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eekbrains\Основы анализа данных в Excel\Семинар4\"/>
    </mc:Choice>
  </mc:AlternateContent>
  <bookViews>
    <workbookView xWindow="0" yWindow="0" windowWidth="23040" windowHeight="8952" activeTab="3"/>
  </bookViews>
  <sheets>
    <sheet name="Данные" sheetId="1" r:id="rId1"/>
    <sheet name="Данные (2)" sheetId="3" r:id="rId2"/>
    <sheet name="Данные (3)" sheetId="4" r:id="rId3"/>
    <sheet name="Данные (4)" sheetId="5" r:id="rId4"/>
  </sheets>
  <definedNames>
    <definedName name="_xlnm._FilterDatabase" localSheetId="0" hidden="1">Данные!$D$8:$J$1899</definedName>
    <definedName name="_xlnm._FilterDatabase" localSheetId="1" hidden="1">'Данные (2)'!$D$8:$J$1899</definedName>
    <definedName name="_xlnm._FilterDatabase" localSheetId="2" hidden="1">'Данные (3)'!$D$8:$J$53</definedName>
    <definedName name="_xlnm._FilterDatabase" localSheetId="3" hidden="1">'Данные (4)'!$D$8:$J$1899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3" l="1"/>
  <c r="K10" i="3"/>
  <c r="K11" i="3"/>
  <c r="K12" i="3"/>
  <c r="K13" i="3"/>
  <c r="K14" i="3"/>
  <c r="K15" i="3"/>
  <c r="K1194" i="3"/>
  <c r="K685" i="3"/>
  <c r="K18" i="3"/>
  <c r="K19" i="3"/>
  <c r="K20" i="3"/>
  <c r="K21" i="3"/>
  <c r="K22" i="3"/>
  <c r="K23" i="3"/>
  <c r="K24" i="3"/>
  <c r="K1129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1009" i="3"/>
  <c r="K81" i="3"/>
  <c r="K82" i="3"/>
  <c r="K83" i="3"/>
  <c r="K84" i="3"/>
  <c r="K85" i="3"/>
  <c r="K86" i="3"/>
  <c r="K87" i="3"/>
  <c r="K88" i="3"/>
  <c r="K89" i="3"/>
  <c r="K1291" i="3"/>
  <c r="K91" i="3"/>
  <c r="K92" i="3"/>
  <c r="K93" i="3"/>
  <c r="K94" i="3"/>
  <c r="K95" i="3"/>
  <c r="K871" i="3"/>
  <c r="K97" i="3"/>
  <c r="K820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213" i="3"/>
  <c r="K117" i="3"/>
  <c r="K118" i="3"/>
  <c r="K119" i="3"/>
  <c r="K120" i="3"/>
  <c r="K121" i="3"/>
  <c r="K421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67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173" i="3"/>
  <c r="K186" i="3"/>
  <c r="K187" i="3"/>
  <c r="K188" i="3"/>
  <c r="K189" i="3"/>
  <c r="K190" i="3"/>
  <c r="K191" i="3"/>
  <c r="K1583" i="3"/>
  <c r="K193" i="3"/>
  <c r="K194" i="3"/>
  <c r="K195" i="3"/>
  <c r="K196" i="3"/>
  <c r="K197" i="3"/>
  <c r="K550" i="3"/>
  <c r="K199" i="3"/>
  <c r="K200" i="3"/>
  <c r="K201" i="3"/>
  <c r="K202" i="3"/>
  <c r="K90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1440" i="3"/>
  <c r="K236" i="3"/>
  <c r="K237" i="3"/>
  <c r="K238" i="3"/>
  <c r="K239" i="3"/>
  <c r="K240" i="3"/>
  <c r="K241" i="3"/>
  <c r="K242" i="3"/>
  <c r="K243" i="3"/>
  <c r="K244" i="3"/>
  <c r="K828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1230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762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159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1458" i="3"/>
  <c r="K338" i="3"/>
  <c r="K1187" i="3"/>
  <c r="K340" i="3"/>
  <c r="K341" i="3"/>
  <c r="K342" i="3"/>
  <c r="K343" i="3"/>
  <c r="K344" i="3"/>
  <c r="K345" i="3"/>
  <c r="K346" i="3"/>
  <c r="K826" i="3"/>
  <c r="K348" i="3"/>
  <c r="K349" i="3"/>
  <c r="K350" i="3"/>
  <c r="K351" i="3"/>
  <c r="K352" i="3"/>
  <c r="K353" i="3"/>
  <c r="K1065" i="3"/>
  <c r="K559" i="3"/>
  <c r="K356" i="3"/>
  <c r="K357" i="3"/>
  <c r="K358" i="3"/>
  <c r="K359" i="3"/>
  <c r="K360" i="3"/>
  <c r="K361" i="3"/>
  <c r="K364" i="3"/>
  <c r="K363" i="3"/>
  <c r="K1330" i="3"/>
  <c r="K365" i="3"/>
  <c r="K366" i="3"/>
  <c r="K367" i="3"/>
  <c r="K368" i="3"/>
  <c r="K369" i="3"/>
  <c r="K370" i="3"/>
  <c r="K371" i="3"/>
  <c r="K746" i="3"/>
  <c r="K116" i="3"/>
  <c r="K374" i="3"/>
  <c r="K375" i="3"/>
  <c r="K376" i="3"/>
  <c r="K1081" i="3"/>
  <c r="K378" i="3"/>
  <c r="K379" i="3"/>
  <c r="K380" i="3"/>
  <c r="K381" i="3"/>
  <c r="K382" i="3"/>
  <c r="K1866" i="3"/>
  <c r="K384" i="3"/>
  <c r="K385" i="3"/>
  <c r="K386" i="3"/>
  <c r="K387" i="3"/>
  <c r="K388" i="3"/>
  <c r="K389" i="3"/>
  <c r="K1323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79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1418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889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96" i="3"/>
  <c r="K1714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615" i="3"/>
  <c r="K483" i="3"/>
  <c r="K484" i="3"/>
  <c r="K485" i="3"/>
  <c r="K486" i="3"/>
  <c r="K487" i="3"/>
  <c r="K488" i="3"/>
  <c r="K684" i="3"/>
  <c r="K490" i="3"/>
  <c r="K491" i="3"/>
  <c r="K492" i="3"/>
  <c r="K493" i="3"/>
  <c r="K80" i="3"/>
  <c r="K495" i="3"/>
  <c r="K496" i="3"/>
  <c r="K456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78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1164" i="3"/>
  <c r="K547" i="3"/>
  <c r="K548" i="3"/>
  <c r="K549" i="3"/>
  <c r="K839" i="3"/>
  <c r="K551" i="3"/>
  <c r="K552" i="3"/>
  <c r="K553" i="3"/>
  <c r="K554" i="3"/>
  <c r="K555" i="3"/>
  <c r="K556" i="3"/>
  <c r="K557" i="3"/>
  <c r="K1529" i="3"/>
  <c r="K1200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372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902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1736" i="3"/>
  <c r="K616" i="3"/>
  <c r="K1693" i="3"/>
  <c r="K618" i="3"/>
  <c r="K619" i="3"/>
  <c r="K620" i="3"/>
  <c r="K621" i="3"/>
  <c r="K622" i="3"/>
  <c r="K623" i="3"/>
  <c r="K407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377" i="3"/>
  <c r="K667" i="3"/>
  <c r="K668" i="3"/>
  <c r="K669" i="3"/>
  <c r="K203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875" i="3"/>
  <c r="K337" i="3"/>
  <c r="K686" i="3"/>
  <c r="K687" i="3"/>
  <c r="K698" i="3"/>
  <c r="K689" i="3"/>
  <c r="K690" i="3"/>
  <c r="K691" i="3"/>
  <c r="K692" i="3"/>
  <c r="K693" i="3"/>
  <c r="K694" i="3"/>
  <c r="K695" i="3"/>
  <c r="K696" i="3"/>
  <c r="K697" i="3"/>
  <c r="K383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198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1457" i="3"/>
  <c r="K1068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138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1097" i="3"/>
  <c r="K1860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245" i="3"/>
  <c r="K798" i="3"/>
  <c r="K799" i="3"/>
  <c r="K800" i="3"/>
  <c r="K801" i="3"/>
  <c r="K1800" i="3"/>
  <c r="K803" i="3"/>
  <c r="K804" i="3"/>
  <c r="K805" i="3"/>
  <c r="K806" i="3"/>
  <c r="K807" i="3"/>
  <c r="K808" i="3"/>
  <c r="K809" i="3"/>
  <c r="K810" i="3"/>
  <c r="K811" i="3"/>
  <c r="K812" i="3"/>
  <c r="K813" i="3"/>
  <c r="K521" i="3"/>
  <c r="K815" i="3"/>
  <c r="K816" i="3"/>
  <c r="K817" i="3"/>
  <c r="K818" i="3"/>
  <c r="K819" i="3"/>
  <c r="K17" i="3"/>
  <c r="K821" i="3"/>
  <c r="K822" i="3"/>
  <c r="K823" i="3"/>
  <c r="K824" i="3"/>
  <c r="K1168" i="3"/>
  <c r="K1199" i="3"/>
  <c r="K827" i="3"/>
  <c r="K1544" i="3"/>
  <c r="K829" i="3"/>
  <c r="K666" i="3"/>
  <c r="K831" i="3"/>
  <c r="K832" i="3"/>
  <c r="K833" i="3"/>
  <c r="K834" i="3"/>
  <c r="K835" i="3"/>
  <c r="K836" i="3"/>
  <c r="K837" i="3"/>
  <c r="K838" i="3"/>
  <c r="K1412" i="3"/>
  <c r="K840" i="3"/>
  <c r="K841" i="3"/>
  <c r="K842" i="3"/>
  <c r="K843" i="3"/>
  <c r="K844" i="3"/>
  <c r="K845" i="3"/>
  <c r="K846" i="3"/>
  <c r="K847" i="3"/>
  <c r="K986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1217" i="3"/>
  <c r="K872" i="3"/>
  <c r="K873" i="3"/>
  <c r="K874" i="3"/>
  <c r="K593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1749" i="3"/>
  <c r="K825" i="3"/>
  <c r="K891" i="3"/>
  <c r="K892" i="3"/>
  <c r="K893" i="3"/>
  <c r="K894" i="3"/>
  <c r="K895" i="3"/>
  <c r="K896" i="3"/>
  <c r="K897" i="3"/>
  <c r="K898" i="3"/>
  <c r="K899" i="3"/>
  <c r="K900" i="3"/>
  <c r="K901" i="3"/>
  <c r="K624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235" i="3"/>
  <c r="K961" i="3"/>
  <c r="K962" i="3"/>
  <c r="K963" i="3"/>
  <c r="K964" i="3"/>
  <c r="K965" i="3"/>
  <c r="K966" i="3"/>
  <c r="K967" i="3"/>
  <c r="K968" i="3"/>
  <c r="K969" i="3"/>
  <c r="K1165" i="3"/>
  <c r="K971" i="3"/>
  <c r="K972" i="3"/>
  <c r="K1641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140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482" i="3"/>
  <c r="K1010" i="3"/>
  <c r="K1011" i="3"/>
  <c r="K1012" i="3"/>
  <c r="K1013" i="3"/>
  <c r="K1014" i="3"/>
  <c r="K1452" i="3"/>
  <c r="K1016" i="3"/>
  <c r="K1017" i="3"/>
  <c r="K1018" i="3"/>
  <c r="K1019" i="3"/>
  <c r="K1020" i="3"/>
  <c r="K455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508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436" i="3"/>
  <c r="K1066" i="3"/>
  <c r="K1067" i="3"/>
  <c r="K727" i="3"/>
  <c r="K1069" i="3"/>
  <c r="K1070" i="3"/>
  <c r="K1071" i="3"/>
  <c r="K1072" i="3"/>
  <c r="K1707" i="3"/>
  <c r="K1074" i="3"/>
  <c r="K1075" i="3"/>
  <c r="K1076" i="3"/>
  <c r="K1077" i="3"/>
  <c r="K1078" i="3"/>
  <c r="K1079" i="3"/>
  <c r="K1080" i="3"/>
  <c r="K1015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713" i="3"/>
  <c r="K1098" i="3"/>
  <c r="K354" i="3"/>
  <c r="K1100" i="3"/>
  <c r="K1101" i="3"/>
  <c r="K1102" i="3"/>
  <c r="K1103" i="3"/>
  <c r="K1104" i="3"/>
  <c r="K1105" i="3"/>
  <c r="K1106" i="3"/>
  <c r="K1107" i="3"/>
  <c r="K1108" i="3"/>
  <c r="K1109" i="3"/>
  <c r="K1110" i="3"/>
  <c r="K102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33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890" i="3"/>
  <c r="K1143" i="3"/>
  <c r="K1144" i="3"/>
  <c r="K1145" i="3"/>
  <c r="K1146" i="3"/>
  <c r="K1147" i="3"/>
  <c r="K1148" i="3"/>
  <c r="K1149" i="3"/>
  <c r="K373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98" i="3"/>
  <c r="K25" i="3"/>
  <c r="K1166" i="3"/>
  <c r="K1167" i="3"/>
  <c r="K960" i="3"/>
  <c r="K1169" i="3"/>
  <c r="K1672" i="3"/>
  <c r="K1171" i="3"/>
  <c r="K1172" i="3"/>
  <c r="K1142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830" i="3"/>
  <c r="K1188" i="3"/>
  <c r="K1189" i="3"/>
  <c r="K1190" i="3"/>
  <c r="K1191" i="3"/>
  <c r="K1192" i="3"/>
  <c r="K1193" i="3"/>
  <c r="K617" i="3"/>
  <c r="K1195" i="3"/>
  <c r="K1196" i="3"/>
  <c r="K1197" i="3"/>
  <c r="K1099" i="3"/>
  <c r="K1888" i="3"/>
  <c r="K1677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802" i="3"/>
  <c r="K1214" i="3"/>
  <c r="K1215" i="3"/>
  <c r="K1216" i="3"/>
  <c r="K1150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555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848" i="3"/>
  <c r="K1256" i="3"/>
  <c r="K1257" i="3"/>
  <c r="K1258" i="3"/>
  <c r="K1259" i="3"/>
  <c r="K1260" i="3"/>
  <c r="K1261" i="3"/>
  <c r="K497" i="3"/>
  <c r="K1263" i="3"/>
  <c r="K29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688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362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390" i="3"/>
  <c r="K1324" i="3"/>
  <c r="K1325" i="3"/>
  <c r="K1326" i="3"/>
  <c r="K1327" i="3"/>
  <c r="K1328" i="3"/>
  <c r="K1329" i="3"/>
  <c r="K1878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92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575" i="3"/>
  <c r="K1375" i="3"/>
  <c r="K1376" i="3"/>
  <c r="K1377" i="3"/>
  <c r="K1378" i="3"/>
  <c r="K1379" i="3"/>
  <c r="K1380" i="3"/>
  <c r="K1381" i="3"/>
  <c r="K1478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111" i="3"/>
  <c r="K1413" i="3"/>
  <c r="K1414" i="3"/>
  <c r="K1415" i="3"/>
  <c r="K1416" i="3"/>
  <c r="K1417" i="3"/>
  <c r="K323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577" i="3"/>
  <c r="K1435" i="3"/>
  <c r="K1436" i="3"/>
  <c r="K1437" i="3"/>
  <c r="K1438" i="3"/>
  <c r="K1439" i="3"/>
  <c r="K494" i="3"/>
  <c r="K1441" i="3"/>
  <c r="K1442" i="3"/>
  <c r="K1443" i="3"/>
  <c r="K1444" i="3"/>
  <c r="K1445" i="3"/>
  <c r="K1446" i="3"/>
  <c r="K1447" i="3"/>
  <c r="K1448" i="3"/>
  <c r="K1449" i="3"/>
  <c r="K98" i="3"/>
  <c r="K1451" i="3"/>
  <c r="K1262" i="3"/>
  <c r="K1453" i="3"/>
  <c r="K1454" i="3"/>
  <c r="K1455" i="3"/>
  <c r="K1456" i="3"/>
  <c r="K1434" i="3"/>
  <c r="K814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361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745" i="3"/>
  <c r="K1503" i="3"/>
  <c r="K1504" i="3"/>
  <c r="K1505" i="3"/>
  <c r="K1506" i="3"/>
  <c r="K1507" i="3"/>
  <c r="K1710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073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6" i="3"/>
  <c r="K1545" i="3"/>
  <c r="K1546" i="3"/>
  <c r="K1547" i="3"/>
  <c r="K1548" i="3"/>
  <c r="K1549" i="3"/>
  <c r="K1550" i="3"/>
  <c r="K1551" i="3"/>
  <c r="K1552" i="3"/>
  <c r="K1553" i="3"/>
  <c r="K1554" i="3"/>
  <c r="K347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862" i="3"/>
  <c r="K1578" i="3"/>
  <c r="K1579" i="3"/>
  <c r="K1580" i="3"/>
  <c r="K1581" i="3"/>
  <c r="K1582" i="3"/>
  <c r="K970" i="3"/>
  <c r="K1584" i="3"/>
  <c r="K1585" i="3"/>
  <c r="K1586" i="3"/>
  <c r="K1587" i="3"/>
  <c r="K1588" i="3"/>
  <c r="K1589" i="3"/>
  <c r="K1590" i="3"/>
  <c r="K1591" i="3"/>
  <c r="K1592" i="3"/>
  <c r="K1502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450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558" i="3"/>
  <c r="K1673" i="3"/>
  <c r="K1674" i="3"/>
  <c r="K1675" i="3"/>
  <c r="K1676" i="3"/>
  <c r="K355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22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891" i="3"/>
  <c r="K1708" i="3"/>
  <c r="K1709" i="3"/>
  <c r="K1255" i="3"/>
  <c r="K1711" i="3"/>
  <c r="K1712" i="3"/>
  <c r="K1264" i="3"/>
  <c r="K262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85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48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83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051" i="3"/>
  <c r="K1861" i="3"/>
  <c r="K782" i="3"/>
  <c r="K1863" i="3"/>
  <c r="K1864" i="3"/>
  <c r="K1865" i="3"/>
  <c r="K973" i="3"/>
  <c r="K1867" i="3"/>
  <c r="K1868" i="3"/>
  <c r="K1869" i="3"/>
  <c r="K1870" i="3"/>
  <c r="K1871" i="3"/>
  <c r="K1872" i="3"/>
  <c r="K1873" i="3"/>
  <c r="K1874" i="3"/>
  <c r="K1875" i="3"/>
  <c r="K1876" i="3"/>
  <c r="K1877" i="3"/>
  <c r="K546" i="3"/>
  <c r="K1879" i="3"/>
  <c r="K1880" i="3"/>
  <c r="K1881" i="3"/>
  <c r="K1882" i="3"/>
  <c r="K1374" i="3"/>
  <c r="K1884" i="3"/>
  <c r="K1885" i="3"/>
  <c r="K1886" i="3"/>
  <c r="K1887" i="3"/>
  <c r="K1170" i="3"/>
  <c r="K1889" i="3"/>
  <c r="K1890" i="3"/>
  <c r="K1308" i="3"/>
  <c r="K1892" i="3"/>
  <c r="K1893" i="3"/>
  <c r="K1894" i="3"/>
  <c r="K1895" i="3"/>
  <c r="K1896" i="3"/>
  <c r="K1897" i="3"/>
  <c r="K1898" i="3"/>
  <c r="K1899" i="3"/>
</calcChain>
</file>

<file path=xl/sharedStrings.xml><?xml version="1.0" encoding="utf-8"?>
<sst xmlns="http://schemas.openxmlformats.org/spreadsheetml/2006/main" count="17204" uniqueCount="32">
  <si>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</si>
  <si>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</si>
  <si>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</si>
  <si>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</si>
  <si>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</si>
  <si>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</si>
  <si>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</si>
  <si>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</si>
  <si>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</si>
  <si>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</si>
  <si>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</si>
  <si>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</si>
  <si>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</si>
  <si>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</si>
  <si>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</si>
  <si>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</si>
  <si>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</si>
  <si>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</si>
  <si>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</si>
  <si>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</si>
  <si>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</si>
  <si>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</si>
  <si>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</si>
  <si>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</si>
  <si>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</si>
  <si>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 xml:space="preserve">Имеются данные о продажах в сети магазинов косметики в четырех филиалах. В таблице есть данные о продавцах и транзакциях. </t>
  </si>
  <si>
    <t>1. Найти все сделки, входящие в 5% наиболее крупных сделок по количеству проданных единиц продукции</t>
  </si>
  <si>
    <t>3. Найти все уникальные комбинации "продукт-продавец"</t>
  </si>
  <si>
    <t>4. Найти все сделки продавца "Кристина З." с 8 марта 2019 года по 10 июля 2019.</t>
  </si>
  <si>
    <t>Цена за единицу продукции</t>
  </si>
  <si>
    <t>2. Найти все сделки за 2019 год по продаже не менее 60 единиц продукции, для которых цена за единицу продукции составила максимум 30,3 руб</t>
  </si>
  <si>
    <t>- данные - удаление дубликатов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</si>
</sst>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1" fillId="0" borderId="0" xfId="0" applyFont="1"/>
    <xf numFmtId="49" fontId="0" fillId="0" borderId="0" xfId="0" applyNumberFormat="1"/>
  </cellXfs>
  <cellStyles count="2">
    <cellStyle name="Денежный" xfId="1" builtinId="4"/>
    <cellStyle name="Обычный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</dxf>
    <dxf>
      <numFmt numFmtId="1" formatCode="0"/>
    </dxf>
    <dxf>
      <numFmt numFmtId="19" formatCode="dd/mm/yyyy"/>
    </dxf>
    <dxf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</dxf>
    <dxf>
      <numFmt numFmtId="1" formatCode="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Таблица1" displayName="Таблица1" ref="D8:J1899" totalsRowShown="0">
  <autoFilter ref="D8:J1899">
    <filterColumn colId="4">
      <top10 percent="1" val="5" filterVal="91"/>
    </filterColumn>
  </autoFilter>
  <tableColumns count="7">
    <tableColumn id="1" name="Номер транзакции"/>
    <tableColumn id="2" name="Имя"/>
    <tableColumn id="3" name="Дата" dataDxfId="12"/>
    <tableColumn id="4" name="Товар"/>
    <tableColumn id="5" name="Количество" dataDxfId="11"/>
    <tableColumn id="6" name="Цена" dataDxfId="10" dataCellStyle="Денежный"/>
    <tableColumn id="7" name="Филиал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D8:K1899" totalsRowShown="0">
  <autoFilter ref="D8:K1899">
    <filterColumn colId="2">
      <filters>
        <dateGroupItem year="2019" dateTimeGrouping="year"/>
      </filters>
    </filterColumn>
    <filterColumn colId="4">
      <customFilters>
        <customFilter operator="greaterThanOrEqual" val="60"/>
      </customFilters>
    </filterColumn>
    <filterColumn colId="7">
      <customFilters>
        <customFilter operator="lessThanOrEqual" val="30.3"/>
      </customFilters>
    </filterColumn>
  </autoFilter>
  <sortState ref="D16:K1891">
    <sortCondition ref="K8:K1899"/>
  </sortState>
  <tableColumns count="8">
    <tableColumn id="1" name="Номер транзакции"/>
    <tableColumn id="2" name="Имя"/>
    <tableColumn id="3" name="Дата" dataDxfId="9"/>
    <tableColumn id="4" name="Товар"/>
    <tableColumn id="5" name="Количество" dataDxfId="8"/>
    <tableColumn id="6" name="Цена" dataDxfId="7" dataCellStyle="Денежный"/>
    <tableColumn id="7" name="Филиал"/>
    <tableColumn id="8" name="Цена за единицу продукции" dataDxfId="6">
      <calculatedColumnFormula>Таблица13[[#This Row],[Цена]]/Таблица13[[#This Row],[Количество]]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Таблица14" displayName="Таблица14" ref="D8:J53" totalsRowShown="0">
  <autoFilter ref="D8:J53"/>
  <tableColumns count="7">
    <tableColumn id="1" name="Номер транзакции"/>
    <tableColumn id="2" name="Имя"/>
    <tableColumn id="3" name="Дата" dataDxfId="5"/>
    <tableColumn id="4" name="Товар"/>
    <tableColumn id="5" name="Количество" dataDxfId="4"/>
    <tableColumn id="6" name="Цена" dataDxfId="3" dataCellStyle="Денежный"/>
    <tableColumn id="7" name="Филиал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Таблица15" displayName="Таблица15" ref="D8:J1899" totalsRowShown="0">
  <autoFilter ref="D8:J1899">
    <filterColumn colId="1">
      <filters>
        <filter val="Кристина З."/>
      </filters>
    </filterColumn>
    <filterColumn colId="2">
      <customFilters and="1">
        <customFilter operator="greaterThanOrEqual" val="43532"/>
        <customFilter operator="lessThanOrEqual" val="43656"/>
      </customFilters>
    </filterColumn>
  </autoFilter>
  <tableColumns count="7">
    <tableColumn id="1" name="Номер транзакции"/>
    <tableColumn id="2" name="Имя"/>
    <tableColumn id="3" name="Дата" dataDxfId="2"/>
    <tableColumn id="4" name="Товар"/>
    <tableColumn id="5" name="Количество" dataDxfId="1"/>
    <tableColumn id="6" name="Цена" dataDxfId="0" dataCellStyle="Денежный"/>
    <tableColumn id="7" name="Филиал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99"/>
  <sheetViews>
    <sheetView workbookViewId="0">
      <selection activeCell="D4" sqref="D4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2" spans="4:11" x14ac:dyDescent="0.3">
      <c r="D2" t="s">
        <v>25</v>
      </c>
    </row>
    <row r="3" spans="4:11" x14ac:dyDescent="0.3">
      <c r="D3" s="5" t="s">
        <v>26</v>
      </c>
    </row>
    <row r="4" spans="4:11" x14ac:dyDescent="0.3">
      <c r="D4" t="s">
        <v>30</v>
      </c>
    </row>
    <row r="5" spans="4:11" x14ac:dyDescent="0.3">
      <c r="D5" t="s">
        <v>27</v>
      </c>
    </row>
    <row r="6" spans="4:11" x14ac:dyDescent="0.3">
      <c r="D6" t="s">
        <v>28</v>
      </c>
    </row>
    <row r="8" spans="4:11" x14ac:dyDescent="0.3">
      <c r="D8" t="s">
        <v>0</v>
      </c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</row>
    <row r="9" spans="4:11" hidden="1" x14ac:dyDescent="0.3">
      <c r="D9">
        <v>1</v>
      </c>
      <c r="E9" t="s">
        <v>8</v>
      </c>
      <c r="F9" s="1">
        <v>43922</v>
      </c>
      <c r="G9" t="s">
        <v>18</v>
      </c>
      <c r="H9" s="2">
        <v>45</v>
      </c>
      <c r="I9" s="3">
        <v>1372.0455832336393</v>
      </c>
      <c r="J9" t="s">
        <v>22</v>
      </c>
      <c r="K9" s="4"/>
    </row>
    <row r="10" spans="4:11" hidden="1" x14ac:dyDescent="0.3">
      <c r="D10">
        <v>2</v>
      </c>
      <c r="E10" t="s">
        <v>13</v>
      </c>
      <c r="F10" s="1">
        <v>43900</v>
      </c>
      <c r="G10" t="s">
        <v>17</v>
      </c>
      <c r="H10" s="2">
        <v>50</v>
      </c>
      <c r="I10" s="3">
        <v>1520.0730307485437</v>
      </c>
      <c r="J10" t="s">
        <v>24</v>
      </c>
      <c r="K10" s="4"/>
    </row>
    <row r="11" spans="4:11" hidden="1" x14ac:dyDescent="0.3">
      <c r="D11">
        <v>3</v>
      </c>
      <c r="E11" t="s">
        <v>7</v>
      </c>
      <c r="F11" s="1">
        <v>44252</v>
      </c>
      <c r="G11" t="s">
        <v>19</v>
      </c>
      <c r="H11" s="2">
        <v>9</v>
      </c>
      <c r="I11" s="3">
        <v>287.19483117139748</v>
      </c>
      <c r="J11" t="s">
        <v>24</v>
      </c>
      <c r="K11" s="4"/>
    </row>
    <row r="12" spans="4:11" hidden="1" x14ac:dyDescent="0.3">
      <c r="D12">
        <v>4</v>
      </c>
      <c r="E12" t="s">
        <v>13</v>
      </c>
      <c r="F12" s="1">
        <v>43607</v>
      </c>
      <c r="G12" t="s">
        <v>18</v>
      </c>
      <c r="H12" s="2">
        <v>55</v>
      </c>
      <c r="I12" s="3">
        <v>1670.7532251655616</v>
      </c>
      <c r="J12" t="s">
        <v>23</v>
      </c>
      <c r="K12" s="4"/>
    </row>
    <row r="13" spans="4:11" hidden="1" x14ac:dyDescent="0.3">
      <c r="D13">
        <v>5</v>
      </c>
      <c r="E13" t="s">
        <v>15</v>
      </c>
      <c r="F13" s="1">
        <v>43999</v>
      </c>
      <c r="G13" t="s">
        <v>18</v>
      </c>
      <c r="H13" s="2">
        <v>43</v>
      </c>
      <c r="I13" s="3">
        <v>1306.0287243901441</v>
      </c>
      <c r="J13" t="s">
        <v>24</v>
      </c>
      <c r="K13" s="4"/>
    </row>
    <row r="14" spans="4:11" hidden="1" x14ac:dyDescent="0.3">
      <c r="D14">
        <v>6</v>
      </c>
      <c r="E14" t="s">
        <v>10</v>
      </c>
      <c r="F14" s="1">
        <v>44527</v>
      </c>
      <c r="G14" t="s">
        <v>16</v>
      </c>
      <c r="H14" s="2">
        <v>58</v>
      </c>
      <c r="I14" s="3">
        <v>1759.9097407072163</v>
      </c>
      <c r="J14" t="s">
        <v>24</v>
      </c>
      <c r="K14" s="4"/>
    </row>
    <row r="15" spans="4:11" hidden="1" x14ac:dyDescent="0.3">
      <c r="D15">
        <v>7</v>
      </c>
      <c r="E15" t="s">
        <v>11</v>
      </c>
      <c r="F15" s="1">
        <v>43911</v>
      </c>
      <c r="G15" t="s">
        <v>16</v>
      </c>
      <c r="H15" s="2">
        <v>8</v>
      </c>
      <c r="I15" s="3">
        <v>258.00692176216739</v>
      </c>
      <c r="J15" t="s">
        <v>24</v>
      </c>
      <c r="K15" s="4"/>
    </row>
    <row r="16" spans="4:11" hidden="1" x14ac:dyDescent="0.3">
      <c r="D16">
        <v>8</v>
      </c>
      <c r="E16" t="s">
        <v>10</v>
      </c>
      <c r="F16" s="1">
        <v>43816</v>
      </c>
      <c r="G16" t="s">
        <v>18</v>
      </c>
      <c r="H16" s="2">
        <v>72</v>
      </c>
      <c r="I16" s="3">
        <v>2178.3965386113227</v>
      </c>
      <c r="J16" t="s">
        <v>24</v>
      </c>
      <c r="K16" s="4"/>
    </row>
    <row r="17" spans="4:11" hidden="1" x14ac:dyDescent="0.3">
      <c r="D17">
        <v>9</v>
      </c>
      <c r="E17" t="s">
        <v>7</v>
      </c>
      <c r="F17" s="1">
        <v>43651</v>
      </c>
      <c r="G17" t="s">
        <v>16</v>
      </c>
      <c r="H17" s="2">
        <v>75</v>
      </c>
      <c r="I17" s="3">
        <v>2266.4232685518837</v>
      </c>
      <c r="J17" t="s">
        <v>22</v>
      </c>
      <c r="K17" s="4"/>
    </row>
    <row r="18" spans="4:11" hidden="1" x14ac:dyDescent="0.3">
      <c r="D18">
        <v>10</v>
      </c>
      <c r="E18" t="s">
        <v>8</v>
      </c>
      <c r="F18" s="1">
        <v>43684</v>
      </c>
      <c r="G18" t="s">
        <v>18</v>
      </c>
      <c r="H18" s="2">
        <v>24</v>
      </c>
      <c r="I18" s="3">
        <v>735.02342173405509</v>
      </c>
      <c r="J18" t="s">
        <v>21</v>
      </c>
      <c r="K18" s="4"/>
    </row>
    <row r="19" spans="4:11" hidden="1" x14ac:dyDescent="0.3">
      <c r="D19">
        <v>11</v>
      </c>
      <c r="E19" t="s">
        <v>7</v>
      </c>
      <c r="F19" s="1">
        <v>44164</v>
      </c>
      <c r="G19" t="s">
        <v>20</v>
      </c>
      <c r="H19" s="2">
        <v>43</v>
      </c>
      <c r="I19" s="3">
        <v>1308.3536844241407</v>
      </c>
      <c r="J19" t="s">
        <v>21</v>
      </c>
      <c r="K19" s="4"/>
    </row>
    <row r="20" spans="4:11" hidden="1" x14ac:dyDescent="0.3">
      <c r="D20">
        <v>12</v>
      </c>
      <c r="E20" t="s">
        <v>7</v>
      </c>
      <c r="F20" s="1">
        <v>44153</v>
      </c>
      <c r="G20" t="s">
        <v>18</v>
      </c>
      <c r="H20" s="2">
        <v>23</v>
      </c>
      <c r="I20" s="3">
        <v>710.34367691096963</v>
      </c>
      <c r="J20" t="s">
        <v>23</v>
      </c>
      <c r="K20" s="4"/>
    </row>
    <row r="21" spans="4:11" hidden="1" x14ac:dyDescent="0.3">
      <c r="D21">
        <v>13</v>
      </c>
      <c r="E21" t="s">
        <v>12</v>
      </c>
      <c r="F21" s="1">
        <v>44439</v>
      </c>
      <c r="G21" t="s">
        <v>18</v>
      </c>
      <c r="H21" s="2">
        <v>49</v>
      </c>
      <c r="I21" s="3">
        <v>1495.9279694174982</v>
      </c>
      <c r="J21" t="s">
        <v>23</v>
      </c>
      <c r="K21" s="4"/>
    </row>
    <row r="22" spans="4:11" hidden="1" x14ac:dyDescent="0.3">
      <c r="D22">
        <v>14</v>
      </c>
      <c r="E22" t="s">
        <v>13</v>
      </c>
      <c r="F22" s="1">
        <v>44197</v>
      </c>
      <c r="G22" t="s">
        <v>16</v>
      </c>
      <c r="H22" s="2">
        <v>18</v>
      </c>
      <c r="I22" s="3">
        <v>564.71999230139568</v>
      </c>
      <c r="J22" t="s">
        <v>22</v>
      </c>
      <c r="K22" s="4"/>
    </row>
    <row r="23" spans="4:11" hidden="1" x14ac:dyDescent="0.3">
      <c r="D23">
        <v>15</v>
      </c>
      <c r="E23" t="s">
        <v>15</v>
      </c>
      <c r="F23" s="1">
        <v>43728</v>
      </c>
      <c r="G23" t="s">
        <v>17</v>
      </c>
      <c r="H23" s="2">
        <v>-8</v>
      </c>
      <c r="I23" s="3">
        <v>-219.93044717303863</v>
      </c>
      <c r="J23" t="s">
        <v>21</v>
      </c>
      <c r="K23" s="4"/>
    </row>
    <row r="24" spans="4:11" hidden="1" x14ac:dyDescent="0.3">
      <c r="D24">
        <v>16</v>
      </c>
      <c r="E24" t="s">
        <v>12</v>
      </c>
      <c r="F24" s="1">
        <v>43933</v>
      </c>
      <c r="G24" t="s">
        <v>20</v>
      </c>
      <c r="H24" s="2">
        <v>45</v>
      </c>
      <c r="I24" s="3">
        <v>1373.9037590916232</v>
      </c>
      <c r="J24" t="s">
        <v>21</v>
      </c>
      <c r="K24" s="4"/>
    </row>
    <row r="25" spans="4:11" hidden="1" x14ac:dyDescent="0.3">
      <c r="D25">
        <v>17</v>
      </c>
      <c r="E25" t="s">
        <v>10</v>
      </c>
      <c r="F25" s="1">
        <v>43585</v>
      </c>
      <c r="G25" t="s">
        <v>20</v>
      </c>
      <c r="H25" s="2">
        <v>66</v>
      </c>
      <c r="I25" s="3">
        <v>1996.5433473774931</v>
      </c>
      <c r="J25" t="s">
        <v>22</v>
      </c>
      <c r="K25" s="4"/>
    </row>
    <row r="26" spans="4:11" hidden="1" x14ac:dyDescent="0.3">
      <c r="D26">
        <v>18</v>
      </c>
      <c r="E26" t="s">
        <v>14</v>
      </c>
      <c r="F26" s="1">
        <v>44439</v>
      </c>
      <c r="G26" t="s">
        <v>18</v>
      </c>
      <c r="H26" s="2">
        <v>88</v>
      </c>
      <c r="I26" s="3">
        <v>2651.8755145539585</v>
      </c>
      <c r="J26" t="s">
        <v>24</v>
      </c>
      <c r="K26" s="4"/>
    </row>
    <row r="27" spans="4:11" hidden="1" x14ac:dyDescent="0.3">
      <c r="D27">
        <v>19</v>
      </c>
      <c r="E27" t="s">
        <v>14</v>
      </c>
      <c r="F27" s="1">
        <v>44131</v>
      </c>
      <c r="G27" t="s">
        <v>16</v>
      </c>
      <c r="H27" s="2">
        <v>78</v>
      </c>
      <c r="I27" s="3">
        <v>2361.4697789113247</v>
      </c>
      <c r="J27" t="s">
        <v>22</v>
      </c>
      <c r="K27" s="4"/>
    </row>
    <row r="28" spans="4:11" hidden="1" x14ac:dyDescent="0.3">
      <c r="D28">
        <v>20</v>
      </c>
      <c r="E28" t="s">
        <v>15</v>
      </c>
      <c r="F28" s="1">
        <v>44527</v>
      </c>
      <c r="G28" t="s">
        <v>18</v>
      </c>
      <c r="H28" s="2">
        <v>57</v>
      </c>
      <c r="I28" s="3">
        <v>1731.152946191557</v>
      </c>
      <c r="J28" t="s">
        <v>24</v>
      </c>
      <c r="K28" s="4"/>
    </row>
    <row r="29" spans="4:11" hidden="1" x14ac:dyDescent="0.3">
      <c r="D29">
        <v>21</v>
      </c>
      <c r="E29" t="s">
        <v>15</v>
      </c>
      <c r="F29" s="1">
        <v>43618</v>
      </c>
      <c r="G29" t="s">
        <v>20</v>
      </c>
      <c r="H29" s="2">
        <v>12</v>
      </c>
      <c r="I29" s="3">
        <v>380.81435709433634</v>
      </c>
      <c r="J29" t="s">
        <v>23</v>
      </c>
      <c r="K29" s="4"/>
    </row>
    <row r="30" spans="4:11" hidden="1" x14ac:dyDescent="0.3">
      <c r="D30">
        <v>22</v>
      </c>
      <c r="E30" t="s">
        <v>8</v>
      </c>
      <c r="F30" s="1">
        <v>44098</v>
      </c>
      <c r="G30" t="s">
        <v>16</v>
      </c>
      <c r="H30" s="2">
        <v>28</v>
      </c>
      <c r="I30" s="3">
        <v>865.12775700642487</v>
      </c>
      <c r="J30" t="s">
        <v>24</v>
      </c>
      <c r="K30" s="4"/>
    </row>
    <row r="31" spans="4:11" hidden="1" x14ac:dyDescent="0.3">
      <c r="D31">
        <v>23</v>
      </c>
      <c r="E31" t="s">
        <v>10</v>
      </c>
      <c r="F31" s="1">
        <v>43497</v>
      </c>
      <c r="G31" t="s">
        <v>20</v>
      </c>
      <c r="H31" s="2">
        <v>25</v>
      </c>
      <c r="I31" s="3">
        <v>773.07151643363557</v>
      </c>
      <c r="J31" t="s">
        <v>24</v>
      </c>
      <c r="K31" s="4"/>
    </row>
    <row r="32" spans="4:11" hidden="1" x14ac:dyDescent="0.3">
      <c r="D32">
        <v>26</v>
      </c>
      <c r="E32" t="s">
        <v>12</v>
      </c>
      <c r="F32" s="1">
        <v>43805</v>
      </c>
      <c r="G32" t="s">
        <v>18</v>
      </c>
      <c r="H32" s="2">
        <v>24</v>
      </c>
      <c r="I32" s="3">
        <v>746.22434460070463</v>
      </c>
      <c r="J32" t="s">
        <v>23</v>
      </c>
      <c r="K32" s="4"/>
    </row>
    <row r="33" spans="4:11" hidden="1" x14ac:dyDescent="0.3">
      <c r="D33">
        <v>27</v>
      </c>
      <c r="E33" t="s">
        <v>14</v>
      </c>
      <c r="F33" s="1">
        <v>43933</v>
      </c>
      <c r="G33" t="s">
        <v>19</v>
      </c>
      <c r="H33" s="2">
        <v>38</v>
      </c>
      <c r="I33" s="3">
        <v>1159.8517718889857</v>
      </c>
      <c r="J33" t="s">
        <v>24</v>
      </c>
      <c r="K33" s="4"/>
    </row>
    <row r="34" spans="4:11" hidden="1" x14ac:dyDescent="0.3">
      <c r="D34">
        <v>28</v>
      </c>
      <c r="E34" t="s">
        <v>11</v>
      </c>
      <c r="F34" s="1">
        <v>44461</v>
      </c>
      <c r="G34" t="s">
        <v>17</v>
      </c>
      <c r="H34" s="2">
        <v>77</v>
      </c>
      <c r="I34" s="3">
        <v>2330.543887048761</v>
      </c>
      <c r="J34" t="s">
        <v>24</v>
      </c>
      <c r="K34" s="4"/>
    </row>
    <row r="35" spans="4:11" hidden="1" x14ac:dyDescent="0.3">
      <c r="D35">
        <v>32</v>
      </c>
      <c r="E35" t="s">
        <v>11</v>
      </c>
      <c r="F35" s="1">
        <v>43552</v>
      </c>
      <c r="G35" t="s">
        <v>18</v>
      </c>
      <c r="H35" s="2">
        <v>53</v>
      </c>
      <c r="I35" s="3">
        <v>1614.6395235499538</v>
      </c>
      <c r="J35" t="s">
        <v>24</v>
      </c>
      <c r="K35" s="4"/>
    </row>
    <row r="36" spans="4:11" hidden="1" x14ac:dyDescent="0.3">
      <c r="D36">
        <v>33</v>
      </c>
      <c r="E36" t="s">
        <v>9</v>
      </c>
      <c r="F36" s="1">
        <v>43999</v>
      </c>
      <c r="G36" t="s">
        <v>20</v>
      </c>
      <c r="H36" s="2">
        <v>41</v>
      </c>
      <c r="I36" s="3">
        <v>1252.6975588197249</v>
      </c>
      <c r="J36" t="s">
        <v>23</v>
      </c>
      <c r="K36" s="4"/>
    </row>
    <row r="37" spans="4:11" hidden="1" x14ac:dyDescent="0.3">
      <c r="D37">
        <v>34</v>
      </c>
      <c r="E37" t="s">
        <v>15</v>
      </c>
      <c r="F37" s="1">
        <v>43717</v>
      </c>
      <c r="G37" t="s">
        <v>20</v>
      </c>
      <c r="H37" s="2">
        <v>19</v>
      </c>
      <c r="I37" s="3">
        <v>591.53898700773038</v>
      </c>
      <c r="J37" t="s">
        <v>23</v>
      </c>
      <c r="K37" s="4"/>
    </row>
    <row r="38" spans="4:11" hidden="1" x14ac:dyDescent="0.3">
      <c r="D38">
        <v>39</v>
      </c>
      <c r="E38" t="s">
        <v>9</v>
      </c>
      <c r="F38" s="1">
        <v>43519</v>
      </c>
      <c r="G38" t="s">
        <v>17</v>
      </c>
      <c r="H38" s="2">
        <v>-9</v>
      </c>
      <c r="I38" s="3">
        <v>-246.25751249139932</v>
      </c>
      <c r="J38" t="s">
        <v>23</v>
      </c>
      <c r="K38" s="4"/>
    </row>
    <row r="39" spans="4:11" hidden="1" x14ac:dyDescent="0.3">
      <c r="D39">
        <v>40</v>
      </c>
      <c r="E39" t="s">
        <v>13</v>
      </c>
      <c r="F39" s="1">
        <v>43640</v>
      </c>
      <c r="G39" t="s">
        <v>17</v>
      </c>
      <c r="H39" s="2">
        <v>38</v>
      </c>
      <c r="I39" s="3">
        <v>1155.8433775100286</v>
      </c>
      <c r="J39" t="s">
        <v>22</v>
      </c>
      <c r="K39" s="4"/>
    </row>
    <row r="40" spans="4:11" hidden="1" x14ac:dyDescent="0.3">
      <c r="D40">
        <v>41</v>
      </c>
      <c r="E40" t="s">
        <v>12</v>
      </c>
      <c r="F40" s="1">
        <v>43867</v>
      </c>
      <c r="G40" t="s">
        <v>16</v>
      </c>
      <c r="H40" s="2">
        <v>25</v>
      </c>
      <c r="I40" s="3">
        <v>765.62095842195288</v>
      </c>
      <c r="J40" t="s">
        <v>22</v>
      </c>
      <c r="K40" s="4"/>
    </row>
    <row r="41" spans="4:11" hidden="1" x14ac:dyDescent="0.3">
      <c r="D41">
        <v>42</v>
      </c>
      <c r="E41" t="s">
        <v>12</v>
      </c>
      <c r="F41" s="1">
        <v>44296</v>
      </c>
      <c r="G41" t="s">
        <v>20</v>
      </c>
      <c r="H41" s="2">
        <v>19</v>
      </c>
      <c r="I41" s="3">
        <v>593.8274936119401</v>
      </c>
      <c r="J41" t="s">
        <v>24</v>
      </c>
      <c r="K41" s="4"/>
    </row>
    <row r="42" spans="4:11" hidden="1" x14ac:dyDescent="0.3">
      <c r="D42">
        <v>43</v>
      </c>
      <c r="E42" t="s">
        <v>8</v>
      </c>
      <c r="F42" s="1">
        <v>43922</v>
      </c>
      <c r="G42" t="s">
        <v>17</v>
      </c>
      <c r="H42" s="2">
        <v>86</v>
      </c>
      <c r="I42" s="3">
        <v>2598.5996934004856</v>
      </c>
      <c r="J42" t="s">
        <v>23</v>
      </c>
      <c r="K42" s="4"/>
    </row>
    <row r="43" spans="4:11" hidden="1" x14ac:dyDescent="0.3">
      <c r="D43">
        <v>44</v>
      </c>
      <c r="E43" t="s">
        <v>10</v>
      </c>
      <c r="F43" s="1">
        <v>43988</v>
      </c>
      <c r="G43" t="s">
        <v>18</v>
      </c>
      <c r="H43" s="2">
        <v>55</v>
      </c>
      <c r="I43" s="3">
        <v>1671.1761356978836</v>
      </c>
      <c r="J43" t="s">
        <v>24</v>
      </c>
      <c r="K43" s="4"/>
    </row>
    <row r="44" spans="4:11" hidden="1" x14ac:dyDescent="0.3">
      <c r="D44">
        <v>45</v>
      </c>
      <c r="E44" t="s">
        <v>12</v>
      </c>
      <c r="F44" s="1">
        <v>43728</v>
      </c>
      <c r="G44" t="s">
        <v>18</v>
      </c>
      <c r="H44" s="2">
        <v>2</v>
      </c>
      <c r="I44" s="3">
        <v>78.483600384211826</v>
      </c>
      <c r="J44" t="s">
        <v>21</v>
      </c>
      <c r="K44" s="4"/>
    </row>
    <row r="45" spans="4:11" x14ac:dyDescent="0.3">
      <c r="D45">
        <v>46</v>
      </c>
      <c r="E45" t="s">
        <v>7</v>
      </c>
      <c r="F45" s="1">
        <v>44417</v>
      </c>
      <c r="G45" t="s">
        <v>20</v>
      </c>
      <c r="H45" s="2">
        <v>93</v>
      </c>
      <c r="I45" s="3">
        <v>2806.8747862762839</v>
      </c>
      <c r="J45" t="s">
        <v>21</v>
      </c>
      <c r="K45" s="4"/>
    </row>
    <row r="46" spans="4:11" hidden="1" x14ac:dyDescent="0.3">
      <c r="D46">
        <v>47</v>
      </c>
      <c r="E46" t="s">
        <v>15</v>
      </c>
      <c r="F46" s="1">
        <v>44098</v>
      </c>
      <c r="G46" t="s">
        <v>16</v>
      </c>
      <c r="H46" s="2">
        <v>14</v>
      </c>
      <c r="I46" s="3">
        <v>439.3155365620475</v>
      </c>
      <c r="J46" t="s">
        <v>23</v>
      </c>
      <c r="K46" s="4"/>
    </row>
    <row r="47" spans="4:11" hidden="1" x14ac:dyDescent="0.3">
      <c r="D47">
        <v>48</v>
      </c>
      <c r="E47" t="s">
        <v>12</v>
      </c>
      <c r="F47" s="1">
        <v>44340</v>
      </c>
      <c r="G47" t="s">
        <v>16</v>
      </c>
      <c r="H47" s="2">
        <v>37</v>
      </c>
      <c r="I47" s="3">
        <v>1130.3491000904664</v>
      </c>
      <c r="J47" t="s">
        <v>22</v>
      </c>
      <c r="K47" s="4"/>
    </row>
    <row r="48" spans="4:11" hidden="1" x14ac:dyDescent="0.3">
      <c r="D48">
        <v>49</v>
      </c>
      <c r="E48" t="s">
        <v>8</v>
      </c>
      <c r="F48" s="1">
        <v>44153</v>
      </c>
      <c r="G48" t="s">
        <v>17</v>
      </c>
      <c r="H48" s="2">
        <v>63</v>
      </c>
      <c r="I48" s="3">
        <v>1906.9511057123686</v>
      </c>
      <c r="J48" t="s">
        <v>23</v>
      </c>
      <c r="K48" s="4"/>
    </row>
    <row r="49" spans="4:11" hidden="1" x14ac:dyDescent="0.3">
      <c r="D49">
        <v>50</v>
      </c>
      <c r="E49" t="s">
        <v>15</v>
      </c>
      <c r="F49" s="1">
        <v>44153</v>
      </c>
      <c r="G49" t="s">
        <v>18</v>
      </c>
      <c r="H49" s="2">
        <v>1</v>
      </c>
      <c r="I49" s="3">
        <v>55.997047794988774</v>
      </c>
      <c r="J49" t="s">
        <v>23</v>
      </c>
      <c r="K49" s="4"/>
    </row>
    <row r="50" spans="4:11" hidden="1" x14ac:dyDescent="0.3">
      <c r="D50">
        <v>51</v>
      </c>
      <c r="E50" t="s">
        <v>15</v>
      </c>
      <c r="F50" s="1">
        <v>44362</v>
      </c>
      <c r="G50" t="s">
        <v>16</v>
      </c>
      <c r="H50" s="2">
        <v>24</v>
      </c>
      <c r="I50" s="3">
        <v>735.99272692165778</v>
      </c>
      <c r="J50" t="s">
        <v>24</v>
      </c>
      <c r="K50" s="4"/>
    </row>
    <row r="51" spans="4:11" hidden="1" x14ac:dyDescent="0.3">
      <c r="D51">
        <v>52</v>
      </c>
      <c r="E51" t="s">
        <v>13</v>
      </c>
      <c r="F51" s="1">
        <v>43834</v>
      </c>
      <c r="G51" t="s">
        <v>16</v>
      </c>
      <c r="H51" s="2">
        <v>83</v>
      </c>
      <c r="I51" s="3">
        <v>2503.3273832124887</v>
      </c>
      <c r="J51" t="s">
        <v>24</v>
      </c>
      <c r="K51" s="4"/>
    </row>
    <row r="52" spans="4:11" hidden="1" x14ac:dyDescent="0.3">
      <c r="D52">
        <v>53</v>
      </c>
      <c r="E52" t="s">
        <v>9</v>
      </c>
      <c r="F52" s="1">
        <v>44384</v>
      </c>
      <c r="G52" t="s">
        <v>16</v>
      </c>
      <c r="H52" s="2">
        <v>49</v>
      </c>
      <c r="I52" s="3">
        <v>1485.0659729480035</v>
      </c>
      <c r="J52" t="s">
        <v>24</v>
      </c>
      <c r="K52" s="4"/>
    </row>
    <row r="53" spans="4:11" hidden="1" x14ac:dyDescent="0.3">
      <c r="D53">
        <v>54</v>
      </c>
      <c r="E53" t="s">
        <v>11</v>
      </c>
      <c r="F53" s="1">
        <v>44296</v>
      </c>
      <c r="G53" t="s">
        <v>18</v>
      </c>
      <c r="H53" s="2">
        <v>26</v>
      </c>
      <c r="I53" s="3">
        <v>801.97912185633004</v>
      </c>
      <c r="J53" t="s">
        <v>23</v>
      </c>
      <c r="K53" s="4"/>
    </row>
    <row r="54" spans="4:11" hidden="1" x14ac:dyDescent="0.3">
      <c r="D54">
        <v>55</v>
      </c>
      <c r="E54" t="s">
        <v>14</v>
      </c>
      <c r="F54" s="1">
        <v>43607</v>
      </c>
      <c r="G54" t="s">
        <v>18</v>
      </c>
      <c r="H54" s="2">
        <v>35</v>
      </c>
      <c r="I54" s="3">
        <v>1079.9264815962536</v>
      </c>
      <c r="J54" t="s">
        <v>23</v>
      </c>
      <c r="K54" s="4"/>
    </row>
    <row r="55" spans="4:11" hidden="1" x14ac:dyDescent="0.3">
      <c r="D55">
        <v>56</v>
      </c>
      <c r="E55" t="s">
        <v>11</v>
      </c>
      <c r="F55" s="1">
        <v>43933</v>
      </c>
      <c r="G55" t="s">
        <v>18</v>
      </c>
      <c r="H55" s="2">
        <v>8</v>
      </c>
      <c r="I55" s="3">
        <v>269.09399775034268</v>
      </c>
      <c r="J55" t="s">
        <v>22</v>
      </c>
      <c r="K55" s="4"/>
    </row>
    <row r="56" spans="4:11" hidden="1" x14ac:dyDescent="0.3">
      <c r="D56">
        <v>57</v>
      </c>
      <c r="E56" t="s">
        <v>9</v>
      </c>
      <c r="F56" s="1">
        <v>44010</v>
      </c>
      <c r="G56" t="s">
        <v>20</v>
      </c>
      <c r="H56" s="2">
        <v>49</v>
      </c>
      <c r="I56" s="3">
        <v>1487.77847479907</v>
      </c>
      <c r="J56" t="s">
        <v>24</v>
      </c>
      <c r="K56" s="4"/>
    </row>
    <row r="57" spans="4:11" hidden="1" x14ac:dyDescent="0.3">
      <c r="D57">
        <v>58</v>
      </c>
      <c r="E57" t="s">
        <v>11</v>
      </c>
      <c r="F57" s="1">
        <v>43933</v>
      </c>
      <c r="G57" t="s">
        <v>17</v>
      </c>
      <c r="H57" s="2">
        <v>34</v>
      </c>
      <c r="I57" s="3">
        <v>1040.9375694795658</v>
      </c>
      <c r="J57" t="s">
        <v>21</v>
      </c>
      <c r="K57" s="4"/>
    </row>
    <row r="58" spans="4:11" hidden="1" x14ac:dyDescent="0.3">
      <c r="D58">
        <v>59</v>
      </c>
      <c r="E58" t="s">
        <v>11</v>
      </c>
      <c r="F58" s="1">
        <v>44538</v>
      </c>
      <c r="G58" t="s">
        <v>18</v>
      </c>
      <c r="H58" s="2">
        <v>8</v>
      </c>
      <c r="I58" s="3">
        <v>262.36564211223345</v>
      </c>
      <c r="J58" t="s">
        <v>24</v>
      </c>
      <c r="K58" s="4"/>
    </row>
    <row r="59" spans="4:11" hidden="1" x14ac:dyDescent="0.3">
      <c r="D59">
        <v>60</v>
      </c>
      <c r="E59" t="s">
        <v>14</v>
      </c>
      <c r="F59" s="1">
        <v>44131</v>
      </c>
      <c r="G59" t="s">
        <v>20</v>
      </c>
      <c r="H59" s="2">
        <v>89</v>
      </c>
      <c r="I59" s="3">
        <v>2690.9085017901093</v>
      </c>
      <c r="J59" t="s">
        <v>21</v>
      </c>
      <c r="K59" s="4"/>
    </row>
    <row r="60" spans="4:11" hidden="1" x14ac:dyDescent="0.3">
      <c r="D60">
        <v>61</v>
      </c>
      <c r="E60" t="s">
        <v>10</v>
      </c>
      <c r="F60" s="1">
        <v>44516</v>
      </c>
      <c r="G60" t="s">
        <v>17</v>
      </c>
      <c r="H60" s="2">
        <v>62</v>
      </c>
      <c r="I60" s="3">
        <v>1892.5415891346556</v>
      </c>
      <c r="J60" t="s">
        <v>24</v>
      </c>
      <c r="K60" s="4"/>
    </row>
    <row r="61" spans="4:11" hidden="1" x14ac:dyDescent="0.3">
      <c r="D61">
        <v>62</v>
      </c>
      <c r="E61" t="s">
        <v>12</v>
      </c>
      <c r="F61" s="1">
        <v>44054</v>
      </c>
      <c r="G61" t="s">
        <v>17</v>
      </c>
      <c r="H61" s="2">
        <v>23</v>
      </c>
      <c r="I61" s="3">
        <v>713.13211840267559</v>
      </c>
      <c r="J61" t="s">
        <v>22</v>
      </c>
      <c r="K61" s="4"/>
    </row>
    <row r="62" spans="4:11" x14ac:dyDescent="0.3">
      <c r="D62">
        <v>63</v>
      </c>
      <c r="E62" t="s">
        <v>9</v>
      </c>
      <c r="F62" s="1">
        <v>43999</v>
      </c>
      <c r="G62" t="s">
        <v>16</v>
      </c>
      <c r="H62" s="2">
        <v>95</v>
      </c>
      <c r="I62" s="3">
        <v>2877.6081692141697</v>
      </c>
      <c r="J62" t="s">
        <v>24</v>
      </c>
      <c r="K62" s="4"/>
    </row>
    <row r="63" spans="4:11" hidden="1" x14ac:dyDescent="0.3">
      <c r="D63">
        <v>64</v>
      </c>
      <c r="E63" t="s">
        <v>12</v>
      </c>
      <c r="F63" s="1">
        <v>43596</v>
      </c>
      <c r="G63" t="s">
        <v>16</v>
      </c>
      <c r="H63" s="2">
        <v>41</v>
      </c>
      <c r="I63" s="3">
        <v>1250.0018840758105</v>
      </c>
      <c r="J63" t="s">
        <v>22</v>
      </c>
      <c r="K63" s="4"/>
    </row>
    <row r="64" spans="4:11" hidden="1" x14ac:dyDescent="0.3">
      <c r="D64">
        <v>65</v>
      </c>
      <c r="E64" t="s">
        <v>7</v>
      </c>
      <c r="F64" s="1">
        <v>44296</v>
      </c>
      <c r="G64" t="s">
        <v>18</v>
      </c>
      <c r="H64" s="2">
        <v>-6</v>
      </c>
      <c r="I64" s="3">
        <v>-159.42861162173477</v>
      </c>
      <c r="J64" t="s">
        <v>24</v>
      </c>
      <c r="K64" s="4"/>
    </row>
    <row r="65" spans="4:11" hidden="1" x14ac:dyDescent="0.3">
      <c r="D65">
        <v>66</v>
      </c>
      <c r="E65" t="s">
        <v>8</v>
      </c>
      <c r="F65" s="1">
        <v>44197</v>
      </c>
      <c r="G65" t="s">
        <v>20</v>
      </c>
      <c r="H65" s="2">
        <v>84</v>
      </c>
      <c r="I65" s="3">
        <v>2539.9061782802137</v>
      </c>
      <c r="J65" t="s">
        <v>22</v>
      </c>
      <c r="K65" s="4"/>
    </row>
    <row r="66" spans="4:11" hidden="1" x14ac:dyDescent="0.3">
      <c r="D66">
        <v>67</v>
      </c>
      <c r="E66" t="s">
        <v>13</v>
      </c>
      <c r="F66" s="1">
        <v>44505</v>
      </c>
      <c r="G66" t="s">
        <v>17</v>
      </c>
      <c r="H66" s="2">
        <v>63</v>
      </c>
      <c r="I66" s="3">
        <v>1913.6713896782123</v>
      </c>
      <c r="J66" t="s">
        <v>22</v>
      </c>
      <c r="K66" s="4"/>
    </row>
    <row r="67" spans="4:11" hidden="1" x14ac:dyDescent="0.3">
      <c r="D67">
        <v>68</v>
      </c>
      <c r="E67" t="s">
        <v>15</v>
      </c>
      <c r="F67" s="1">
        <v>43662</v>
      </c>
      <c r="G67" t="s">
        <v>18</v>
      </c>
      <c r="H67" s="2">
        <v>0</v>
      </c>
      <c r="I67" s="3">
        <v>23.682330895483968</v>
      </c>
      <c r="J67" t="s">
        <v>23</v>
      </c>
      <c r="K67" s="4"/>
    </row>
    <row r="68" spans="4:11" hidden="1" x14ac:dyDescent="0.3">
      <c r="D68">
        <v>69</v>
      </c>
      <c r="E68" t="s">
        <v>11</v>
      </c>
      <c r="F68" s="1">
        <v>44219</v>
      </c>
      <c r="G68" t="s">
        <v>16</v>
      </c>
      <c r="H68" s="2">
        <v>73</v>
      </c>
      <c r="I68" s="3">
        <v>2214.0687528364369</v>
      </c>
      <c r="J68" t="s">
        <v>21</v>
      </c>
      <c r="K68" s="4"/>
    </row>
    <row r="69" spans="4:11" x14ac:dyDescent="0.3">
      <c r="D69">
        <v>70</v>
      </c>
      <c r="E69" t="s">
        <v>12</v>
      </c>
      <c r="F69" s="1">
        <v>44186</v>
      </c>
      <c r="G69" t="s">
        <v>16</v>
      </c>
      <c r="H69" s="2">
        <v>95</v>
      </c>
      <c r="I69" s="3">
        <v>2870.5320190576699</v>
      </c>
      <c r="J69" t="s">
        <v>24</v>
      </c>
      <c r="K69" s="4"/>
    </row>
    <row r="70" spans="4:11" x14ac:dyDescent="0.3">
      <c r="D70">
        <v>71</v>
      </c>
      <c r="E70" t="s">
        <v>7</v>
      </c>
      <c r="F70" s="1">
        <v>44516</v>
      </c>
      <c r="G70" t="s">
        <v>19</v>
      </c>
      <c r="H70" s="2">
        <v>93</v>
      </c>
      <c r="I70" s="3">
        <v>2807.679850515628</v>
      </c>
      <c r="J70" t="s">
        <v>23</v>
      </c>
      <c r="K70" s="4"/>
    </row>
    <row r="71" spans="4:11" hidden="1" x14ac:dyDescent="0.3">
      <c r="D71">
        <v>72</v>
      </c>
      <c r="E71" t="s">
        <v>15</v>
      </c>
      <c r="F71" s="1">
        <v>43999</v>
      </c>
      <c r="G71" t="s">
        <v>19</v>
      </c>
      <c r="H71" s="2">
        <v>54</v>
      </c>
      <c r="I71" s="3">
        <v>1638.6605406277588</v>
      </c>
      <c r="J71" t="s">
        <v>22</v>
      </c>
      <c r="K71" s="4"/>
    </row>
    <row r="72" spans="4:11" hidden="1" x14ac:dyDescent="0.3">
      <c r="D72">
        <v>73</v>
      </c>
      <c r="E72" t="s">
        <v>11</v>
      </c>
      <c r="F72" s="1">
        <v>44373</v>
      </c>
      <c r="G72" t="s">
        <v>17</v>
      </c>
      <c r="H72" s="2">
        <v>33</v>
      </c>
      <c r="I72" s="3">
        <v>1013.6706423848841</v>
      </c>
      <c r="J72" t="s">
        <v>22</v>
      </c>
      <c r="K72" s="4"/>
    </row>
    <row r="73" spans="4:11" hidden="1" x14ac:dyDescent="0.3">
      <c r="D73">
        <v>74</v>
      </c>
      <c r="E73" t="s">
        <v>7</v>
      </c>
      <c r="F73" s="1">
        <v>43933</v>
      </c>
      <c r="G73" t="s">
        <v>20</v>
      </c>
      <c r="H73" s="2">
        <v>48</v>
      </c>
      <c r="I73" s="3">
        <v>1458.3607322448288</v>
      </c>
      <c r="J73" t="s">
        <v>23</v>
      </c>
      <c r="K73" s="4"/>
    </row>
    <row r="74" spans="4:11" hidden="1" x14ac:dyDescent="0.3">
      <c r="D74">
        <v>75</v>
      </c>
      <c r="E74" t="s">
        <v>14</v>
      </c>
      <c r="F74" s="1">
        <v>44219</v>
      </c>
      <c r="G74" t="s">
        <v>16</v>
      </c>
      <c r="H74" s="2">
        <v>-7</v>
      </c>
      <c r="I74" s="3">
        <v>-185.31454427544543</v>
      </c>
      <c r="J74" t="s">
        <v>24</v>
      </c>
      <c r="K74" s="4"/>
    </row>
    <row r="75" spans="4:11" hidden="1" x14ac:dyDescent="0.3">
      <c r="D75">
        <v>76</v>
      </c>
      <c r="E75" t="s">
        <v>10</v>
      </c>
      <c r="F75" s="1">
        <v>43530</v>
      </c>
      <c r="G75" t="s">
        <v>17</v>
      </c>
      <c r="H75" s="2">
        <v>-2</v>
      </c>
      <c r="I75" s="3">
        <v>-39.41491558920891</v>
      </c>
      <c r="J75" t="s">
        <v>23</v>
      </c>
      <c r="K75" s="4"/>
    </row>
    <row r="76" spans="4:11" hidden="1" x14ac:dyDescent="0.3">
      <c r="D76">
        <v>77</v>
      </c>
      <c r="E76" t="s">
        <v>11</v>
      </c>
      <c r="F76" s="1">
        <v>43845</v>
      </c>
      <c r="G76" t="s">
        <v>20</v>
      </c>
      <c r="H76" s="2">
        <v>27</v>
      </c>
      <c r="I76" s="3">
        <v>832.90909702198587</v>
      </c>
      <c r="J76" t="s">
        <v>21</v>
      </c>
      <c r="K76" s="4"/>
    </row>
    <row r="77" spans="4:11" hidden="1" x14ac:dyDescent="0.3">
      <c r="D77">
        <v>78</v>
      </c>
      <c r="E77" t="s">
        <v>12</v>
      </c>
      <c r="F77" s="1">
        <v>43816</v>
      </c>
      <c r="G77" t="s">
        <v>17</v>
      </c>
      <c r="H77" s="2">
        <v>56</v>
      </c>
      <c r="I77" s="3">
        <v>1702.3780299763459</v>
      </c>
      <c r="J77" t="s">
        <v>22</v>
      </c>
      <c r="K77" s="4"/>
    </row>
    <row r="78" spans="4:11" hidden="1" x14ac:dyDescent="0.3">
      <c r="D78">
        <v>79</v>
      </c>
      <c r="E78" t="s">
        <v>11</v>
      </c>
      <c r="F78" s="1">
        <v>44241</v>
      </c>
      <c r="G78" t="s">
        <v>20</v>
      </c>
      <c r="H78" s="2">
        <v>70</v>
      </c>
      <c r="I78" s="3">
        <v>2122.9242314468693</v>
      </c>
      <c r="J78" t="s">
        <v>22</v>
      </c>
      <c r="K78" s="4"/>
    </row>
    <row r="79" spans="4:11" hidden="1" x14ac:dyDescent="0.3">
      <c r="D79">
        <v>80</v>
      </c>
      <c r="E79" t="s">
        <v>14</v>
      </c>
      <c r="F79" s="1">
        <v>44285</v>
      </c>
      <c r="G79" t="s">
        <v>20</v>
      </c>
      <c r="H79" s="2">
        <v>16</v>
      </c>
      <c r="I79" s="3">
        <v>494.57645878335308</v>
      </c>
      <c r="J79" t="s">
        <v>23</v>
      </c>
      <c r="K79" s="4"/>
    </row>
    <row r="80" spans="4:11" hidden="1" x14ac:dyDescent="0.3">
      <c r="D80">
        <v>81</v>
      </c>
      <c r="E80" t="s">
        <v>14</v>
      </c>
      <c r="F80" s="1">
        <v>43475</v>
      </c>
      <c r="G80" t="s">
        <v>18</v>
      </c>
      <c r="H80" s="2">
        <v>69</v>
      </c>
      <c r="I80" s="3">
        <v>2086.8512958069782</v>
      </c>
      <c r="J80" t="s">
        <v>21</v>
      </c>
      <c r="K80" s="4"/>
    </row>
    <row r="81" spans="4:11" hidden="1" x14ac:dyDescent="0.3">
      <c r="D81">
        <v>82</v>
      </c>
      <c r="E81" t="s">
        <v>10</v>
      </c>
      <c r="F81" s="1">
        <v>44406</v>
      </c>
      <c r="G81" t="s">
        <v>17</v>
      </c>
      <c r="H81" s="2">
        <v>67</v>
      </c>
      <c r="I81" s="3">
        <v>2030.1428430380911</v>
      </c>
      <c r="J81" t="s">
        <v>24</v>
      </c>
      <c r="K81" s="4"/>
    </row>
    <row r="82" spans="4:11" hidden="1" x14ac:dyDescent="0.3">
      <c r="D82">
        <v>83</v>
      </c>
      <c r="E82" t="s">
        <v>9</v>
      </c>
      <c r="F82" s="1">
        <v>44142</v>
      </c>
      <c r="G82" t="s">
        <v>17</v>
      </c>
      <c r="H82" s="2">
        <v>82</v>
      </c>
      <c r="I82" s="3">
        <v>2480.9860782564256</v>
      </c>
      <c r="J82" t="s">
        <v>23</v>
      </c>
      <c r="K82" s="4"/>
    </row>
    <row r="83" spans="4:11" hidden="1" x14ac:dyDescent="0.3">
      <c r="D83">
        <v>84</v>
      </c>
      <c r="E83" t="s">
        <v>7</v>
      </c>
      <c r="F83" s="1">
        <v>43739</v>
      </c>
      <c r="G83" t="s">
        <v>16</v>
      </c>
      <c r="H83" s="2">
        <v>73</v>
      </c>
      <c r="I83" s="3">
        <v>2214.7622943513788</v>
      </c>
      <c r="J83" t="s">
        <v>23</v>
      </c>
      <c r="K83" s="4"/>
    </row>
    <row r="84" spans="4:11" hidden="1" x14ac:dyDescent="0.3">
      <c r="D84">
        <v>85</v>
      </c>
      <c r="E84" t="s">
        <v>9</v>
      </c>
      <c r="F84" s="1">
        <v>43878</v>
      </c>
      <c r="G84" t="s">
        <v>17</v>
      </c>
      <c r="H84" s="2">
        <v>80</v>
      </c>
      <c r="I84" s="3">
        <v>2412.6239073863908</v>
      </c>
      <c r="J84" t="s">
        <v>22</v>
      </c>
      <c r="K84" s="4"/>
    </row>
    <row r="85" spans="4:11" hidden="1" x14ac:dyDescent="0.3">
      <c r="D85">
        <v>86</v>
      </c>
      <c r="E85" t="s">
        <v>14</v>
      </c>
      <c r="F85" s="1">
        <v>44417</v>
      </c>
      <c r="G85" t="s">
        <v>16</v>
      </c>
      <c r="H85" s="2">
        <v>-2</v>
      </c>
      <c r="I85" s="3">
        <v>-42.379405606125751</v>
      </c>
      <c r="J85" t="s">
        <v>21</v>
      </c>
      <c r="K85" s="4"/>
    </row>
    <row r="86" spans="4:11" hidden="1" x14ac:dyDescent="0.3">
      <c r="D86">
        <v>87</v>
      </c>
      <c r="E86" t="s">
        <v>12</v>
      </c>
      <c r="F86" s="1">
        <v>44439</v>
      </c>
      <c r="G86" t="s">
        <v>16</v>
      </c>
      <c r="H86" s="2">
        <v>5</v>
      </c>
      <c r="I86" s="3">
        <v>170.26058044096465</v>
      </c>
      <c r="J86" t="s">
        <v>21</v>
      </c>
      <c r="K86" s="4"/>
    </row>
    <row r="87" spans="4:11" hidden="1" x14ac:dyDescent="0.3">
      <c r="D87">
        <v>88</v>
      </c>
      <c r="E87" t="s">
        <v>15</v>
      </c>
      <c r="F87" s="1">
        <v>44549</v>
      </c>
      <c r="G87" t="s">
        <v>16</v>
      </c>
      <c r="H87" s="2">
        <v>26</v>
      </c>
      <c r="I87" s="3">
        <v>802.96764498097946</v>
      </c>
      <c r="J87" t="s">
        <v>22</v>
      </c>
      <c r="K87" s="4"/>
    </row>
    <row r="88" spans="4:11" hidden="1" x14ac:dyDescent="0.3">
      <c r="D88">
        <v>89</v>
      </c>
      <c r="E88" t="s">
        <v>9</v>
      </c>
      <c r="F88" s="1">
        <v>44274</v>
      </c>
      <c r="G88" t="s">
        <v>17</v>
      </c>
      <c r="H88" s="2">
        <v>1</v>
      </c>
      <c r="I88" s="3">
        <v>50.101440126936879</v>
      </c>
      <c r="J88" t="s">
        <v>24</v>
      </c>
      <c r="K88" s="4"/>
    </row>
    <row r="89" spans="4:11" hidden="1" x14ac:dyDescent="0.3">
      <c r="D89">
        <v>90</v>
      </c>
      <c r="E89" t="s">
        <v>9</v>
      </c>
      <c r="F89" s="1">
        <v>43629</v>
      </c>
      <c r="G89" t="s">
        <v>19</v>
      </c>
      <c r="H89" s="2">
        <v>-3</v>
      </c>
      <c r="I89" s="3">
        <v>-76.150918857367628</v>
      </c>
      <c r="J89" t="s">
        <v>22</v>
      </c>
      <c r="K89" s="4"/>
    </row>
    <row r="90" spans="4:11" hidden="1" x14ac:dyDescent="0.3">
      <c r="D90">
        <v>91</v>
      </c>
      <c r="E90" t="s">
        <v>8</v>
      </c>
      <c r="F90" s="1">
        <v>43695</v>
      </c>
      <c r="G90" t="s">
        <v>16</v>
      </c>
      <c r="H90" s="2">
        <v>83</v>
      </c>
      <c r="I90" s="3">
        <v>2511.8350564763173</v>
      </c>
      <c r="J90" t="s">
        <v>22</v>
      </c>
      <c r="K90" s="4"/>
    </row>
    <row r="91" spans="4:11" hidden="1" x14ac:dyDescent="0.3">
      <c r="D91">
        <v>92</v>
      </c>
      <c r="E91" t="s">
        <v>14</v>
      </c>
      <c r="F91" s="1">
        <v>43977</v>
      </c>
      <c r="G91" t="s">
        <v>20</v>
      </c>
      <c r="H91" s="2">
        <v>33</v>
      </c>
      <c r="I91" s="3">
        <v>1003.2795234701417</v>
      </c>
      <c r="J91" t="s">
        <v>24</v>
      </c>
      <c r="K91" s="4"/>
    </row>
    <row r="92" spans="4:11" hidden="1" x14ac:dyDescent="0.3">
      <c r="D92">
        <v>93</v>
      </c>
      <c r="E92" t="s">
        <v>15</v>
      </c>
      <c r="F92" s="1">
        <v>43933</v>
      </c>
      <c r="G92" t="s">
        <v>17</v>
      </c>
      <c r="H92" s="2">
        <v>62</v>
      </c>
      <c r="I92" s="3">
        <v>1880.6461550204613</v>
      </c>
      <c r="J92" t="s">
        <v>23</v>
      </c>
      <c r="K92" s="4"/>
    </row>
    <row r="93" spans="4:11" hidden="1" x14ac:dyDescent="0.3">
      <c r="D93">
        <v>94</v>
      </c>
      <c r="E93" t="s">
        <v>10</v>
      </c>
      <c r="F93" s="1">
        <v>43596</v>
      </c>
      <c r="G93" t="s">
        <v>16</v>
      </c>
      <c r="H93" s="2">
        <v>58</v>
      </c>
      <c r="I93" s="3">
        <v>1764.7069512712617</v>
      </c>
      <c r="J93" t="s">
        <v>24</v>
      </c>
      <c r="K93" s="4"/>
    </row>
    <row r="94" spans="4:11" hidden="1" x14ac:dyDescent="0.3">
      <c r="D94">
        <v>95</v>
      </c>
      <c r="E94" t="s">
        <v>12</v>
      </c>
      <c r="F94" s="1">
        <v>44428</v>
      </c>
      <c r="G94" t="s">
        <v>17</v>
      </c>
      <c r="H94" s="2">
        <v>28</v>
      </c>
      <c r="I94" s="3">
        <v>855.44260264222203</v>
      </c>
      <c r="J94" t="s">
        <v>22</v>
      </c>
      <c r="K94" s="4"/>
    </row>
    <row r="95" spans="4:11" hidden="1" x14ac:dyDescent="0.3">
      <c r="D95">
        <v>96</v>
      </c>
      <c r="E95" t="s">
        <v>14</v>
      </c>
      <c r="F95" s="1">
        <v>43816</v>
      </c>
      <c r="G95" t="s">
        <v>18</v>
      </c>
      <c r="H95" s="2">
        <v>33</v>
      </c>
      <c r="I95" s="3">
        <v>1006.8612237181482</v>
      </c>
      <c r="J95" t="s">
        <v>23</v>
      </c>
      <c r="K95" s="4"/>
    </row>
    <row r="96" spans="4:11" x14ac:dyDescent="0.3">
      <c r="D96">
        <v>97</v>
      </c>
      <c r="E96" t="s">
        <v>11</v>
      </c>
      <c r="F96" s="1">
        <v>43794</v>
      </c>
      <c r="G96" t="s">
        <v>17</v>
      </c>
      <c r="H96" s="2">
        <v>92</v>
      </c>
      <c r="I96" s="3">
        <v>2781.5933854048899</v>
      </c>
      <c r="J96" t="s">
        <v>22</v>
      </c>
      <c r="K96" s="4"/>
    </row>
    <row r="97" spans="4:11" x14ac:dyDescent="0.3">
      <c r="D97">
        <v>98</v>
      </c>
      <c r="E97" t="s">
        <v>14</v>
      </c>
      <c r="F97" s="1">
        <v>43933</v>
      </c>
      <c r="G97" t="s">
        <v>18</v>
      </c>
      <c r="H97" s="2">
        <v>92</v>
      </c>
      <c r="I97" s="3">
        <v>2775.3974563422275</v>
      </c>
      <c r="J97" t="s">
        <v>21</v>
      </c>
      <c r="K97" s="4"/>
    </row>
    <row r="98" spans="4:11" hidden="1" x14ac:dyDescent="0.3">
      <c r="D98">
        <v>99</v>
      </c>
      <c r="E98" t="s">
        <v>10</v>
      </c>
      <c r="F98" s="1">
        <v>43486</v>
      </c>
      <c r="G98" t="s">
        <v>18</v>
      </c>
      <c r="H98" s="2">
        <v>75</v>
      </c>
      <c r="I98" s="3">
        <v>2267.3977333901353</v>
      </c>
      <c r="J98" t="s">
        <v>22</v>
      </c>
      <c r="K98" s="4"/>
    </row>
    <row r="99" spans="4:11" hidden="1" x14ac:dyDescent="0.3">
      <c r="D99">
        <v>100</v>
      </c>
      <c r="E99" t="s">
        <v>8</v>
      </c>
      <c r="F99" s="1">
        <v>44472</v>
      </c>
      <c r="G99" t="s">
        <v>16</v>
      </c>
      <c r="H99" s="2">
        <v>74</v>
      </c>
      <c r="I99" s="3">
        <v>2242.3346975523705</v>
      </c>
      <c r="J99" t="s">
        <v>23</v>
      </c>
      <c r="K99" s="4"/>
    </row>
    <row r="100" spans="4:11" hidden="1" x14ac:dyDescent="0.3">
      <c r="D100">
        <v>101</v>
      </c>
      <c r="E100" t="s">
        <v>15</v>
      </c>
      <c r="F100" s="1">
        <v>43845</v>
      </c>
      <c r="G100" t="s">
        <v>17</v>
      </c>
      <c r="H100" s="2">
        <v>67</v>
      </c>
      <c r="I100" s="3">
        <v>2024.500926643233</v>
      </c>
      <c r="J100" t="s">
        <v>23</v>
      </c>
      <c r="K100" s="4"/>
    </row>
    <row r="101" spans="4:11" hidden="1" x14ac:dyDescent="0.3">
      <c r="D101">
        <v>102</v>
      </c>
      <c r="E101" t="s">
        <v>11</v>
      </c>
      <c r="F101" s="1">
        <v>44054</v>
      </c>
      <c r="G101" t="s">
        <v>17</v>
      </c>
      <c r="H101" s="2">
        <v>16</v>
      </c>
      <c r="I101" s="3">
        <v>494.50018506623741</v>
      </c>
      <c r="J101" t="s">
        <v>22</v>
      </c>
      <c r="K101" s="4"/>
    </row>
    <row r="102" spans="4:11" hidden="1" x14ac:dyDescent="0.3">
      <c r="D102">
        <v>103</v>
      </c>
      <c r="E102" t="s">
        <v>13</v>
      </c>
      <c r="F102" s="1">
        <v>44329</v>
      </c>
      <c r="G102" t="s">
        <v>17</v>
      </c>
      <c r="H102" s="2">
        <v>90</v>
      </c>
      <c r="I102" s="3">
        <v>2723.3991590998776</v>
      </c>
      <c r="J102" t="s">
        <v>23</v>
      </c>
      <c r="K102" s="4"/>
    </row>
    <row r="103" spans="4:11" hidden="1" x14ac:dyDescent="0.3">
      <c r="D103">
        <v>104</v>
      </c>
      <c r="E103" t="s">
        <v>14</v>
      </c>
      <c r="F103" s="1">
        <v>43541</v>
      </c>
      <c r="G103" t="s">
        <v>19</v>
      </c>
      <c r="H103" s="2">
        <v>-8</v>
      </c>
      <c r="I103" s="3">
        <v>-221.0755433572842</v>
      </c>
      <c r="J103" t="s">
        <v>23</v>
      </c>
      <c r="K103" s="4"/>
    </row>
    <row r="104" spans="4:11" hidden="1" x14ac:dyDescent="0.3">
      <c r="D104">
        <v>105</v>
      </c>
      <c r="E104" t="s">
        <v>11</v>
      </c>
      <c r="F104" s="1">
        <v>44087</v>
      </c>
      <c r="G104" t="s">
        <v>19</v>
      </c>
      <c r="H104" s="2">
        <v>51</v>
      </c>
      <c r="I104" s="3">
        <v>1552.9818889700318</v>
      </c>
      <c r="J104" t="s">
        <v>24</v>
      </c>
      <c r="K104" s="4"/>
    </row>
    <row r="105" spans="4:11" hidden="1" x14ac:dyDescent="0.3">
      <c r="D105">
        <v>106</v>
      </c>
      <c r="E105" t="s">
        <v>14</v>
      </c>
      <c r="F105" s="1">
        <v>44285</v>
      </c>
      <c r="G105" t="s">
        <v>17</v>
      </c>
      <c r="H105" s="2">
        <v>-7</v>
      </c>
      <c r="I105" s="3">
        <v>-195.32896832828285</v>
      </c>
      <c r="J105" t="s">
        <v>22</v>
      </c>
      <c r="K105" s="4"/>
    </row>
    <row r="106" spans="4:11" hidden="1" x14ac:dyDescent="0.3">
      <c r="D106">
        <v>107</v>
      </c>
      <c r="E106" t="s">
        <v>12</v>
      </c>
      <c r="F106" s="1">
        <v>43911</v>
      </c>
      <c r="G106" t="s">
        <v>18</v>
      </c>
      <c r="H106" s="2">
        <v>9</v>
      </c>
      <c r="I106" s="3">
        <v>292.77821643264525</v>
      </c>
      <c r="J106" t="s">
        <v>24</v>
      </c>
      <c r="K106" s="4"/>
    </row>
    <row r="107" spans="4:11" hidden="1" x14ac:dyDescent="0.3">
      <c r="D107">
        <v>108</v>
      </c>
      <c r="E107" t="s">
        <v>9</v>
      </c>
      <c r="F107" s="1">
        <v>44439</v>
      </c>
      <c r="G107" t="s">
        <v>18</v>
      </c>
      <c r="H107" s="2">
        <v>-10</v>
      </c>
      <c r="I107" s="3">
        <v>-284.06748282019203</v>
      </c>
      <c r="J107" t="s">
        <v>21</v>
      </c>
      <c r="K107" s="4"/>
    </row>
    <row r="108" spans="4:11" hidden="1" x14ac:dyDescent="0.3">
      <c r="D108">
        <v>109</v>
      </c>
      <c r="E108" t="s">
        <v>7</v>
      </c>
      <c r="F108" s="1">
        <v>43662</v>
      </c>
      <c r="G108" t="s">
        <v>17</v>
      </c>
      <c r="H108" s="2">
        <v>10</v>
      </c>
      <c r="I108" s="3">
        <v>321.13204788074984</v>
      </c>
      <c r="J108" t="s">
        <v>22</v>
      </c>
      <c r="K108" s="4"/>
    </row>
    <row r="109" spans="4:11" hidden="1" x14ac:dyDescent="0.3">
      <c r="D109">
        <v>110</v>
      </c>
      <c r="E109" t="s">
        <v>7</v>
      </c>
      <c r="F109" s="1">
        <v>44263</v>
      </c>
      <c r="G109" t="s">
        <v>20</v>
      </c>
      <c r="H109" s="2">
        <v>35</v>
      </c>
      <c r="I109" s="3">
        <v>1075.8710427119863</v>
      </c>
      <c r="J109" t="s">
        <v>24</v>
      </c>
      <c r="K109" s="4"/>
    </row>
    <row r="110" spans="4:11" hidden="1" x14ac:dyDescent="0.3">
      <c r="D110">
        <v>111</v>
      </c>
      <c r="E110" t="s">
        <v>9</v>
      </c>
      <c r="F110" s="1">
        <v>44109</v>
      </c>
      <c r="G110" t="s">
        <v>20</v>
      </c>
      <c r="H110" s="2">
        <v>81</v>
      </c>
      <c r="I110" s="3">
        <v>2444.6099351680691</v>
      </c>
      <c r="J110" t="s">
        <v>23</v>
      </c>
      <c r="K110" s="4"/>
    </row>
    <row r="111" spans="4:11" hidden="1" x14ac:dyDescent="0.3">
      <c r="D111">
        <v>112</v>
      </c>
      <c r="E111" t="s">
        <v>9</v>
      </c>
      <c r="F111" s="1">
        <v>44153</v>
      </c>
      <c r="G111" t="s">
        <v>20</v>
      </c>
      <c r="H111" s="2">
        <v>38</v>
      </c>
      <c r="I111" s="3">
        <v>1158.6487308982944</v>
      </c>
      <c r="J111" t="s">
        <v>22</v>
      </c>
      <c r="K111" s="4"/>
    </row>
    <row r="112" spans="4:11" hidden="1" x14ac:dyDescent="0.3">
      <c r="D112">
        <v>113</v>
      </c>
      <c r="E112" t="s">
        <v>12</v>
      </c>
      <c r="F112" s="1">
        <v>43805</v>
      </c>
      <c r="G112" t="s">
        <v>20</v>
      </c>
      <c r="H112" s="2">
        <v>26</v>
      </c>
      <c r="I112" s="3">
        <v>804.88645084091604</v>
      </c>
      <c r="J112" t="s">
        <v>23</v>
      </c>
      <c r="K112" s="4"/>
    </row>
    <row r="113" spans="4:11" hidden="1" x14ac:dyDescent="0.3">
      <c r="D113">
        <v>114</v>
      </c>
      <c r="E113" t="s">
        <v>8</v>
      </c>
      <c r="F113" s="1">
        <v>44461</v>
      </c>
      <c r="G113" t="s">
        <v>19</v>
      </c>
      <c r="H113" s="2">
        <v>77</v>
      </c>
      <c r="I113" s="3">
        <v>2333.3103169462888</v>
      </c>
      <c r="J113" t="s">
        <v>21</v>
      </c>
      <c r="K113" s="4"/>
    </row>
    <row r="114" spans="4:11" hidden="1" x14ac:dyDescent="0.3">
      <c r="D114">
        <v>115</v>
      </c>
      <c r="E114" t="s">
        <v>12</v>
      </c>
      <c r="F114" s="1">
        <v>43486</v>
      </c>
      <c r="G114" t="s">
        <v>17</v>
      </c>
      <c r="H114" s="2">
        <v>39</v>
      </c>
      <c r="I114" s="3">
        <v>1186.270614264047</v>
      </c>
      <c r="J114" t="s">
        <v>22</v>
      </c>
      <c r="K114" s="4"/>
    </row>
    <row r="115" spans="4:11" hidden="1" x14ac:dyDescent="0.3">
      <c r="D115">
        <v>116</v>
      </c>
      <c r="E115" t="s">
        <v>15</v>
      </c>
      <c r="F115" s="1">
        <v>43640</v>
      </c>
      <c r="G115" t="s">
        <v>16</v>
      </c>
      <c r="H115" s="2">
        <v>22</v>
      </c>
      <c r="I115" s="3">
        <v>680.7066358826728</v>
      </c>
      <c r="J115" t="s">
        <v>21</v>
      </c>
      <c r="K115" s="4"/>
    </row>
    <row r="116" spans="4:11" hidden="1" x14ac:dyDescent="0.3">
      <c r="D116">
        <v>117</v>
      </c>
      <c r="E116" t="s">
        <v>15</v>
      </c>
      <c r="F116" s="1">
        <v>43618</v>
      </c>
      <c r="G116" t="s">
        <v>17</v>
      </c>
      <c r="H116" s="2">
        <v>68</v>
      </c>
      <c r="I116" s="3">
        <v>2057.6676002797972</v>
      </c>
      <c r="J116" t="s">
        <v>24</v>
      </c>
      <c r="K116" s="4"/>
    </row>
    <row r="117" spans="4:11" hidden="1" x14ac:dyDescent="0.3">
      <c r="D117">
        <v>118</v>
      </c>
      <c r="E117" t="s">
        <v>9</v>
      </c>
      <c r="F117" s="1">
        <v>44340</v>
      </c>
      <c r="G117" t="s">
        <v>17</v>
      </c>
      <c r="H117" s="2">
        <v>59</v>
      </c>
      <c r="I117" s="3">
        <v>1787.1308198822226</v>
      </c>
      <c r="J117" t="s">
        <v>24</v>
      </c>
      <c r="K117" s="4"/>
    </row>
    <row r="118" spans="4:11" hidden="1" x14ac:dyDescent="0.3">
      <c r="D118">
        <v>119</v>
      </c>
      <c r="E118" t="s">
        <v>10</v>
      </c>
      <c r="F118" s="1">
        <v>43607</v>
      </c>
      <c r="G118" t="s">
        <v>16</v>
      </c>
      <c r="H118" s="2">
        <v>20</v>
      </c>
      <c r="I118" s="3">
        <v>623.66566165716949</v>
      </c>
      <c r="J118" t="s">
        <v>21</v>
      </c>
      <c r="K118" s="4"/>
    </row>
    <row r="119" spans="4:11" hidden="1" x14ac:dyDescent="0.3">
      <c r="D119">
        <v>120</v>
      </c>
      <c r="E119" t="s">
        <v>13</v>
      </c>
      <c r="F119" s="1">
        <v>44494</v>
      </c>
      <c r="G119" t="s">
        <v>20</v>
      </c>
      <c r="H119" s="2">
        <v>61</v>
      </c>
      <c r="I119" s="3">
        <v>1845.6247310465258</v>
      </c>
      <c r="J119" t="s">
        <v>22</v>
      </c>
      <c r="K119" s="4"/>
    </row>
    <row r="120" spans="4:11" hidden="1" x14ac:dyDescent="0.3">
      <c r="D120">
        <v>121</v>
      </c>
      <c r="E120" t="s">
        <v>15</v>
      </c>
      <c r="F120" s="1">
        <v>43530</v>
      </c>
      <c r="G120" t="s">
        <v>17</v>
      </c>
      <c r="H120" s="2">
        <v>30</v>
      </c>
      <c r="I120" s="3">
        <v>924.34422469644107</v>
      </c>
      <c r="J120" t="s">
        <v>22</v>
      </c>
      <c r="K120" s="4"/>
    </row>
    <row r="121" spans="4:11" hidden="1" x14ac:dyDescent="0.3">
      <c r="D121">
        <v>122</v>
      </c>
      <c r="E121" t="s">
        <v>14</v>
      </c>
      <c r="F121" s="1">
        <v>43673</v>
      </c>
      <c r="G121" t="s">
        <v>20</v>
      </c>
      <c r="H121" s="2">
        <v>10</v>
      </c>
      <c r="I121" s="3">
        <v>322.98727574185415</v>
      </c>
      <c r="J121" t="s">
        <v>23</v>
      </c>
      <c r="K121" s="4"/>
    </row>
    <row r="122" spans="4:11" hidden="1" x14ac:dyDescent="0.3">
      <c r="D122">
        <v>123</v>
      </c>
      <c r="E122" t="s">
        <v>15</v>
      </c>
      <c r="F122" s="1">
        <v>43585</v>
      </c>
      <c r="G122" t="s">
        <v>16</v>
      </c>
      <c r="H122" s="2">
        <v>72</v>
      </c>
      <c r="I122" s="3">
        <v>2174.5289850686986</v>
      </c>
      <c r="J122" t="s">
        <v>22</v>
      </c>
      <c r="K122" s="4"/>
    </row>
    <row r="123" spans="4:11" hidden="1" x14ac:dyDescent="0.3">
      <c r="D123">
        <v>124</v>
      </c>
      <c r="E123" t="s">
        <v>7</v>
      </c>
      <c r="F123" s="1">
        <v>43475</v>
      </c>
      <c r="G123" t="s">
        <v>16</v>
      </c>
      <c r="H123" s="2">
        <v>57</v>
      </c>
      <c r="I123" s="3">
        <v>1733.6376703616165</v>
      </c>
      <c r="J123" t="s">
        <v>23</v>
      </c>
      <c r="K123" s="4"/>
    </row>
    <row r="124" spans="4:11" hidden="1" x14ac:dyDescent="0.3">
      <c r="D124">
        <v>125</v>
      </c>
      <c r="E124" t="s">
        <v>13</v>
      </c>
      <c r="F124" s="1">
        <v>44516</v>
      </c>
      <c r="G124" t="s">
        <v>18</v>
      </c>
      <c r="H124" s="2">
        <v>41</v>
      </c>
      <c r="I124" s="3">
        <v>1243.880808412182</v>
      </c>
      <c r="J124" t="s">
        <v>24</v>
      </c>
      <c r="K124" s="4"/>
    </row>
    <row r="125" spans="4:11" hidden="1" x14ac:dyDescent="0.3">
      <c r="D125">
        <v>126</v>
      </c>
      <c r="E125" t="s">
        <v>15</v>
      </c>
      <c r="F125" s="1">
        <v>43944</v>
      </c>
      <c r="G125" t="s">
        <v>16</v>
      </c>
      <c r="H125" s="2">
        <v>54</v>
      </c>
      <c r="I125" s="3">
        <v>1637.4555210626049</v>
      </c>
      <c r="J125" t="s">
        <v>23</v>
      </c>
      <c r="K125" s="4"/>
    </row>
    <row r="126" spans="4:11" hidden="1" x14ac:dyDescent="0.3">
      <c r="D126">
        <v>127</v>
      </c>
      <c r="E126" t="s">
        <v>12</v>
      </c>
      <c r="F126" s="1">
        <v>44384</v>
      </c>
      <c r="G126" t="s">
        <v>19</v>
      </c>
      <c r="H126" s="2">
        <v>9</v>
      </c>
      <c r="I126" s="3">
        <v>292.5994967406204</v>
      </c>
      <c r="J126" t="s">
        <v>24</v>
      </c>
      <c r="K126" s="4"/>
    </row>
    <row r="127" spans="4:11" hidden="1" x14ac:dyDescent="0.3">
      <c r="D127">
        <v>128</v>
      </c>
      <c r="E127" t="s">
        <v>9</v>
      </c>
      <c r="F127" s="1">
        <v>44329</v>
      </c>
      <c r="G127" t="s">
        <v>18</v>
      </c>
      <c r="H127" s="2">
        <v>1</v>
      </c>
      <c r="I127" s="3">
        <v>50.062586848309145</v>
      </c>
      <c r="J127" t="s">
        <v>22</v>
      </c>
      <c r="K127" s="4"/>
    </row>
    <row r="128" spans="4:11" hidden="1" x14ac:dyDescent="0.3">
      <c r="D128">
        <v>129</v>
      </c>
      <c r="E128" t="s">
        <v>15</v>
      </c>
      <c r="F128" s="1">
        <v>43508</v>
      </c>
      <c r="G128" t="s">
        <v>20</v>
      </c>
      <c r="H128" s="2">
        <v>-10</v>
      </c>
      <c r="I128" s="3">
        <v>-288.886004967703</v>
      </c>
      <c r="J128" t="s">
        <v>23</v>
      </c>
      <c r="K128" s="4"/>
    </row>
    <row r="129" spans="4:11" hidden="1" x14ac:dyDescent="0.3">
      <c r="D129">
        <v>130</v>
      </c>
      <c r="E129" t="s">
        <v>7</v>
      </c>
      <c r="F129" s="1">
        <v>43783</v>
      </c>
      <c r="G129" t="s">
        <v>17</v>
      </c>
      <c r="H129" s="2">
        <v>-9</v>
      </c>
      <c r="I129" s="3">
        <v>-250.59711277411697</v>
      </c>
      <c r="J129" t="s">
        <v>23</v>
      </c>
      <c r="K129" s="4"/>
    </row>
    <row r="130" spans="4:11" hidden="1" x14ac:dyDescent="0.3">
      <c r="D130">
        <v>131</v>
      </c>
      <c r="E130" t="s">
        <v>14</v>
      </c>
      <c r="F130" s="1">
        <v>44164</v>
      </c>
      <c r="G130" t="s">
        <v>20</v>
      </c>
      <c r="H130" s="2">
        <v>56</v>
      </c>
      <c r="I130" s="3">
        <v>1688.685012955201</v>
      </c>
      <c r="J130" t="s">
        <v>21</v>
      </c>
      <c r="K130" s="4"/>
    </row>
    <row r="131" spans="4:11" hidden="1" x14ac:dyDescent="0.3">
      <c r="D131">
        <v>132</v>
      </c>
      <c r="E131" t="s">
        <v>9</v>
      </c>
      <c r="F131" s="1">
        <v>43911</v>
      </c>
      <c r="G131" t="s">
        <v>19</v>
      </c>
      <c r="H131" s="2">
        <v>28</v>
      </c>
      <c r="I131" s="3">
        <v>856.00623651403805</v>
      </c>
      <c r="J131" t="s">
        <v>24</v>
      </c>
      <c r="K131" s="4"/>
    </row>
    <row r="132" spans="4:11" hidden="1" x14ac:dyDescent="0.3">
      <c r="D132">
        <v>133</v>
      </c>
      <c r="E132" t="s">
        <v>8</v>
      </c>
      <c r="F132" s="1">
        <v>44021</v>
      </c>
      <c r="G132" t="s">
        <v>20</v>
      </c>
      <c r="H132" s="2">
        <v>11</v>
      </c>
      <c r="I132" s="3">
        <v>344.17378586902669</v>
      </c>
      <c r="J132" t="s">
        <v>21</v>
      </c>
      <c r="K132" s="4"/>
    </row>
    <row r="133" spans="4:11" hidden="1" x14ac:dyDescent="0.3">
      <c r="D133">
        <v>134</v>
      </c>
      <c r="E133" t="s">
        <v>11</v>
      </c>
      <c r="F133" s="1">
        <v>43816</v>
      </c>
      <c r="G133" t="s">
        <v>18</v>
      </c>
      <c r="H133" s="2">
        <v>11</v>
      </c>
      <c r="I133" s="3">
        <v>349.10086692815099</v>
      </c>
      <c r="J133" t="s">
        <v>22</v>
      </c>
      <c r="K133" s="4"/>
    </row>
    <row r="134" spans="4:11" hidden="1" x14ac:dyDescent="0.3">
      <c r="D134">
        <v>135</v>
      </c>
      <c r="E134" t="s">
        <v>11</v>
      </c>
      <c r="F134" s="1">
        <v>44241</v>
      </c>
      <c r="G134" t="s">
        <v>16</v>
      </c>
      <c r="H134" s="2">
        <v>67</v>
      </c>
      <c r="I134" s="3">
        <v>2028.6608183653495</v>
      </c>
      <c r="J134" t="s">
        <v>23</v>
      </c>
      <c r="K134" s="4"/>
    </row>
    <row r="135" spans="4:11" hidden="1" x14ac:dyDescent="0.3">
      <c r="D135">
        <v>136</v>
      </c>
      <c r="E135" t="s">
        <v>10</v>
      </c>
      <c r="F135" s="1">
        <v>44285</v>
      </c>
      <c r="G135" t="s">
        <v>18</v>
      </c>
      <c r="H135" s="2">
        <v>10</v>
      </c>
      <c r="I135" s="3">
        <v>314.32034758381042</v>
      </c>
      <c r="J135" t="s">
        <v>23</v>
      </c>
      <c r="K135" s="4"/>
    </row>
    <row r="136" spans="4:11" hidden="1" x14ac:dyDescent="0.3">
      <c r="D136">
        <v>137</v>
      </c>
      <c r="E136" t="s">
        <v>12</v>
      </c>
      <c r="F136" s="1">
        <v>44131</v>
      </c>
      <c r="G136" t="s">
        <v>17</v>
      </c>
      <c r="H136" s="2">
        <v>40</v>
      </c>
      <c r="I136" s="3">
        <v>1219.4725640981378</v>
      </c>
      <c r="J136" t="s">
        <v>23</v>
      </c>
      <c r="K136" s="4"/>
    </row>
    <row r="137" spans="4:11" hidden="1" x14ac:dyDescent="0.3">
      <c r="D137">
        <v>138</v>
      </c>
      <c r="E137" t="s">
        <v>10</v>
      </c>
      <c r="F137" s="1">
        <v>44384</v>
      </c>
      <c r="G137" t="s">
        <v>20</v>
      </c>
      <c r="H137" s="2">
        <v>77</v>
      </c>
      <c r="I137" s="3">
        <v>2330.7983567827678</v>
      </c>
      <c r="J137" t="s">
        <v>23</v>
      </c>
      <c r="K137" s="4"/>
    </row>
    <row r="138" spans="4:11" hidden="1" x14ac:dyDescent="0.3">
      <c r="D138">
        <v>139</v>
      </c>
      <c r="E138" t="s">
        <v>8</v>
      </c>
      <c r="F138" s="1">
        <v>44340</v>
      </c>
      <c r="G138" t="s">
        <v>19</v>
      </c>
      <c r="H138" s="2">
        <v>50</v>
      </c>
      <c r="I138" s="3">
        <v>1520.431852413627</v>
      </c>
      <c r="J138" t="s">
        <v>22</v>
      </c>
      <c r="K138" s="4"/>
    </row>
    <row r="139" spans="4:11" hidden="1" x14ac:dyDescent="0.3">
      <c r="D139">
        <v>140</v>
      </c>
      <c r="E139" t="s">
        <v>14</v>
      </c>
      <c r="F139" s="1">
        <v>44010</v>
      </c>
      <c r="G139" t="s">
        <v>16</v>
      </c>
      <c r="H139" s="2">
        <v>80</v>
      </c>
      <c r="I139" s="3">
        <v>2424.9550041476004</v>
      </c>
      <c r="J139" t="s">
        <v>21</v>
      </c>
      <c r="K139" s="4"/>
    </row>
    <row r="140" spans="4:11" hidden="1" x14ac:dyDescent="0.3">
      <c r="D140">
        <v>141</v>
      </c>
      <c r="E140" t="s">
        <v>14</v>
      </c>
      <c r="F140" s="1">
        <v>43827</v>
      </c>
      <c r="G140" t="s">
        <v>16</v>
      </c>
      <c r="H140" s="2">
        <v>83</v>
      </c>
      <c r="I140" s="3">
        <v>2507.9460647762512</v>
      </c>
      <c r="J140" t="s">
        <v>22</v>
      </c>
      <c r="K140" s="4"/>
    </row>
    <row r="141" spans="4:11" hidden="1" x14ac:dyDescent="0.3">
      <c r="D141">
        <v>142</v>
      </c>
      <c r="E141" t="s">
        <v>8</v>
      </c>
      <c r="F141" s="1">
        <v>43497</v>
      </c>
      <c r="G141" t="s">
        <v>18</v>
      </c>
      <c r="H141" s="2">
        <v>-4</v>
      </c>
      <c r="I141" s="3">
        <v>-94.99632762945356</v>
      </c>
      <c r="J141" t="s">
        <v>23</v>
      </c>
      <c r="K141" s="4"/>
    </row>
    <row r="142" spans="4:11" hidden="1" x14ac:dyDescent="0.3">
      <c r="D142">
        <v>143</v>
      </c>
      <c r="E142" t="s">
        <v>10</v>
      </c>
      <c r="F142" s="1">
        <v>44230</v>
      </c>
      <c r="G142" t="s">
        <v>17</v>
      </c>
      <c r="H142" s="2">
        <v>46</v>
      </c>
      <c r="I142" s="3">
        <v>1397.5509706516939</v>
      </c>
      <c r="J142" t="s">
        <v>22</v>
      </c>
      <c r="K142" s="4"/>
    </row>
    <row r="143" spans="4:11" hidden="1" x14ac:dyDescent="0.3">
      <c r="D143">
        <v>144</v>
      </c>
      <c r="E143" t="s">
        <v>7</v>
      </c>
      <c r="F143" s="1">
        <v>43761</v>
      </c>
      <c r="G143" t="s">
        <v>20</v>
      </c>
      <c r="H143" s="2">
        <v>55</v>
      </c>
      <c r="I143" s="3">
        <v>1671.9317791229159</v>
      </c>
      <c r="J143" t="s">
        <v>22</v>
      </c>
      <c r="K143" s="4"/>
    </row>
    <row r="144" spans="4:11" hidden="1" x14ac:dyDescent="0.3">
      <c r="D144">
        <v>145</v>
      </c>
      <c r="E144" t="s">
        <v>9</v>
      </c>
      <c r="F144" s="1">
        <v>44098</v>
      </c>
      <c r="G144" t="s">
        <v>20</v>
      </c>
      <c r="H144" s="2">
        <v>89</v>
      </c>
      <c r="I144" s="3">
        <v>2694.0466549843932</v>
      </c>
      <c r="J144" t="s">
        <v>21</v>
      </c>
      <c r="K144" s="4"/>
    </row>
    <row r="145" spans="4:11" hidden="1" x14ac:dyDescent="0.3">
      <c r="D145">
        <v>146</v>
      </c>
      <c r="E145" t="s">
        <v>12</v>
      </c>
      <c r="F145" s="1">
        <v>44384</v>
      </c>
      <c r="G145" t="s">
        <v>16</v>
      </c>
      <c r="H145" s="2">
        <v>59</v>
      </c>
      <c r="I145" s="3">
        <v>1791.1590007622481</v>
      </c>
      <c r="J145" t="s">
        <v>23</v>
      </c>
      <c r="K145" s="4"/>
    </row>
    <row r="146" spans="4:11" hidden="1" x14ac:dyDescent="0.3">
      <c r="D146">
        <v>147</v>
      </c>
      <c r="E146" t="s">
        <v>12</v>
      </c>
      <c r="F146" s="1">
        <v>44263</v>
      </c>
      <c r="G146" t="s">
        <v>19</v>
      </c>
      <c r="H146" s="2">
        <v>90</v>
      </c>
      <c r="I146" s="3">
        <v>2717.5315679180817</v>
      </c>
      <c r="J146" t="s">
        <v>21</v>
      </c>
      <c r="K146" s="4"/>
    </row>
    <row r="147" spans="4:11" hidden="1" x14ac:dyDescent="0.3">
      <c r="D147">
        <v>148</v>
      </c>
      <c r="E147" t="s">
        <v>7</v>
      </c>
      <c r="F147" s="1">
        <v>43772</v>
      </c>
      <c r="G147" t="s">
        <v>19</v>
      </c>
      <c r="H147" s="2">
        <v>17</v>
      </c>
      <c r="I147" s="3">
        <v>536.65884026524566</v>
      </c>
      <c r="J147" t="s">
        <v>24</v>
      </c>
      <c r="K147" s="4"/>
    </row>
    <row r="148" spans="4:11" hidden="1" x14ac:dyDescent="0.3">
      <c r="D148">
        <v>149</v>
      </c>
      <c r="E148" t="s">
        <v>9</v>
      </c>
      <c r="F148" s="1">
        <v>44263</v>
      </c>
      <c r="G148" t="s">
        <v>19</v>
      </c>
      <c r="H148" s="2">
        <v>37</v>
      </c>
      <c r="I148" s="3">
        <v>1136.4969583497571</v>
      </c>
      <c r="J148" t="s">
        <v>21</v>
      </c>
      <c r="K148" s="4"/>
    </row>
    <row r="149" spans="4:11" hidden="1" x14ac:dyDescent="0.3">
      <c r="D149">
        <v>150</v>
      </c>
      <c r="E149" t="s">
        <v>11</v>
      </c>
      <c r="F149" s="1">
        <v>43541</v>
      </c>
      <c r="G149" t="s">
        <v>17</v>
      </c>
      <c r="H149" s="2">
        <v>-4</v>
      </c>
      <c r="I149" s="3">
        <v>-94.240327280666662</v>
      </c>
      <c r="J149" t="s">
        <v>22</v>
      </c>
      <c r="K149" s="4"/>
    </row>
    <row r="150" spans="4:11" hidden="1" x14ac:dyDescent="0.3">
      <c r="D150">
        <v>151</v>
      </c>
      <c r="E150" t="s">
        <v>12</v>
      </c>
      <c r="F150" s="1">
        <v>44384</v>
      </c>
      <c r="G150" t="s">
        <v>18</v>
      </c>
      <c r="H150" s="2">
        <v>-8</v>
      </c>
      <c r="I150" s="3">
        <v>-223.76386657781137</v>
      </c>
      <c r="J150" t="s">
        <v>23</v>
      </c>
      <c r="K150" s="4"/>
    </row>
    <row r="151" spans="4:11" hidden="1" x14ac:dyDescent="0.3">
      <c r="D151">
        <v>152</v>
      </c>
      <c r="E151" t="s">
        <v>15</v>
      </c>
      <c r="F151" s="1">
        <v>44076</v>
      </c>
      <c r="G151" t="s">
        <v>19</v>
      </c>
      <c r="H151" s="2">
        <v>6</v>
      </c>
      <c r="I151" s="3">
        <v>203.21601878479959</v>
      </c>
      <c r="J151" t="s">
        <v>24</v>
      </c>
      <c r="K151" s="4"/>
    </row>
    <row r="152" spans="4:11" hidden="1" x14ac:dyDescent="0.3">
      <c r="D152">
        <v>153</v>
      </c>
      <c r="E152" t="s">
        <v>9</v>
      </c>
      <c r="F152" s="1">
        <v>44120</v>
      </c>
      <c r="G152" t="s">
        <v>19</v>
      </c>
      <c r="H152" s="2">
        <v>63</v>
      </c>
      <c r="I152" s="3">
        <v>1916.7996095772899</v>
      </c>
      <c r="J152" t="s">
        <v>23</v>
      </c>
      <c r="K152" s="4"/>
    </row>
    <row r="153" spans="4:11" hidden="1" x14ac:dyDescent="0.3">
      <c r="D153">
        <v>154</v>
      </c>
      <c r="E153" t="s">
        <v>14</v>
      </c>
      <c r="F153" s="1">
        <v>44054</v>
      </c>
      <c r="G153" t="s">
        <v>19</v>
      </c>
      <c r="H153" s="2">
        <v>16</v>
      </c>
      <c r="I153" s="3">
        <v>499.43726296074823</v>
      </c>
      <c r="J153" t="s">
        <v>22</v>
      </c>
      <c r="K153" s="4"/>
    </row>
    <row r="154" spans="4:11" hidden="1" x14ac:dyDescent="0.3">
      <c r="D154">
        <v>155</v>
      </c>
      <c r="E154" t="s">
        <v>8</v>
      </c>
      <c r="F154" s="1">
        <v>44230</v>
      </c>
      <c r="G154" t="s">
        <v>20</v>
      </c>
      <c r="H154" s="2">
        <v>22</v>
      </c>
      <c r="I154" s="3">
        <v>678.14347194557502</v>
      </c>
      <c r="J154" t="s">
        <v>22</v>
      </c>
      <c r="K154" s="4"/>
    </row>
    <row r="155" spans="4:11" hidden="1" x14ac:dyDescent="0.3">
      <c r="D155">
        <v>156</v>
      </c>
      <c r="E155" t="s">
        <v>12</v>
      </c>
      <c r="F155" s="1">
        <v>44560</v>
      </c>
      <c r="G155" t="s">
        <v>17</v>
      </c>
      <c r="H155" s="2">
        <v>81</v>
      </c>
      <c r="I155" s="3">
        <v>2449.6866878935498</v>
      </c>
      <c r="J155" t="s">
        <v>23</v>
      </c>
      <c r="K155" s="4"/>
    </row>
    <row r="156" spans="4:11" hidden="1" x14ac:dyDescent="0.3">
      <c r="D156">
        <v>157</v>
      </c>
      <c r="E156" t="s">
        <v>12</v>
      </c>
      <c r="F156" s="1">
        <v>44450</v>
      </c>
      <c r="G156" t="s">
        <v>18</v>
      </c>
      <c r="H156" s="2">
        <v>85</v>
      </c>
      <c r="I156" s="3">
        <v>2565.5696414737831</v>
      </c>
      <c r="J156" t="s">
        <v>22</v>
      </c>
      <c r="K156" s="4"/>
    </row>
    <row r="157" spans="4:11" hidden="1" x14ac:dyDescent="0.3">
      <c r="D157">
        <v>158</v>
      </c>
      <c r="E157" t="s">
        <v>14</v>
      </c>
      <c r="F157" s="1">
        <v>43966</v>
      </c>
      <c r="G157" t="s">
        <v>17</v>
      </c>
      <c r="H157" s="2">
        <v>-3</v>
      </c>
      <c r="I157" s="3">
        <v>-70.831481894811134</v>
      </c>
      <c r="J157" t="s">
        <v>24</v>
      </c>
      <c r="K157" s="4"/>
    </row>
    <row r="158" spans="4:11" hidden="1" x14ac:dyDescent="0.3">
      <c r="D158">
        <v>159</v>
      </c>
      <c r="E158" t="s">
        <v>12</v>
      </c>
      <c r="F158" s="1">
        <v>44219</v>
      </c>
      <c r="G158" t="s">
        <v>18</v>
      </c>
      <c r="H158" s="2">
        <v>51</v>
      </c>
      <c r="I158" s="3">
        <v>1544.8755641985604</v>
      </c>
      <c r="J158" t="s">
        <v>22</v>
      </c>
      <c r="K158" s="4"/>
    </row>
    <row r="159" spans="4:11" hidden="1" x14ac:dyDescent="0.3">
      <c r="D159">
        <v>160</v>
      </c>
      <c r="E159" t="s">
        <v>9</v>
      </c>
      <c r="F159" s="1">
        <v>44197</v>
      </c>
      <c r="G159" t="s">
        <v>18</v>
      </c>
      <c r="H159" s="2">
        <v>72</v>
      </c>
      <c r="I159" s="3">
        <v>2174.243725820575</v>
      </c>
      <c r="J159" t="s">
        <v>22</v>
      </c>
      <c r="K159" s="4"/>
    </row>
    <row r="160" spans="4:11" hidden="1" x14ac:dyDescent="0.3">
      <c r="D160">
        <v>161</v>
      </c>
      <c r="E160" t="s">
        <v>11</v>
      </c>
      <c r="F160" s="1">
        <v>43878</v>
      </c>
      <c r="G160" t="s">
        <v>18</v>
      </c>
      <c r="H160" s="2">
        <v>46</v>
      </c>
      <c r="I160" s="3">
        <v>1399.2999594688813</v>
      </c>
      <c r="J160" t="s">
        <v>24</v>
      </c>
      <c r="K160" s="4"/>
    </row>
    <row r="161" spans="4:11" hidden="1" x14ac:dyDescent="0.3">
      <c r="D161">
        <v>162</v>
      </c>
      <c r="E161" t="s">
        <v>13</v>
      </c>
      <c r="F161" s="1">
        <v>44252</v>
      </c>
      <c r="G161" t="s">
        <v>20</v>
      </c>
      <c r="H161" s="2">
        <v>-10</v>
      </c>
      <c r="I161" s="3">
        <v>-279.96195351956982</v>
      </c>
      <c r="J161" t="s">
        <v>22</v>
      </c>
      <c r="K161" s="4"/>
    </row>
    <row r="162" spans="4:11" hidden="1" x14ac:dyDescent="0.3">
      <c r="D162">
        <v>163</v>
      </c>
      <c r="E162" t="s">
        <v>9</v>
      </c>
      <c r="F162" s="1">
        <v>44417</v>
      </c>
      <c r="G162" t="s">
        <v>17</v>
      </c>
      <c r="H162" s="2">
        <v>-5</v>
      </c>
      <c r="I162" s="3">
        <v>-121.97238533968167</v>
      </c>
      <c r="J162" t="s">
        <v>22</v>
      </c>
      <c r="K162" s="4"/>
    </row>
    <row r="163" spans="4:11" hidden="1" x14ac:dyDescent="0.3">
      <c r="D163">
        <v>164</v>
      </c>
      <c r="E163" t="s">
        <v>13</v>
      </c>
      <c r="F163" s="1">
        <v>43750</v>
      </c>
      <c r="G163" t="s">
        <v>16</v>
      </c>
      <c r="H163" s="2">
        <v>16</v>
      </c>
      <c r="I163" s="3">
        <v>499.17622272183786</v>
      </c>
      <c r="J163" t="s">
        <v>21</v>
      </c>
      <c r="K163" s="4"/>
    </row>
    <row r="164" spans="4:11" hidden="1" x14ac:dyDescent="0.3">
      <c r="D164">
        <v>165</v>
      </c>
      <c r="E164" t="s">
        <v>13</v>
      </c>
      <c r="F164" s="1">
        <v>44549</v>
      </c>
      <c r="G164" t="s">
        <v>17</v>
      </c>
      <c r="H164" s="2">
        <v>25</v>
      </c>
      <c r="I164" s="3">
        <v>769.86898914774679</v>
      </c>
      <c r="J164" t="s">
        <v>21</v>
      </c>
      <c r="K164" s="4"/>
    </row>
    <row r="165" spans="4:11" hidden="1" x14ac:dyDescent="0.3">
      <c r="D165">
        <v>166</v>
      </c>
      <c r="E165" t="s">
        <v>12</v>
      </c>
      <c r="F165" s="1">
        <v>44285</v>
      </c>
      <c r="G165" t="s">
        <v>16</v>
      </c>
      <c r="H165" s="2">
        <v>49</v>
      </c>
      <c r="I165" s="3">
        <v>1489.0711866414763</v>
      </c>
      <c r="J165" t="s">
        <v>24</v>
      </c>
      <c r="K165" s="4"/>
    </row>
    <row r="166" spans="4:11" hidden="1" x14ac:dyDescent="0.3">
      <c r="D166">
        <v>167</v>
      </c>
      <c r="E166" t="s">
        <v>8</v>
      </c>
      <c r="F166" s="1">
        <v>43911</v>
      </c>
      <c r="G166" t="s">
        <v>18</v>
      </c>
      <c r="H166" s="2">
        <v>21</v>
      </c>
      <c r="I166" s="3">
        <v>643.26659101878749</v>
      </c>
      <c r="J166" t="s">
        <v>23</v>
      </c>
      <c r="K166" s="4"/>
    </row>
    <row r="167" spans="4:11" hidden="1" x14ac:dyDescent="0.3">
      <c r="D167">
        <v>168</v>
      </c>
      <c r="E167" t="s">
        <v>11</v>
      </c>
      <c r="F167" s="1">
        <v>43607</v>
      </c>
      <c r="G167" t="s">
        <v>18</v>
      </c>
      <c r="H167" s="2">
        <v>29</v>
      </c>
      <c r="I167" s="3">
        <v>889.84161458299798</v>
      </c>
      <c r="J167" t="s">
        <v>22</v>
      </c>
      <c r="K167" s="4"/>
    </row>
    <row r="168" spans="4:11" hidden="1" x14ac:dyDescent="0.3">
      <c r="D168">
        <v>169</v>
      </c>
      <c r="E168" t="s">
        <v>7</v>
      </c>
      <c r="F168" s="1">
        <v>43878</v>
      </c>
      <c r="G168" t="s">
        <v>18</v>
      </c>
      <c r="H168" s="2">
        <v>63</v>
      </c>
      <c r="I168" s="3">
        <v>1911.1407977738013</v>
      </c>
      <c r="J168" t="s">
        <v>21</v>
      </c>
      <c r="K168" s="4"/>
    </row>
    <row r="169" spans="4:11" hidden="1" x14ac:dyDescent="0.3">
      <c r="D169">
        <v>170</v>
      </c>
      <c r="E169" t="s">
        <v>14</v>
      </c>
      <c r="F169" s="1">
        <v>43629</v>
      </c>
      <c r="G169" t="s">
        <v>18</v>
      </c>
      <c r="H169" s="2">
        <v>21</v>
      </c>
      <c r="I169" s="3">
        <v>646.02960723055492</v>
      </c>
      <c r="J169" t="s">
        <v>22</v>
      </c>
      <c r="K169" s="4"/>
    </row>
    <row r="170" spans="4:11" x14ac:dyDescent="0.3">
      <c r="D170">
        <v>171</v>
      </c>
      <c r="E170" t="s">
        <v>8</v>
      </c>
      <c r="F170" s="1">
        <v>44483</v>
      </c>
      <c r="G170" t="s">
        <v>17</v>
      </c>
      <c r="H170" s="2">
        <v>93</v>
      </c>
      <c r="I170" s="3">
        <v>2801.7276926587911</v>
      </c>
      <c r="J170" t="s">
        <v>23</v>
      </c>
      <c r="K170" s="4"/>
    </row>
    <row r="171" spans="4:11" hidden="1" x14ac:dyDescent="0.3">
      <c r="D171">
        <v>172</v>
      </c>
      <c r="E171" t="s">
        <v>10</v>
      </c>
      <c r="F171" s="1">
        <v>43889</v>
      </c>
      <c r="G171" t="s">
        <v>17</v>
      </c>
      <c r="H171" s="2">
        <v>55</v>
      </c>
      <c r="I171" s="3">
        <v>1675.5415680156584</v>
      </c>
      <c r="J171" t="s">
        <v>22</v>
      </c>
      <c r="K171" s="4"/>
    </row>
    <row r="172" spans="4:11" hidden="1" x14ac:dyDescent="0.3">
      <c r="D172">
        <v>173</v>
      </c>
      <c r="E172" t="s">
        <v>12</v>
      </c>
      <c r="F172" s="1">
        <v>43662</v>
      </c>
      <c r="G172" t="s">
        <v>17</v>
      </c>
      <c r="H172" s="2">
        <v>14</v>
      </c>
      <c r="I172" s="3">
        <v>438.97196992459192</v>
      </c>
      <c r="J172" t="s">
        <v>22</v>
      </c>
      <c r="K172" s="4"/>
    </row>
    <row r="173" spans="4:11" x14ac:dyDescent="0.3">
      <c r="D173">
        <v>174</v>
      </c>
      <c r="E173" t="s">
        <v>14</v>
      </c>
      <c r="F173" s="1">
        <v>43900</v>
      </c>
      <c r="G173" t="s">
        <v>19</v>
      </c>
      <c r="H173" s="2">
        <v>91</v>
      </c>
      <c r="I173" s="3">
        <v>2752.4479602731035</v>
      </c>
      <c r="J173" t="s">
        <v>22</v>
      </c>
      <c r="K173" s="4"/>
    </row>
    <row r="174" spans="4:11" hidden="1" x14ac:dyDescent="0.3">
      <c r="D174">
        <v>175</v>
      </c>
      <c r="E174" t="s">
        <v>12</v>
      </c>
      <c r="F174" s="1">
        <v>43944</v>
      </c>
      <c r="G174" t="s">
        <v>16</v>
      </c>
      <c r="H174" s="2">
        <v>80</v>
      </c>
      <c r="I174" s="3">
        <v>2424.4859600981886</v>
      </c>
      <c r="J174" t="s">
        <v>22</v>
      </c>
      <c r="K174" s="4"/>
    </row>
    <row r="175" spans="4:11" hidden="1" x14ac:dyDescent="0.3">
      <c r="D175">
        <v>176</v>
      </c>
      <c r="E175" t="s">
        <v>8</v>
      </c>
      <c r="F175" s="1">
        <v>44527</v>
      </c>
      <c r="G175" t="s">
        <v>16</v>
      </c>
      <c r="H175" s="2">
        <v>70</v>
      </c>
      <c r="I175" s="3">
        <v>2117.5523147680901</v>
      </c>
      <c r="J175" t="s">
        <v>22</v>
      </c>
      <c r="K175" s="4"/>
    </row>
    <row r="176" spans="4:11" hidden="1" x14ac:dyDescent="0.3">
      <c r="D176">
        <v>177</v>
      </c>
      <c r="E176" t="s">
        <v>9</v>
      </c>
      <c r="F176" s="1">
        <v>44032</v>
      </c>
      <c r="G176" t="s">
        <v>20</v>
      </c>
      <c r="H176" s="2">
        <v>54</v>
      </c>
      <c r="I176" s="3">
        <v>1643.0496670412208</v>
      </c>
      <c r="J176" t="s">
        <v>23</v>
      </c>
      <c r="K176" s="4"/>
    </row>
    <row r="177" spans="4:11" hidden="1" x14ac:dyDescent="0.3">
      <c r="D177">
        <v>178</v>
      </c>
      <c r="E177" t="s">
        <v>7</v>
      </c>
      <c r="F177" s="1">
        <v>44549</v>
      </c>
      <c r="G177" t="s">
        <v>20</v>
      </c>
      <c r="H177" s="2">
        <v>19</v>
      </c>
      <c r="I177" s="3">
        <v>583.62898336492822</v>
      </c>
      <c r="J177" t="s">
        <v>21</v>
      </c>
      <c r="K177" s="4"/>
    </row>
    <row r="178" spans="4:11" hidden="1" x14ac:dyDescent="0.3">
      <c r="D178">
        <v>179</v>
      </c>
      <c r="E178" t="s">
        <v>13</v>
      </c>
      <c r="F178" s="1">
        <v>44461</v>
      </c>
      <c r="G178" t="s">
        <v>17</v>
      </c>
      <c r="H178" s="2">
        <v>38</v>
      </c>
      <c r="I178" s="3">
        <v>1158.2878872794045</v>
      </c>
      <c r="J178" t="s">
        <v>22</v>
      </c>
      <c r="K178" s="4"/>
    </row>
    <row r="179" spans="4:11" hidden="1" x14ac:dyDescent="0.3">
      <c r="D179">
        <v>180</v>
      </c>
      <c r="E179" t="s">
        <v>10</v>
      </c>
      <c r="F179" s="1">
        <v>43977</v>
      </c>
      <c r="G179" t="s">
        <v>19</v>
      </c>
      <c r="H179" s="2">
        <v>60</v>
      </c>
      <c r="I179" s="3">
        <v>1820.2229380076153</v>
      </c>
      <c r="J179" t="s">
        <v>21</v>
      </c>
      <c r="K179" s="4"/>
    </row>
    <row r="180" spans="4:11" hidden="1" x14ac:dyDescent="0.3">
      <c r="D180">
        <v>181</v>
      </c>
      <c r="E180" t="s">
        <v>13</v>
      </c>
      <c r="F180" s="1">
        <v>44483</v>
      </c>
      <c r="G180" t="s">
        <v>19</v>
      </c>
      <c r="H180" s="2">
        <v>51</v>
      </c>
      <c r="I180" s="3">
        <v>1557.3788458275872</v>
      </c>
      <c r="J180" t="s">
        <v>24</v>
      </c>
      <c r="K180" s="4"/>
    </row>
    <row r="181" spans="4:11" hidden="1" x14ac:dyDescent="0.3">
      <c r="D181">
        <v>182</v>
      </c>
      <c r="E181" t="s">
        <v>7</v>
      </c>
      <c r="F181" s="1">
        <v>43955</v>
      </c>
      <c r="G181" t="s">
        <v>18</v>
      </c>
      <c r="H181" s="2">
        <v>78</v>
      </c>
      <c r="I181" s="3">
        <v>2361.4223463826743</v>
      </c>
      <c r="J181" t="s">
        <v>24</v>
      </c>
      <c r="K181" s="4"/>
    </row>
    <row r="182" spans="4:11" hidden="1" x14ac:dyDescent="0.3">
      <c r="D182">
        <v>183</v>
      </c>
      <c r="E182" t="s">
        <v>13</v>
      </c>
      <c r="F182" s="1">
        <v>44164</v>
      </c>
      <c r="G182" t="s">
        <v>17</v>
      </c>
      <c r="H182" s="2">
        <v>17</v>
      </c>
      <c r="I182" s="3">
        <v>524.69218210599524</v>
      </c>
      <c r="J182" t="s">
        <v>23</v>
      </c>
      <c r="K182" s="4"/>
    </row>
    <row r="183" spans="4:11" hidden="1" x14ac:dyDescent="0.3">
      <c r="D183">
        <v>184</v>
      </c>
      <c r="E183" t="s">
        <v>14</v>
      </c>
      <c r="F183" s="1">
        <v>44065</v>
      </c>
      <c r="G183" t="s">
        <v>16</v>
      </c>
      <c r="H183" s="2">
        <v>13</v>
      </c>
      <c r="I183" s="3">
        <v>408.08192712139305</v>
      </c>
      <c r="J183" t="s">
        <v>24</v>
      </c>
      <c r="K183" s="4"/>
    </row>
    <row r="184" spans="4:11" hidden="1" x14ac:dyDescent="0.3">
      <c r="D184">
        <v>185</v>
      </c>
      <c r="E184" t="s">
        <v>12</v>
      </c>
      <c r="F184" s="1">
        <v>44384</v>
      </c>
      <c r="G184" t="s">
        <v>20</v>
      </c>
      <c r="H184" s="2">
        <v>2</v>
      </c>
      <c r="I184" s="3">
        <v>80.360535540736905</v>
      </c>
      <c r="J184" t="s">
        <v>22</v>
      </c>
      <c r="K184" s="4"/>
    </row>
    <row r="185" spans="4:11" hidden="1" x14ac:dyDescent="0.3">
      <c r="D185">
        <v>186</v>
      </c>
      <c r="E185" t="s">
        <v>8</v>
      </c>
      <c r="F185" s="1">
        <v>43794</v>
      </c>
      <c r="G185" t="s">
        <v>20</v>
      </c>
      <c r="H185" s="2">
        <v>74</v>
      </c>
      <c r="I185" s="3">
        <v>2238.7783259743092</v>
      </c>
      <c r="J185" t="s">
        <v>21</v>
      </c>
      <c r="K185" s="4"/>
    </row>
    <row r="186" spans="4:11" hidden="1" x14ac:dyDescent="0.3">
      <c r="D186">
        <v>187</v>
      </c>
      <c r="E186" t="s">
        <v>10</v>
      </c>
      <c r="F186" s="1">
        <v>43541</v>
      </c>
      <c r="G186" t="s">
        <v>17</v>
      </c>
      <c r="H186" s="2">
        <v>57</v>
      </c>
      <c r="I186" s="3">
        <v>1729.2421427081235</v>
      </c>
      <c r="J186" t="s">
        <v>22</v>
      </c>
      <c r="K186" s="4"/>
    </row>
    <row r="187" spans="4:11" hidden="1" x14ac:dyDescent="0.3">
      <c r="D187">
        <v>188</v>
      </c>
      <c r="E187" t="s">
        <v>14</v>
      </c>
      <c r="F187" s="1">
        <v>43955</v>
      </c>
      <c r="G187" t="s">
        <v>20</v>
      </c>
      <c r="H187" s="2">
        <v>79</v>
      </c>
      <c r="I187" s="3">
        <v>2393.4428625432888</v>
      </c>
      <c r="J187" t="s">
        <v>23</v>
      </c>
      <c r="K187" s="4"/>
    </row>
    <row r="188" spans="4:11" hidden="1" x14ac:dyDescent="0.3">
      <c r="D188">
        <v>189</v>
      </c>
      <c r="E188" t="s">
        <v>10</v>
      </c>
      <c r="F188" s="1">
        <v>44362</v>
      </c>
      <c r="G188" t="s">
        <v>17</v>
      </c>
      <c r="H188" s="2">
        <v>82</v>
      </c>
      <c r="I188" s="3">
        <v>2474.6177448016924</v>
      </c>
      <c r="J188" t="s">
        <v>23</v>
      </c>
      <c r="K188" s="4"/>
    </row>
    <row r="189" spans="4:11" hidden="1" x14ac:dyDescent="0.3">
      <c r="D189">
        <v>190</v>
      </c>
      <c r="E189" t="s">
        <v>9</v>
      </c>
      <c r="F189" s="1">
        <v>43739</v>
      </c>
      <c r="G189" t="s">
        <v>18</v>
      </c>
      <c r="H189" s="2">
        <v>28</v>
      </c>
      <c r="I189" s="3">
        <v>859.57225474601455</v>
      </c>
      <c r="J189" t="s">
        <v>22</v>
      </c>
      <c r="K189" s="4"/>
    </row>
    <row r="190" spans="4:11" hidden="1" x14ac:dyDescent="0.3">
      <c r="D190">
        <v>191</v>
      </c>
      <c r="E190" t="s">
        <v>14</v>
      </c>
      <c r="F190" s="1">
        <v>43867</v>
      </c>
      <c r="G190" t="s">
        <v>20</v>
      </c>
      <c r="H190" s="2">
        <v>63</v>
      </c>
      <c r="I190" s="3">
        <v>1910.3029350380411</v>
      </c>
      <c r="J190" t="s">
        <v>24</v>
      </c>
      <c r="K190" s="4"/>
    </row>
    <row r="191" spans="4:11" hidden="1" x14ac:dyDescent="0.3">
      <c r="D191">
        <v>192</v>
      </c>
      <c r="E191" t="s">
        <v>11</v>
      </c>
      <c r="F191" s="1">
        <v>44472</v>
      </c>
      <c r="G191" t="s">
        <v>17</v>
      </c>
      <c r="H191" s="2">
        <v>72</v>
      </c>
      <c r="I191" s="3">
        <v>2175.9287860664899</v>
      </c>
      <c r="J191" t="s">
        <v>23</v>
      </c>
      <c r="K191" s="4"/>
    </row>
    <row r="192" spans="4:11" hidden="1" x14ac:dyDescent="0.3">
      <c r="D192">
        <v>193</v>
      </c>
      <c r="E192" t="s">
        <v>11</v>
      </c>
      <c r="F192" s="1">
        <v>43475</v>
      </c>
      <c r="G192" t="s">
        <v>19</v>
      </c>
      <c r="H192" s="2">
        <v>68</v>
      </c>
      <c r="I192" s="3">
        <v>2059.3270340856288</v>
      </c>
      <c r="J192" t="s">
        <v>24</v>
      </c>
      <c r="K192" s="4"/>
    </row>
    <row r="193" spans="4:11" hidden="1" x14ac:dyDescent="0.3">
      <c r="D193">
        <v>194</v>
      </c>
      <c r="E193" t="s">
        <v>12</v>
      </c>
      <c r="F193" s="1">
        <v>43486</v>
      </c>
      <c r="G193" t="s">
        <v>16</v>
      </c>
      <c r="H193" s="2">
        <v>8</v>
      </c>
      <c r="I193" s="3">
        <v>261.38739127477174</v>
      </c>
      <c r="J193" t="s">
        <v>23</v>
      </c>
      <c r="K193" s="4"/>
    </row>
    <row r="194" spans="4:11" hidden="1" x14ac:dyDescent="0.3">
      <c r="D194">
        <v>195</v>
      </c>
      <c r="E194" t="s">
        <v>13</v>
      </c>
      <c r="F194" s="1">
        <v>44175</v>
      </c>
      <c r="G194" t="s">
        <v>19</v>
      </c>
      <c r="H194" s="2">
        <v>62</v>
      </c>
      <c r="I194" s="3">
        <v>1885.1634230729906</v>
      </c>
      <c r="J194" t="s">
        <v>24</v>
      </c>
      <c r="K194" s="4"/>
    </row>
    <row r="195" spans="4:11" hidden="1" x14ac:dyDescent="0.3">
      <c r="D195">
        <v>196</v>
      </c>
      <c r="E195" t="s">
        <v>14</v>
      </c>
      <c r="F195" s="1">
        <v>44274</v>
      </c>
      <c r="G195" t="s">
        <v>16</v>
      </c>
      <c r="H195" s="2">
        <v>5</v>
      </c>
      <c r="I195" s="3">
        <v>163.48427234046855</v>
      </c>
      <c r="J195" t="s">
        <v>21</v>
      </c>
      <c r="K195" s="4"/>
    </row>
    <row r="196" spans="4:11" hidden="1" x14ac:dyDescent="0.3">
      <c r="D196">
        <v>197</v>
      </c>
      <c r="E196" t="s">
        <v>10</v>
      </c>
      <c r="F196" s="1">
        <v>43867</v>
      </c>
      <c r="G196" t="s">
        <v>20</v>
      </c>
      <c r="H196" s="2">
        <v>-5</v>
      </c>
      <c r="I196" s="3">
        <v>-128.98061088841524</v>
      </c>
      <c r="J196" t="s">
        <v>21</v>
      </c>
      <c r="K196" s="4"/>
    </row>
    <row r="197" spans="4:11" hidden="1" x14ac:dyDescent="0.3">
      <c r="D197">
        <v>198</v>
      </c>
      <c r="E197" t="s">
        <v>10</v>
      </c>
      <c r="F197" s="1">
        <v>43607</v>
      </c>
      <c r="G197" t="s">
        <v>20</v>
      </c>
      <c r="H197" s="2">
        <v>-4</v>
      </c>
      <c r="I197" s="3">
        <v>-99.982132533861034</v>
      </c>
      <c r="J197" t="s">
        <v>23</v>
      </c>
      <c r="K197" s="4"/>
    </row>
    <row r="198" spans="4:11" hidden="1" x14ac:dyDescent="0.3">
      <c r="D198">
        <v>199</v>
      </c>
      <c r="E198" t="s">
        <v>11</v>
      </c>
      <c r="F198" s="1">
        <v>43794</v>
      </c>
      <c r="G198" t="s">
        <v>20</v>
      </c>
      <c r="H198" s="2">
        <v>81</v>
      </c>
      <c r="I198" s="3">
        <v>2446.810419202</v>
      </c>
      <c r="J198" t="s">
        <v>23</v>
      </c>
      <c r="K198" s="4"/>
    </row>
    <row r="199" spans="4:11" hidden="1" x14ac:dyDescent="0.3">
      <c r="D199">
        <v>200</v>
      </c>
      <c r="E199" t="s">
        <v>11</v>
      </c>
      <c r="F199" s="1">
        <v>43541</v>
      </c>
      <c r="G199" t="s">
        <v>16</v>
      </c>
      <c r="H199" s="2">
        <v>21</v>
      </c>
      <c r="I199" s="3">
        <v>647.44003374094905</v>
      </c>
      <c r="J199" t="s">
        <v>22</v>
      </c>
      <c r="K199" s="4"/>
    </row>
    <row r="200" spans="4:11" hidden="1" x14ac:dyDescent="0.3">
      <c r="D200">
        <v>201</v>
      </c>
      <c r="E200" t="s">
        <v>9</v>
      </c>
      <c r="F200" s="1">
        <v>44373</v>
      </c>
      <c r="G200" t="s">
        <v>16</v>
      </c>
      <c r="H200" s="2">
        <v>21</v>
      </c>
      <c r="I200" s="3">
        <v>648.63192319117911</v>
      </c>
      <c r="J200" t="s">
        <v>21</v>
      </c>
      <c r="K200" s="4"/>
    </row>
    <row r="201" spans="4:11" hidden="1" x14ac:dyDescent="0.3">
      <c r="D201">
        <v>202</v>
      </c>
      <c r="E201" t="s">
        <v>13</v>
      </c>
      <c r="F201" s="1">
        <v>44560</v>
      </c>
      <c r="G201" t="s">
        <v>17</v>
      </c>
      <c r="H201" s="2">
        <v>-3</v>
      </c>
      <c r="I201" s="3">
        <v>-71.540858971049317</v>
      </c>
      <c r="J201" t="s">
        <v>22</v>
      </c>
      <c r="K201" s="4"/>
    </row>
    <row r="202" spans="4:11" hidden="1" x14ac:dyDescent="0.3">
      <c r="D202">
        <v>203</v>
      </c>
      <c r="E202" t="s">
        <v>9</v>
      </c>
      <c r="F202" s="1">
        <v>43827</v>
      </c>
      <c r="G202" t="s">
        <v>18</v>
      </c>
      <c r="H202" s="2">
        <v>57</v>
      </c>
      <c r="I202" s="3">
        <v>1736.4445114790863</v>
      </c>
      <c r="J202" t="s">
        <v>23</v>
      </c>
      <c r="K202" s="4"/>
    </row>
    <row r="203" spans="4:11" hidden="1" x14ac:dyDescent="0.3">
      <c r="D203">
        <v>204</v>
      </c>
      <c r="E203" t="s">
        <v>9</v>
      </c>
      <c r="F203" s="1">
        <v>43695</v>
      </c>
      <c r="G203" t="s">
        <v>18</v>
      </c>
      <c r="H203" s="2">
        <v>86</v>
      </c>
      <c r="I203" s="3">
        <v>2593.0970727563495</v>
      </c>
      <c r="J203" t="s">
        <v>23</v>
      </c>
      <c r="K203" s="4"/>
    </row>
    <row r="204" spans="4:11" hidden="1" x14ac:dyDescent="0.3">
      <c r="D204">
        <v>205</v>
      </c>
      <c r="E204" t="s">
        <v>14</v>
      </c>
      <c r="F204" s="1">
        <v>43574</v>
      </c>
      <c r="G204" t="s">
        <v>17</v>
      </c>
      <c r="H204" s="2">
        <v>14</v>
      </c>
      <c r="I204" s="3">
        <v>441.39016120906666</v>
      </c>
      <c r="J204" t="s">
        <v>23</v>
      </c>
      <c r="K204" s="4"/>
    </row>
    <row r="205" spans="4:11" hidden="1" x14ac:dyDescent="0.3">
      <c r="D205">
        <v>206</v>
      </c>
      <c r="E205" t="s">
        <v>13</v>
      </c>
      <c r="F205" s="1">
        <v>43805</v>
      </c>
      <c r="G205" t="s">
        <v>19</v>
      </c>
      <c r="H205" s="2">
        <v>20</v>
      </c>
      <c r="I205" s="3">
        <v>619.55881135465597</v>
      </c>
      <c r="J205" t="s">
        <v>24</v>
      </c>
      <c r="K205" s="4"/>
    </row>
    <row r="206" spans="4:11" hidden="1" x14ac:dyDescent="0.3">
      <c r="D206">
        <v>207</v>
      </c>
      <c r="E206" t="s">
        <v>10</v>
      </c>
      <c r="F206" s="1">
        <v>43867</v>
      </c>
      <c r="G206" t="s">
        <v>20</v>
      </c>
      <c r="H206" s="2">
        <v>60</v>
      </c>
      <c r="I206" s="3">
        <v>1819.3942640636906</v>
      </c>
      <c r="J206" t="s">
        <v>21</v>
      </c>
      <c r="K206" s="4"/>
    </row>
    <row r="207" spans="4:11" hidden="1" x14ac:dyDescent="0.3">
      <c r="D207">
        <v>208</v>
      </c>
      <c r="E207" t="s">
        <v>14</v>
      </c>
      <c r="F207" s="1">
        <v>43651</v>
      </c>
      <c r="G207" t="s">
        <v>16</v>
      </c>
      <c r="H207" s="2">
        <v>45</v>
      </c>
      <c r="I207" s="3">
        <v>1371.5507832075064</v>
      </c>
      <c r="J207" t="s">
        <v>23</v>
      </c>
      <c r="K207" s="4"/>
    </row>
    <row r="208" spans="4:11" hidden="1" x14ac:dyDescent="0.3">
      <c r="D208">
        <v>209</v>
      </c>
      <c r="E208" t="s">
        <v>14</v>
      </c>
      <c r="F208" s="1">
        <v>43922</v>
      </c>
      <c r="G208" t="s">
        <v>16</v>
      </c>
      <c r="H208" s="2">
        <v>7</v>
      </c>
      <c r="I208" s="3">
        <v>229.97599823353488</v>
      </c>
      <c r="J208" t="s">
        <v>24</v>
      </c>
      <c r="K208" s="4"/>
    </row>
    <row r="209" spans="4:11" hidden="1" x14ac:dyDescent="0.3">
      <c r="D209">
        <v>210</v>
      </c>
      <c r="E209" t="s">
        <v>8</v>
      </c>
      <c r="F209" s="1">
        <v>43530</v>
      </c>
      <c r="G209" t="s">
        <v>18</v>
      </c>
      <c r="H209" s="2">
        <v>-6</v>
      </c>
      <c r="I209" s="3">
        <v>-163.34472666280843</v>
      </c>
      <c r="J209" t="s">
        <v>24</v>
      </c>
      <c r="K209" s="4"/>
    </row>
    <row r="210" spans="4:11" hidden="1" x14ac:dyDescent="0.3">
      <c r="D210">
        <v>211</v>
      </c>
      <c r="E210" t="s">
        <v>14</v>
      </c>
      <c r="F210" s="1">
        <v>43585</v>
      </c>
      <c r="G210" t="s">
        <v>18</v>
      </c>
      <c r="H210" s="2">
        <v>35</v>
      </c>
      <c r="I210" s="3">
        <v>1068.998222176215</v>
      </c>
      <c r="J210" t="s">
        <v>22</v>
      </c>
      <c r="K210" s="4"/>
    </row>
    <row r="211" spans="4:11" hidden="1" x14ac:dyDescent="0.3">
      <c r="D211">
        <v>212</v>
      </c>
      <c r="E211" t="s">
        <v>10</v>
      </c>
      <c r="F211" s="1">
        <v>43596</v>
      </c>
      <c r="G211" t="s">
        <v>17</v>
      </c>
      <c r="H211" s="2">
        <v>31</v>
      </c>
      <c r="I211" s="3">
        <v>951.32000960664027</v>
      </c>
      <c r="J211" t="s">
        <v>21</v>
      </c>
      <c r="K211" s="4"/>
    </row>
    <row r="212" spans="4:11" hidden="1" x14ac:dyDescent="0.3">
      <c r="D212">
        <v>213</v>
      </c>
      <c r="E212" t="s">
        <v>14</v>
      </c>
      <c r="F212" s="1">
        <v>44516</v>
      </c>
      <c r="G212" t="s">
        <v>18</v>
      </c>
      <c r="H212" s="2">
        <v>19</v>
      </c>
      <c r="I212" s="3">
        <v>590.75740928551386</v>
      </c>
      <c r="J212" t="s">
        <v>23</v>
      </c>
      <c r="K212" s="4"/>
    </row>
    <row r="213" spans="4:11" hidden="1" x14ac:dyDescent="0.3">
      <c r="D213">
        <v>214</v>
      </c>
      <c r="E213" t="s">
        <v>15</v>
      </c>
      <c r="F213" s="1">
        <v>43508</v>
      </c>
      <c r="G213" t="s">
        <v>16</v>
      </c>
      <c r="H213" s="2">
        <v>35</v>
      </c>
      <c r="I213" s="3">
        <v>1066.4339916643025</v>
      </c>
      <c r="J213" t="s">
        <v>23</v>
      </c>
      <c r="K213" s="4"/>
    </row>
    <row r="214" spans="4:11" hidden="1" x14ac:dyDescent="0.3">
      <c r="D214">
        <v>215</v>
      </c>
      <c r="E214" t="s">
        <v>8</v>
      </c>
      <c r="F214" s="1">
        <v>44197</v>
      </c>
      <c r="G214" t="s">
        <v>19</v>
      </c>
      <c r="H214" s="2">
        <v>51</v>
      </c>
      <c r="I214" s="3">
        <v>1545.9771582934854</v>
      </c>
      <c r="J214" t="s">
        <v>21</v>
      </c>
      <c r="K214" s="4"/>
    </row>
    <row r="215" spans="4:11" hidden="1" x14ac:dyDescent="0.3">
      <c r="D215">
        <v>216</v>
      </c>
      <c r="E215" t="s">
        <v>13</v>
      </c>
      <c r="F215" s="1">
        <v>43519</v>
      </c>
      <c r="G215" t="s">
        <v>20</v>
      </c>
      <c r="H215" s="2">
        <v>1</v>
      </c>
      <c r="I215" s="3">
        <v>53.867139626812971</v>
      </c>
      <c r="J215" t="s">
        <v>21</v>
      </c>
      <c r="K215" s="4"/>
    </row>
    <row r="216" spans="4:11" hidden="1" x14ac:dyDescent="0.3">
      <c r="D216">
        <v>217</v>
      </c>
      <c r="E216" t="s">
        <v>9</v>
      </c>
      <c r="F216" s="1">
        <v>44098</v>
      </c>
      <c r="G216" t="s">
        <v>17</v>
      </c>
      <c r="H216" s="2">
        <v>67</v>
      </c>
      <c r="I216" s="3">
        <v>2033.5912709646639</v>
      </c>
      <c r="J216" t="s">
        <v>24</v>
      </c>
      <c r="K216" s="4"/>
    </row>
    <row r="217" spans="4:11" hidden="1" x14ac:dyDescent="0.3">
      <c r="D217">
        <v>218</v>
      </c>
      <c r="E217" t="s">
        <v>9</v>
      </c>
      <c r="F217" s="1">
        <v>44285</v>
      </c>
      <c r="G217" t="s">
        <v>20</v>
      </c>
      <c r="H217" s="2">
        <v>23</v>
      </c>
      <c r="I217" s="3">
        <v>714.12597536524618</v>
      </c>
      <c r="J217" t="s">
        <v>24</v>
      </c>
      <c r="K217" s="4"/>
    </row>
    <row r="218" spans="4:11" hidden="1" x14ac:dyDescent="0.3">
      <c r="D218">
        <v>219</v>
      </c>
      <c r="E218" t="s">
        <v>10</v>
      </c>
      <c r="F218" s="1">
        <v>44230</v>
      </c>
      <c r="G218" t="s">
        <v>17</v>
      </c>
      <c r="H218" s="2">
        <v>41</v>
      </c>
      <c r="I218" s="3">
        <v>1252.3475441561757</v>
      </c>
      <c r="J218" t="s">
        <v>21</v>
      </c>
      <c r="K218" s="4"/>
    </row>
    <row r="219" spans="4:11" hidden="1" x14ac:dyDescent="0.3">
      <c r="D219">
        <v>220</v>
      </c>
      <c r="E219" t="s">
        <v>7</v>
      </c>
      <c r="F219" s="1">
        <v>43845</v>
      </c>
      <c r="G219" t="s">
        <v>20</v>
      </c>
      <c r="H219" s="2">
        <v>27</v>
      </c>
      <c r="I219" s="3">
        <v>831.95110350521588</v>
      </c>
      <c r="J219" t="s">
        <v>23</v>
      </c>
      <c r="K219" s="4"/>
    </row>
    <row r="220" spans="4:11" hidden="1" x14ac:dyDescent="0.3">
      <c r="D220">
        <v>221</v>
      </c>
      <c r="E220" t="s">
        <v>11</v>
      </c>
      <c r="F220" s="1">
        <v>43728</v>
      </c>
      <c r="G220" t="s">
        <v>17</v>
      </c>
      <c r="H220" s="2">
        <v>56</v>
      </c>
      <c r="I220" s="3">
        <v>1701.7512557022724</v>
      </c>
      <c r="J220" t="s">
        <v>24</v>
      </c>
      <c r="K220" s="4"/>
    </row>
    <row r="221" spans="4:11" hidden="1" x14ac:dyDescent="0.3">
      <c r="D221">
        <v>222</v>
      </c>
      <c r="E221" t="s">
        <v>7</v>
      </c>
      <c r="F221" s="1">
        <v>44032</v>
      </c>
      <c r="G221" t="s">
        <v>20</v>
      </c>
      <c r="H221" s="2">
        <v>67</v>
      </c>
      <c r="I221" s="3">
        <v>2033.5311949602651</v>
      </c>
      <c r="J221" t="s">
        <v>23</v>
      </c>
      <c r="K221" s="4"/>
    </row>
    <row r="222" spans="4:11" x14ac:dyDescent="0.3">
      <c r="D222">
        <v>223</v>
      </c>
      <c r="E222" t="s">
        <v>8</v>
      </c>
      <c r="F222" s="1">
        <v>44087</v>
      </c>
      <c r="G222" t="s">
        <v>17</v>
      </c>
      <c r="H222" s="2">
        <v>94</v>
      </c>
      <c r="I222" s="3">
        <v>2837.4141758000142</v>
      </c>
      <c r="J222" t="s">
        <v>23</v>
      </c>
      <c r="K222" s="4"/>
    </row>
    <row r="223" spans="4:11" hidden="1" x14ac:dyDescent="0.3">
      <c r="D223">
        <v>224</v>
      </c>
      <c r="E223" t="s">
        <v>11</v>
      </c>
      <c r="F223" s="1">
        <v>44109</v>
      </c>
      <c r="G223" t="s">
        <v>16</v>
      </c>
      <c r="H223" s="2">
        <v>52</v>
      </c>
      <c r="I223" s="3">
        <v>1582.973319694853</v>
      </c>
      <c r="J223" t="s">
        <v>23</v>
      </c>
      <c r="K223" s="4"/>
    </row>
    <row r="224" spans="4:11" hidden="1" x14ac:dyDescent="0.3">
      <c r="D224">
        <v>225</v>
      </c>
      <c r="E224" t="s">
        <v>15</v>
      </c>
      <c r="F224" s="1">
        <v>43867</v>
      </c>
      <c r="G224" t="s">
        <v>19</v>
      </c>
      <c r="H224" s="2">
        <v>24</v>
      </c>
      <c r="I224" s="3">
        <v>742.43899422562197</v>
      </c>
      <c r="J224" t="s">
        <v>23</v>
      </c>
      <c r="K224" s="4"/>
    </row>
    <row r="225" spans="4:11" hidden="1" x14ac:dyDescent="0.3">
      <c r="D225">
        <v>226</v>
      </c>
      <c r="E225" t="s">
        <v>14</v>
      </c>
      <c r="F225" s="1">
        <v>43988</v>
      </c>
      <c r="G225" t="s">
        <v>18</v>
      </c>
      <c r="H225" s="2">
        <v>-1</v>
      </c>
      <c r="I225" s="3">
        <v>-9.1770776800017373</v>
      </c>
      <c r="J225" t="s">
        <v>22</v>
      </c>
      <c r="K225" s="4"/>
    </row>
    <row r="226" spans="4:11" hidden="1" x14ac:dyDescent="0.3">
      <c r="D226">
        <v>227</v>
      </c>
      <c r="E226" t="s">
        <v>13</v>
      </c>
      <c r="F226" s="1">
        <v>43486</v>
      </c>
      <c r="G226" t="s">
        <v>16</v>
      </c>
      <c r="H226" s="2">
        <v>37</v>
      </c>
      <c r="I226" s="3">
        <v>1125.215820600612</v>
      </c>
      <c r="J226" t="s">
        <v>22</v>
      </c>
      <c r="K226" s="4"/>
    </row>
    <row r="227" spans="4:11" hidden="1" x14ac:dyDescent="0.3">
      <c r="D227">
        <v>228</v>
      </c>
      <c r="E227" t="s">
        <v>8</v>
      </c>
      <c r="F227" s="1">
        <v>43519</v>
      </c>
      <c r="G227" t="s">
        <v>17</v>
      </c>
      <c r="H227" s="2">
        <v>63</v>
      </c>
      <c r="I227" s="3">
        <v>1914.542393048981</v>
      </c>
      <c r="J227" t="s">
        <v>22</v>
      </c>
      <c r="K227" s="4"/>
    </row>
    <row r="228" spans="4:11" hidden="1" x14ac:dyDescent="0.3">
      <c r="D228">
        <v>229</v>
      </c>
      <c r="E228" t="s">
        <v>9</v>
      </c>
      <c r="F228" s="1">
        <v>43933</v>
      </c>
      <c r="G228" t="s">
        <v>18</v>
      </c>
      <c r="H228" s="2">
        <v>13</v>
      </c>
      <c r="I228" s="3">
        <v>410.10346846521708</v>
      </c>
      <c r="J228" t="s">
        <v>23</v>
      </c>
      <c r="K228" s="4"/>
    </row>
    <row r="229" spans="4:11" hidden="1" x14ac:dyDescent="0.3">
      <c r="D229">
        <v>230</v>
      </c>
      <c r="E229" t="s">
        <v>13</v>
      </c>
      <c r="F229" s="1">
        <v>43794</v>
      </c>
      <c r="G229" t="s">
        <v>18</v>
      </c>
      <c r="H229" s="2">
        <v>7</v>
      </c>
      <c r="I229" s="3">
        <v>223.34877359058811</v>
      </c>
      <c r="J229" t="s">
        <v>23</v>
      </c>
      <c r="K229" s="4"/>
    </row>
    <row r="230" spans="4:11" hidden="1" x14ac:dyDescent="0.3">
      <c r="D230">
        <v>231</v>
      </c>
      <c r="E230" t="s">
        <v>15</v>
      </c>
      <c r="F230" s="1">
        <v>43911</v>
      </c>
      <c r="G230" t="s">
        <v>18</v>
      </c>
      <c r="H230" s="2">
        <v>64</v>
      </c>
      <c r="I230" s="3">
        <v>1938.3879299726061</v>
      </c>
      <c r="J230" t="s">
        <v>23</v>
      </c>
      <c r="K230" s="4"/>
    </row>
    <row r="231" spans="4:11" hidden="1" x14ac:dyDescent="0.3">
      <c r="D231">
        <v>232</v>
      </c>
      <c r="E231" t="s">
        <v>7</v>
      </c>
      <c r="F231" s="1">
        <v>43988</v>
      </c>
      <c r="G231" t="s">
        <v>18</v>
      </c>
      <c r="H231" s="2">
        <v>63</v>
      </c>
      <c r="I231" s="3">
        <v>1909.06686894116</v>
      </c>
      <c r="J231" t="s">
        <v>24</v>
      </c>
      <c r="K231" s="4"/>
    </row>
    <row r="232" spans="4:11" hidden="1" x14ac:dyDescent="0.3">
      <c r="D232">
        <v>233</v>
      </c>
      <c r="E232" t="s">
        <v>12</v>
      </c>
      <c r="F232" s="1">
        <v>44054</v>
      </c>
      <c r="G232" t="s">
        <v>20</v>
      </c>
      <c r="H232" s="2">
        <v>57</v>
      </c>
      <c r="I232" s="3">
        <v>1735.9022125804509</v>
      </c>
      <c r="J232" t="s">
        <v>24</v>
      </c>
      <c r="K232" s="4"/>
    </row>
    <row r="233" spans="4:11" hidden="1" x14ac:dyDescent="0.3">
      <c r="D233">
        <v>234</v>
      </c>
      <c r="E233" t="s">
        <v>12</v>
      </c>
      <c r="F233" s="1">
        <v>44142</v>
      </c>
      <c r="G233" t="s">
        <v>20</v>
      </c>
      <c r="H233" s="2">
        <v>59</v>
      </c>
      <c r="I233" s="3">
        <v>1789.266502635322</v>
      </c>
      <c r="J233" t="s">
        <v>21</v>
      </c>
      <c r="K233" s="4"/>
    </row>
    <row r="234" spans="4:11" hidden="1" x14ac:dyDescent="0.3">
      <c r="D234">
        <v>235</v>
      </c>
      <c r="E234" t="s">
        <v>14</v>
      </c>
      <c r="F234" s="1">
        <v>44186</v>
      </c>
      <c r="G234" t="s">
        <v>17</v>
      </c>
      <c r="H234" s="2">
        <v>-3</v>
      </c>
      <c r="I234" s="3">
        <v>-72.637597489178191</v>
      </c>
      <c r="J234" t="s">
        <v>24</v>
      </c>
      <c r="K234" s="4"/>
    </row>
    <row r="235" spans="4:11" hidden="1" x14ac:dyDescent="0.3">
      <c r="D235">
        <v>236</v>
      </c>
      <c r="E235" t="s">
        <v>9</v>
      </c>
      <c r="F235" s="1">
        <v>43739</v>
      </c>
      <c r="G235" t="s">
        <v>18</v>
      </c>
      <c r="H235" s="2">
        <v>86</v>
      </c>
      <c r="I235" s="3">
        <v>2603.2907018535166</v>
      </c>
      <c r="J235" t="s">
        <v>22</v>
      </c>
      <c r="K235" s="4"/>
    </row>
    <row r="236" spans="4:11" hidden="1" x14ac:dyDescent="0.3">
      <c r="D236">
        <v>237</v>
      </c>
      <c r="E236" t="s">
        <v>11</v>
      </c>
      <c r="F236" s="1">
        <v>44098</v>
      </c>
      <c r="G236" t="s">
        <v>16</v>
      </c>
      <c r="H236" s="2">
        <v>-4</v>
      </c>
      <c r="I236" s="3">
        <v>-99.939520680829617</v>
      </c>
      <c r="J236" t="s">
        <v>21</v>
      </c>
      <c r="K236" s="4"/>
    </row>
    <row r="237" spans="4:11" hidden="1" x14ac:dyDescent="0.3">
      <c r="D237">
        <v>238</v>
      </c>
      <c r="E237" t="s">
        <v>7</v>
      </c>
      <c r="F237" s="1">
        <v>44197</v>
      </c>
      <c r="G237" t="s">
        <v>18</v>
      </c>
      <c r="H237" s="2">
        <v>7</v>
      </c>
      <c r="I237" s="3">
        <v>236.54332569914828</v>
      </c>
      <c r="J237" t="s">
        <v>23</v>
      </c>
      <c r="K237" s="4"/>
    </row>
    <row r="238" spans="4:11" hidden="1" x14ac:dyDescent="0.3">
      <c r="D238">
        <v>239</v>
      </c>
      <c r="E238" t="s">
        <v>9</v>
      </c>
      <c r="F238" s="1">
        <v>43739</v>
      </c>
      <c r="G238" t="s">
        <v>18</v>
      </c>
      <c r="H238" s="2">
        <v>43</v>
      </c>
      <c r="I238" s="3">
        <v>1316.7769291502445</v>
      </c>
      <c r="J238" t="s">
        <v>21</v>
      </c>
      <c r="K238" s="4"/>
    </row>
    <row r="239" spans="4:11" hidden="1" x14ac:dyDescent="0.3">
      <c r="D239">
        <v>240</v>
      </c>
      <c r="E239" t="s">
        <v>12</v>
      </c>
      <c r="F239" s="1">
        <v>44505</v>
      </c>
      <c r="G239" t="s">
        <v>18</v>
      </c>
      <c r="H239" s="2">
        <v>2</v>
      </c>
      <c r="I239" s="3">
        <v>76.348447793459385</v>
      </c>
      <c r="J239" t="s">
        <v>22</v>
      </c>
      <c r="K239" s="4"/>
    </row>
    <row r="240" spans="4:11" hidden="1" x14ac:dyDescent="0.3">
      <c r="D240">
        <v>241</v>
      </c>
      <c r="E240" t="s">
        <v>12</v>
      </c>
      <c r="F240" s="1">
        <v>44318</v>
      </c>
      <c r="G240" t="s">
        <v>20</v>
      </c>
      <c r="H240" s="2">
        <v>85</v>
      </c>
      <c r="I240" s="3">
        <v>2568.7957020946437</v>
      </c>
      <c r="J240" t="s">
        <v>24</v>
      </c>
      <c r="K240" s="4"/>
    </row>
    <row r="241" spans="4:11" hidden="1" x14ac:dyDescent="0.3">
      <c r="D241">
        <v>242</v>
      </c>
      <c r="E241" t="s">
        <v>12</v>
      </c>
      <c r="F241" s="1">
        <v>44307</v>
      </c>
      <c r="G241" t="s">
        <v>16</v>
      </c>
      <c r="H241" s="2">
        <v>52</v>
      </c>
      <c r="I241" s="3">
        <v>1581.8704198984506</v>
      </c>
      <c r="J241" t="s">
        <v>24</v>
      </c>
      <c r="K241" s="4"/>
    </row>
    <row r="242" spans="4:11" hidden="1" x14ac:dyDescent="0.3">
      <c r="D242">
        <v>243</v>
      </c>
      <c r="E242" t="s">
        <v>10</v>
      </c>
      <c r="F242" s="1">
        <v>44021</v>
      </c>
      <c r="G242" t="s">
        <v>19</v>
      </c>
      <c r="H242" s="2">
        <v>-3</v>
      </c>
      <c r="I242" s="3">
        <v>-73.950210500886271</v>
      </c>
      <c r="J242" t="s">
        <v>22</v>
      </c>
      <c r="K242" s="4"/>
    </row>
    <row r="243" spans="4:11" hidden="1" x14ac:dyDescent="0.3">
      <c r="D243">
        <v>244</v>
      </c>
      <c r="E243" t="s">
        <v>11</v>
      </c>
      <c r="F243" s="1">
        <v>44252</v>
      </c>
      <c r="G243" t="s">
        <v>16</v>
      </c>
      <c r="H243" s="2">
        <v>8</v>
      </c>
      <c r="I243" s="3">
        <v>255.46689047987763</v>
      </c>
      <c r="J243" t="s">
        <v>21</v>
      </c>
      <c r="K243" s="4"/>
    </row>
    <row r="244" spans="4:11" hidden="1" x14ac:dyDescent="0.3">
      <c r="D244">
        <v>245</v>
      </c>
      <c r="E244" t="s">
        <v>9</v>
      </c>
      <c r="F244" s="1">
        <v>44021</v>
      </c>
      <c r="G244" t="s">
        <v>20</v>
      </c>
      <c r="H244" s="2">
        <v>5</v>
      </c>
      <c r="I244" s="3">
        <v>171.98905576452097</v>
      </c>
      <c r="J244" t="s">
        <v>21</v>
      </c>
      <c r="K244" s="4"/>
    </row>
    <row r="245" spans="4:11" hidden="1" x14ac:dyDescent="0.3">
      <c r="D245">
        <v>246</v>
      </c>
      <c r="E245" t="s">
        <v>13</v>
      </c>
      <c r="F245" s="1">
        <v>43706</v>
      </c>
      <c r="G245" t="s">
        <v>20</v>
      </c>
      <c r="H245" s="2">
        <v>90</v>
      </c>
      <c r="I245" s="3">
        <v>2720.987043854574</v>
      </c>
      <c r="J245" t="s">
        <v>22</v>
      </c>
      <c r="K245" s="4"/>
    </row>
    <row r="246" spans="4:11" hidden="1" x14ac:dyDescent="0.3">
      <c r="D246">
        <v>247</v>
      </c>
      <c r="E246" t="s">
        <v>8</v>
      </c>
      <c r="F246" s="1">
        <v>43783</v>
      </c>
      <c r="G246" t="s">
        <v>20</v>
      </c>
      <c r="H246" s="2">
        <v>36</v>
      </c>
      <c r="I246" s="3">
        <v>1103.3744975059108</v>
      </c>
      <c r="J246" t="s">
        <v>21</v>
      </c>
      <c r="K246" s="4"/>
    </row>
    <row r="247" spans="4:11" hidden="1" x14ac:dyDescent="0.3">
      <c r="D247">
        <v>248</v>
      </c>
      <c r="E247" t="s">
        <v>15</v>
      </c>
      <c r="F247" s="1">
        <v>44428</v>
      </c>
      <c r="G247" t="s">
        <v>20</v>
      </c>
      <c r="H247" s="2">
        <v>25</v>
      </c>
      <c r="I247" s="3">
        <v>770.14900645073135</v>
      </c>
      <c r="J247" t="s">
        <v>23</v>
      </c>
      <c r="K247" s="4"/>
    </row>
    <row r="248" spans="4:11" hidden="1" x14ac:dyDescent="0.3">
      <c r="D248">
        <v>249</v>
      </c>
      <c r="E248" t="s">
        <v>8</v>
      </c>
      <c r="F248" s="1">
        <v>44274</v>
      </c>
      <c r="G248" t="s">
        <v>20</v>
      </c>
      <c r="H248" s="2">
        <v>7</v>
      </c>
      <c r="I248" s="3">
        <v>231.3320488425432</v>
      </c>
      <c r="J248" t="s">
        <v>21</v>
      </c>
      <c r="K248" s="4"/>
    </row>
    <row r="249" spans="4:11" hidden="1" x14ac:dyDescent="0.3">
      <c r="D249">
        <v>250</v>
      </c>
      <c r="E249" t="s">
        <v>10</v>
      </c>
      <c r="F249" s="1">
        <v>43772</v>
      </c>
      <c r="G249" t="s">
        <v>20</v>
      </c>
      <c r="H249" s="2">
        <v>64</v>
      </c>
      <c r="I249" s="3">
        <v>1942.5372471684716</v>
      </c>
      <c r="J249" t="s">
        <v>21</v>
      </c>
      <c r="K249" s="4"/>
    </row>
    <row r="250" spans="4:11" hidden="1" x14ac:dyDescent="0.3">
      <c r="D250">
        <v>251</v>
      </c>
      <c r="E250" t="s">
        <v>10</v>
      </c>
      <c r="F250" s="1">
        <v>43955</v>
      </c>
      <c r="G250" t="s">
        <v>20</v>
      </c>
      <c r="H250" s="2">
        <v>71</v>
      </c>
      <c r="I250" s="3">
        <v>2154.9309366005641</v>
      </c>
      <c r="J250" t="s">
        <v>23</v>
      </c>
      <c r="K250" s="4"/>
    </row>
    <row r="251" spans="4:11" hidden="1" x14ac:dyDescent="0.3">
      <c r="D251">
        <v>252</v>
      </c>
      <c r="E251" t="s">
        <v>7</v>
      </c>
      <c r="F251" s="1">
        <v>44296</v>
      </c>
      <c r="G251" t="s">
        <v>16</v>
      </c>
      <c r="H251" s="2">
        <v>41</v>
      </c>
      <c r="I251" s="3">
        <v>1248.1042324173134</v>
      </c>
      <c r="J251" t="s">
        <v>21</v>
      </c>
      <c r="K251" s="4"/>
    </row>
    <row r="252" spans="4:11" hidden="1" x14ac:dyDescent="0.3">
      <c r="D252">
        <v>253</v>
      </c>
      <c r="E252" t="s">
        <v>7</v>
      </c>
      <c r="F252" s="1">
        <v>44098</v>
      </c>
      <c r="G252" t="s">
        <v>17</v>
      </c>
      <c r="H252" s="2">
        <v>84</v>
      </c>
      <c r="I252" s="3">
        <v>2532.8617965312778</v>
      </c>
      <c r="J252" t="s">
        <v>21</v>
      </c>
      <c r="K252" s="4"/>
    </row>
    <row r="253" spans="4:11" hidden="1" x14ac:dyDescent="0.3">
      <c r="D253">
        <v>254</v>
      </c>
      <c r="E253" t="s">
        <v>12</v>
      </c>
      <c r="F253" s="1">
        <v>44285</v>
      </c>
      <c r="G253" t="s">
        <v>16</v>
      </c>
      <c r="H253" s="2">
        <v>3</v>
      </c>
      <c r="I253" s="3">
        <v>107.03015398687583</v>
      </c>
      <c r="J253" t="s">
        <v>21</v>
      </c>
      <c r="K253" s="4"/>
    </row>
    <row r="254" spans="4:11" hidden="1" x14ac:dyDescent="0.3">
      <c r="D254">
        <v>255</v>
      </c>
      <c r="E254" t="s">
        <v>7</v>
      </c>
      <c r="F254" s="1">
        <v>43922</v>
      </c>
      <c r="G254" t="s">
        <v>17</v>
      </c>
      <c r="H254" s="2">
        <v>15</v>
      </c>
      <c r="I254" s="3">
        <v>467.61676481443232</v>
      </c>
      <c r="J254" t="s">
        <v>23</v>
      </c>
      <c r="K254" s="4"/>
    </row>
    <row r="255" spans="4:11" hidden="1" x14ac:dyDescent="0.3">
      <c r="D255">
        <v>256</v>
      </c>
      <c r="E255" t="s">
        <v>13</v>
      </c>
      <c r="F255" s="1">
        <v>43867</v>
      </c>
      <c r="G255" t="s">
        <v>16</v>
      </c>
      <c r="H255" s="2">
        <v>1</v>
      </c>
      <c r="I255" s="3">
        <v>48.820462029427098</v>
      </c>
      <c r="J255" t="s">
        <v>22</v>
      </c>
      <c r="K255" s="4"/>
    </row>
    <row r="256" spans="4:11" hidden="1" x14ac:dyDescent="0.3">
      <c r="D256">
        <v>257</v>
      </c>
      <c r="E256" t="s">
        <v>13</v>
      </c>
      <c r="F256" s="1">
        <v>44384</v>
      </c>
      <c r="G256" t="s">
        <v>20</v>
      </c>
      <c r="H256" s="2">
        <v>10</v>
      </c>
      <c r="I256" s="3">
        <v>324.68400196905998</v>
      </c>
      <c r="J256" t="s">
        <v>21</v>
      </c>
      <c r="K256" s="4"/>
    </row>
    <row r="257" spans="4:11" hidden="1" x14ac:dyDescent="0.3">
      <c r="D257">
        <v>258</v>
      </c>
      <c r="E257" t="s">
        <v>12</v>
      </c>
      <c r="F257" s="1">
        <v>44208</v>
      </c>
      <c r="G257" t="s">
        <v>16</v>
      </c>
      <c r="H257" s="2">
        <v>77</v>
      </c>
      <c r="I257" s="3">
        <v>2333.993347830984</v>
      </c>
      <c r="J257" t="s">
        <v>23</v>
      </c>
      <c r="K257" s="4"/>
    </row>
    <row r="258" spans="4:11" hidden="1" x14ac:dyDescent="0.3">
      <c r="D258">
        <v>259</v>
      </c>
      <c r="E258" t="s">
        <v>10</v>
      </c>
      <c r="F258" s="1">
        <v>44241</v>
      </c>
      <c r="G258" t="s">
        <v>19</v>
      </c>
      <c r="H258" s="2">
        <v>65</v>
      </c>
      <c r="I258" s="3">
        <v>1964.9346597044766</v>
      </c>
      <c r="J258" t="s">
        <v>22</v>
      </c>
      <c r="K258" s="4"/>
    </row>
    <row r="259" spans="4:11" hidden="1" x14ac:dyDescent="0.3">
      <c r="D259">
        <v>260</v>
      </c>
      <c r="E259" t="s">
        <v>15</v>
      </c>
      <c r="F259" s="1">
        <v>43845</v>
      </c>
      <c r="G259" t="s">
        <v>16</v>
      </c>
      <c r="H259" s="2">
        <v>25</v>
      </c>
      <c r="I259" s="3">
        <v>773.29572231774148</v>
      </c>
      <c r="J259" t="s">
        <v>24</v>
      </c>
      <c r="K259" s="4"/>
    </row>
    <row r="260" spans="4:11" hidden="1" x14ac:dyDescent="0.3">
      <c r="D260">
        <v>261</v>
      </c>
      <c r="E260" t="s">
        <v>9</v>
      </c>
      <c r="F260" s="1">
        <v>43662</v>
      </c>
      <c r="G260" t="s">
        <v>20</v>
      </c>
      <c r="H260" s="2">
        <v>-1</v>
      </c>
      <c r="I260" s="3">
        <v>-19.304628656232488</v>
      </c>
      <c r="J260" t="s">
        <v>22</v>
      </c>
      <c r="K260" s="4"/>
    </row>
    <row r="261" spans="4:11" hidden="1" x14ac:dyDescent="0.3">
      <c r="D261">
        <v>262</v>
      </c>
      <c r="E261" t="s">
        <v>14</v>
      </c>
      <c r="F261" s="1">
        <v>43706</v>
      </c>
      <c r="G261" t="s">
        <v>17</v>
      </c>
      <c r="H261" s="2">
        <v>2</v>
      </c>
      <c r="I261" s="3">
        <v>79.70925011771773</v>
      </c>
      <c r="J261" t="s">
        <v>24</v>
      </c>
      <c r="K261" s="4"/>
    </row>
    <row r="262" spans="4:11" hidden="1" x14ac:dyDescent="0.3">
      <c r="D262">
        <v>263</v>
      </c>
      <c r="E262" t="s">
        <v>15</v>
      </c>
      <c r="F262" s="1">
        <v>43772</v>
      </c>
      <c r="G262" t="s">
        <v>18</v>
      </c>
      <c r="H262" s="2">
        <v>62</v>
      </c>
      <c r="I262" s="3">
        <v>1876.1965072290989</v>
      </c>
      <c r="J262" t="s">
        <v>24</v>
      </c>
      <c r="K262" s="4"/>
    </row>
    <row r="263" spans="4:11" hidden="1" x14ac:dyDescent="0.3">
      <c r="D263">
        <v>264</v>
      </c>
      <c r="E263" t="s">
        <v>10</v>
      </c>
      <c r="F263" s="1">
        <v>44329</v>
      </c>
      <c r="G263" t="s">
        <v>17</v>
      </c>
      <c r="H263" s="2">
        <v>28</v>
      </c>
      <c r="I263" s="3">
        <v>867.88113277044272</v>
      </c>
      <c r="J263" t="s">
        <v>23</v>
      </c>
      <c r="K263" s="4"/>
    </row>
    <row r="264" spans="4:11" hidden="1" x14ac:dyDescent="0.3">
      <c r="D264">
        <v>265</v>
      </c>
      <c r="E264" t="s">
        <v>13</v>
      </c>
      <c r="F264" s="1">
        <v>44395</v>
      </c>
      <c r="G264" t="s">
        <v>16</v>
      </c>
      <c r="H264" s="2">
        <v>55</v>
      </c>
      <c r="I264" s="3">
        <v>1670.5079786120268</v>
      </c>
      <c r="J264" t="s">
        <v>22</v>
      </c>
      <c r="K264" s="4"/>
    </row>
    <row r="265" spans="4:11" hidden="1" x14ac:dyDescent="0.3">
      <c r="D265">
        <v>266</v>
      </c>
      <c r="E265" t="s">
        <v>10</v>
      </c>
      <c r="F265" s="1">
        <v>44362</v>
      </c>
      <c r="G265" t="s">
        <v>18</v>
      </c>
      <c r="H265" s="2">
        <v>28</v>
      </c>
      <c r="I265" s="3">
        <v>866.3605738366989</v>
      </c>
      <c r="J265" t="s">
        <v>22</v>
      </c>
      <c r="K265" s="4"/>
    </row>
    <row r="266" spans="4:11" hidden="1" x14ac:dyDescent="0.3">
      <c r="D266">
        <v>267</v>
      </c>
      <c r="E266" t="s">
        <v>11</v>
      </c>
      <c r="F266" s="1">
        <v>44406</v>
      </c>
      <c r="G266" t="s">
        <v>17</v>
      </c>
      <c r="H266" s="2">
        <v>5</v>
      </c>
      <c r="I266" s="3">
        <v>166.70839286326668</v>
      </c>
      <c r="J266" t="s">
        <v>22</v>
      </c>
      <c r="K266" s="4"/>
    </row>
    <row r="267" spans="4:11" hidden="1" x14ac:dyDescent="0.3">
      <c r="D267">
        <v>268</v>
      </c>
      <c r="E267" t="s">
        <v>11</v>
      </c>
      <c r="F267" s="1">
        <v>44142</v>
      </c>
      <c r="G267" t="s">
        <v>16</v>
      </c>
      <c r="H267" s="2">
        <v>1</v>
      </c>
      <c r="I267" s="3">
        <v>47.722172541512009</v>
      </c>
      <c r="J267" t="s">
        <v>21</v>
      </c>
      <c r="K267" s="4"/>
    </row>
    <row r="268" spans="4:11" hidden="1" x14ac:dyDescent="0.3">
      <c r="D268">
        <v>269</v>
      </c>
      <c r="E268" t="s">
        <v>11</v>
      </c>
      <c r="F268" s="1">
        <v>44362</v>
      </c>
      <c r="G268" t="s">
        <v>17</v>
      </c>
      <c r="H268" s="2">
        <v>26</v>
      </c>
      <c r="I268" s="3">
        <v>800.12011803068276</v>
      </c>
      <c r="J268" t="s">
        <v>21</v>
      </c>
      <c r="K268" s="4"/>
    </row>
    <row r="269" spans="4:11" hidden="1" x14ac:dyDescent="0.3">
      <c r="D269">
        <v>270</v>
      </c>
      <c r="E269" t="s">
        <v>15</v>
      </c>
      <c r="F269" s="1">
        <v>43988</v>
      </c>
      <c r="G269" t="s">
        <v>17</v>
      </c>
      <c r="H269" s="2">
        <v>47</v>
      </c>
      <c r="I269" s="3">
        <v>1428.4602668228963</v>
      </c>
      <c r="J269" t="s">
        <v>22</v>
      </c>
      <c r="K269" s="4"/>
    </row>
    <row r="270" spans="4:11" hidden="1" x14ac:dyDescent="0.3">
      <c r="D270">
        <v>271</v>
      </c>
      <c r="E270" t="s">
        <v>13</v>
      </c>
      <c r="F270" s="1">
        <v>44318</v>
      </c>
      <c r="G270" t="s">
        <v>16</v>
      </c>
      <c r="H270" s="2">
        <v>74</v>
      </c>
      <c r="I270" s="3">
        <v>2247.5435048565892</v>
      </c>
      <c r="J270" t="s">
        <v>21</v>
      </c>
      <c r="K270" s="4"/>
    </row>
    <row r="271" spans="4:11" hidden="1" x14ac:dyDescent="0.3">
      <c r="D271">
        <v>272</v>
      </c>
      <c r="E271" t="s">
        <v>9</v>
      </c>
      <c r="F271" s="1">
        <v>43596</v>
      </c>
      <c r="G271" t="s">
        <v>18</v>
      </c>
      <c r="H271" s="2">
        <v>22</v>
      </c>
      <c r="I271" s="3">
        <v>687.10607050620922</v>
      </c>
      <c r="J271" t="s">
        <v>24</v>
      </c>
      <c r="K271" s="4"/>
    </row>
    <row r="272" spans="4:11" hidden="1" x14ac:dyDescent="0.3">
      <c r="D272">
        <v>273</v>
      </c>
      <c r="E272" t="s">
        <v>7</v>
      </c>
      <c r="F272" s="1">
        <v>43640</v>
      </c>
      <c r="G272" t="s">
        <v>19</v>
      </c>
      <c r="H272" s="2">
        <v>70</v>
      </c>
      <c r="I272" s="3">
        <v>2122.6238499892684</v>
      </c>
      <c r="J272" t="s">
        <v>22</v>
      </c>
      <c r="K272" s="4"/>
    </row>
    <row r="273" spans="4:11" hidden="1" x14ac:dyDescent="0.3">
      <c r="D273">
        <v>274</v>
      </c>
      <c r="E273" t="s">
        <v>9</v>
      </c>
      <c r="F273" s="1">
        <v>44527</v>
      </c>
      <c r="G273" t="s">
        <v>17</v>
      </c>
      <c r="H273" s="2">
        <v>83</v>
      </c>
      <c r="I273" s="3">
        <v>2513.1042576912337</v>
      </c>
      <c r="J273" t="s">
        <v>24</v>
      </c>
      <c r="K273" s="4"/>
    </row>
    <row r="274" spans="4:11" hidden="1" x14ac:dyDescent="0.3">
      <c r="D274">
        <v>275</v>
      </c>
      <c r="E274" t="s">
        <v>13</v>
      </c>
      <c r="F274" s="1">
        <v>44538</v>
      </c>
      <c r="G274" t="s">
        <v>16</v>
      </c>
      <c r="H274" s="2">
        <v>59</v>
      </c>
      <c r="I274" s="3">
        <v>1793.8546683395009</v>
      </c>
      <c r="J274" t="s">
        <v>23</v>
      </c>
      <c r="K274" s="4"/>
    </row>
    <row r="275" spans="4:11" hidden="1" x14ac:dyDescent="0.3">
      <c r="D275">
        <v>276</v>
      </c>
      <c r="E275" t="s">
        <v>9</v>
      </c>
      <c r="F275" s="1">
        <v>44417</v>
      </c>
      <c r="G275" t="s">
        <v>20</v>
      </c>
      <c r="H275" s="2">
        <v>0</v>
      </c>
      <c r="I275" s="3">
        <v>15.831115612014063</v>
      </c>
      <c r="J275" t="s">
        <v>24</v>
      </c>
      <c r="K275" s="4"/>
    </row>
    <row r="276" spans="4:11" hidden="1" x14ac:dyDescent="0.3">
      <c r="D276">
        <v>277</v>
      </c>
      <c r="E276" t="s">
        <v>13</v>
      </c>
      <c r="F276" s="1">
        <v>44208</v>
      </c>
      <c r="G276" t="s">
        <v>16</v>
      </c>
      <c r="H276" s="2">
        <v>82</v>
      </c>
      <c r="I276" s="3">
        <v>2475.8247918220623</v>
      </c>
      <c r="J276" t="s">
        <v>23</v>
      </c>
      <c r="K276" s="4"/>
    </row>
    <row r="277" spans="4:11" hidden="1" x14ac:dyDescent="0.3">
      <c r="D277">
        <v>278</v>
      </c>
      <c r="E277" t="s">
        <v>8</v>
      </c>
      <c r="F277" s="1">
        <v>44263</v>
      </c>
      <c r="G277" t="s">
        <v>16</v>
      </c>
      <c r="H277" s="2">
        <v>29</v>
      </c>
      <c r="I277" s="3">
        <v>890.53128978062898</v>
      </c>
      <c r="J277" t="s">
        <v>23</v>
      </c>
      <c r="K277" s="4"/>
    </row>
    <row r="278" spans="4:11" hidden="1" x14ac:dyDescent="0.3">
      <c r="D278">
        <v>279</v>
      </c>
      <c r="E278" t="s">
        <v>9</v>
      </c>
      <c r="F278" s="1">
        <v>43966</v>
      </c>
      <c r="G278" t="s">
        <v>17</v>
      </c>
      <c r="H278" s="2">
        <v>63</v>
      </c>
      <c r="I278" s="3">
        <v>1910.8641465198994</v>
      </c>
      <c r="J278" t="s">
        <v>21</v>
      </c>
      <c r="K278" s="4"/>
    </row>
    <row r="279" spans="4:11" hidden="1" x14ac:dyDescent="0.3">
      <c r="D279">
        <v>280</v>
      </c>
      <c r="E279" t="s">
        <v>14</v>
      </c>
      <c r="F279" s="1">
        <v>43739</v>
      </c>
      <c r="G279" t="s">
        <v>18</v>
      </c>
      <c r="H279" s="2">
        <v>67</v>
      </c>
      <c r="I279" s="3">
        <v>2031.0846928946894</v>
      </c>
      <c r="J279" t="s">
        <v>21</v>
      </c>
      <c r="K279" s="4"/>
    </row>
    <row r="280" spans="4:11" hidden="1" x14ac:dyDescent="0.3">
      <c r="D280">
        <v>281</v>
      </c>
      <c r="E280" t="s">
        <v>11</v>
      </c>
      <c r="F280" s="1">
        <v>44406</v>
      </c>
      <c r="G280" t="s">
        <v>16</v>
      </c>
      <c r="H280" s="2">
        <v>3</v>
      </c>
      <c r="I280" s="3">
        <v>107.80730703026946</v>
      </c>
      <c r="J280" t="s">
        <v>21</v>
      </c>
      <c r="K280" s="4"/>
    </row>
    <row r="281" spans="4:11" hidden="1" x14ac:dyDescent="0.3">
      <c r="D281">
        <v>282</v>
      </c>
      <c r="E281" t="s">
        <v>13</v>
      </c>
      <c r="F281" s="1">
        <v>44175</v>
      </c>
      <c r="G281" t="s">
        <v>16</v>
      </c>
      <c r="H281" s="2">
        <v>65</v>
      </c>
      <c r="I281" s="3">
        <v>1974.0778751122589</v>
      </c>
      <c r="J281" t="s">
        <v>21</v>
      </c>
      <c r="K281" s="4"/>
    </row>
    <row r="282" spans="4:11" hidden="1" x14ac:dyDescent="0.3">
      <c r="D282">
        <v>283</v>
      </c>
      <c r="E282" t="s">
        <v>12</v>
      </c>
      <c r="F282" s="1">
        <v>43977</v>
      </c>
      <c r="G282" t="s">
        <v>19</v>
      </c>
      <c r="H282" s="2">
        <v>75</v>
      </c>
      <c r="I282" s="3">
        <v>2274.5647925576868</v>
      </c>
      <c r="J282" t="s">
        <v>23</v>
      </c>
      <c r="K282" s="4"/>
    </row>
    <row r="283" spans="4:11" hidden="1" x14ac:dyDescent="0.3">
      <c r="D283">
        <v>284</v>
      </c>
      <c r="E283" t="s">
        <v>12</v>
      </c>
      <c r="F283" s="1">
        <v>44065</v>
      </c>
      <c r="G283" t="s">
        <v>18</v>
      </c>
      <c r="H283" s="2">
        <v>79</v>
      </c>
      <c r="I283" s="3">
        <v>2398.9546823670116</v>
      </c>
      <c r="J283" t="s">
        <v>23</v>
      </c>
      <c r="K283" s="4"/>
    </row>
    <row r="284" spans="4:11" hidden="1" x14ac:dyDescent="0.3">
      <c r="D284">
        <v>285</v>
      </c>
      <c r="E284" t="s">
        <v>14</v>
      </c>
      <c r="F284" s="1">
        <v>43695</v>
      </c>
      <c r="G284" t="s">
        <v>20</v>
      </c>
      <c r="H284" s="2">
        <v>-5</v>
      </c>
      <c r="I284" s="3">
        <v>-129.2096016958489</v>
      </c>
      <c r="J284" t="s">
        <v>24</v>
      </c>
      <c r="K284" s="4"/>
    </row>
    <row r="285" spans="4:11" hidden="1" x14ac:dyDescent="0.3">
      <c r="D285">
        <v>286</v>
      </c>
      <c r="E285" t="s">
        <v>14</v>
      </c>
      <c r="F285" s="1">
        <v>44285</v>
      </c>
      <c r="G285" t="s">
        <v>17</v>
      </c>
      <c r="H285" s="2">
        <v>31</v>
      </c>
      <c r="I285" s="3">
        <v>955.12317695132197</v>
      </c>
      <c r="J285" t="s">
        <v>22</v>
      </c>
      <c r="K285" s="4"/>
    </row>
    <row r="286" spans="4:11" hidden="1" x14ac:dyDescent="0.3">
      <c r="D286">
        <v>287</v>
      </c>
      <c r="E286" t="s">
        <v>7</v>
      </c>
      <c r="F286" s="1">
        <v>43816</v>
      </c>
      <c r="G286" t="s">
        <v>20</v>
      </c>
      <c r="H286" s="2">
        <v>21</v>
      </c>
      <c r="I286" s="3">
        <v>653.43473312315109</v>
      </c>
      <c r="J286" t="s">
        <v>22</v>
      </c>
      <c r="K286" s="4"/>
    </row>
    <row r="287" spans="4:11" hidden="1" x14ac:dyDescent="0.3">
      <c r="D287">
        <v>288</v>
      </c>
      <c r="E287" t="s">
        <v>7</v>
      </c>
      <c r="F287" s="1">
        <v>44450</v>
      </c>
      <c r="G287" t="s">
        <v>19</v>
      </c>
      <c r="H287" s="2">
        <v>-8</v>
      </c>
      <c r="I287" s="3">
        <v>-219.1254580038605</v>
      </c>
      <c r="J287" t="s">
        <v>21</v>
      </c>
      <c r="K287" s="4"/>
    </row>
    <row r="288" spans="4:11" hidden="1" x14ac:dyDescent="0.3">
      <c r="D288">
        <v>289</v>
      </c>
      <c r="E288" t="s">
        <v>14</v>
      </c>
      <c r="F288" s="1">
        <v>44384</v>
      </c>
      <c r="G288" t="s">
        <v>19</v>
      </c>
      <c r="H288" s="2">
        <v>88</v>
      </c>
      <c r="I288" s="3">
        <v>2660.518691009172</v>
      </c>
      <c r="J288" t="s">
        <v>23</v>
      </c>
      <c r="K288" s="4"/>
    </row>
    <row r="289" spans="4:11" x14ac:dyDescent="0.3">
      <c r="D289">
        <v>290</v>
      </c>
      <c r="E289" t="s">
        <v>12</v>
      </c>
      <c r="F289" s="1">
        <v>44516</v>
      </c>
      <c r="G289" t="s">
        <v>17</v>
      </c>
      <c r="H289" s="2">
        <v>94</v>
      </c>
      <c r="I289" s="3">
        <v>2838.4678757282281</v>
      </c>
      <c r="J289" t="s">
        <v>24</v>
      </c>
      <c r="K289" s="4"/>
    </row>
    <row r="290" spans="4:11" hidden="1" x14ac:dyDescent="0.3">
      <c r="D290">
        <v>291</v>
      </c>
      <c r="E290" t="s">
        <v>15</v>
      </c>
      <c r="F290" s="1">
        <v>43739</v>
      </c>
      <c r="G290" t="s">
        <v>20</v>
      </c>
      <c r="H290" s="2">
        <v>83</v>
      </c>
      <c r="I290" s="3">
        <v>2514.9840546378714</v>
      </c>
      <c r="J290" t="s">
        <v>24</v>
      </c>
      <c r="K290" s="4"/>
    </row>
    <row r="291" spans="4:11" hidden="1" x14ac:dyDescent="0.3">
      <c r="D291">
        <v>292</v>
      </c>
      <c r="E291" t="s">
        <v>7</v>
      </c>
      <c r="F291" s="1">
        <v>44054</v>
      </c>
      <c r="G291" t="s">
        <v>20</v>
      </c>
      <c r="H291" s="2">
        <v>16</v>
      </c>
      <c r="I291" s="3">
        <v>499.55539493154026</v>
      </c>
      <c r="J291" t="s">
        <v>22</v>
      </c>
      <c r="K291" s="4"/>
    </row>
    <row r="292" spans="4:11" hidden="1" x14ac:dyDescent="0.3">
      <c r="D292">
        <v>293</v>
      </c>
      <c r="E292" t="s">
        <v>8</v>
      </c>
      <c r="F292" s="1">
        <v>43684</v>
      </c>
      <c r="G292" t="s">
        <v>20</v>
      </c>
      <c r="H292" s="2">
        <v>33</v>
      </c>
      <c r="I292" s="3">
        <v>1005.1753262027831</v>
      </c>
      <c r="J292" t="s">
        <v>24</v>
      </c>
      <c r="K292" s="4"/>
    </row>
    <row r="293" spans="4:11" hidden="1" x14ac:dyDescent="0.3">
      <c r="D293">
        <v>294</v>
      </c>
      <c r="E293" t="s">
        <v>8</v>
      </c>
      <c r="F293" s="1">
        <v>43889</v>
      </c>
      <c r="G293" t="s">
        <v>16</v>
      </c>
      <c r="H293" s="2">
        <v>-1</v>
      </c>
      <c r="I293" s="3">
        <v>-9.0814028681463199</v>
      </c>
      <c r="J293" t="s">
        <v>24</v>
      </c>
      <c r="K293" s="4"/>
    </row>
    <row r="294" spans="4:11" x14ac:dyDescent="0.3">
      <c r="D294">
        <v>295</v>
      </c>
      <c r="E294" t="s">
        <v>8</v>
      </c>
      <c r="F294" s="1">
        <v>43673</v>
      </c>
      <c r="G294" t="s">
        <v>20</v>
      </c>
      <c r="H294" s="2">
        <v>94</v>
      </c>
      <c r="I294" s="3">
        <v>2841.3590593464423</v>
      </c>
      <c r="J294" t="s">
        <v>23</v>
      </c>
      <c r="K294" s="4"/>
    </row>
    <row r="295" spans="4:11" hidden="1" x14ac:dyDescent="0.3">
      <c r="D295">
        <v>296</v>
      </c>
      <c r="E295" t="s">
        <v>14</v>
      </c>
      <c r="F295" s="1">
        <v>44307</v>
      </c>
      <c r="G295" t="s">
        <v>17</v>
      </c>
      <c r="H295" s="2">
        <v>76</v>
      </c>
      <c r="I295" s="3">
        <v>2302.5557022435728</v>
      </c>
      <c r="J295" t="s">
        <v>24</v>
      </c>
      <c r="K295" s="4"/>
    </row>
    <row r="296" spans="4:11" hidden="1" x14ac:dyDescent="0.3">
      <c r="D296">
        <v>297</v>
      </c>
      <c r="E296" t="s">
        <v>8</v>
      </c>
      <c r="F296" s="1">
        <v>43530</v>
      </c>
      <c r="G296" t="s">
        <v>17</v>
      </c>
      <c r="H296" s="2">
        <v>71</v>
      </c>
      <c r="I296" s="3">
        <v>2151.5645769752564</v>
      </c>
      <c r="J296" t="s">
        <v>21</v>
      </c>
      <c r="K296" s="4"/>
    </row>
    <row r="297" spans="4:11" hidden="1" x14ac:dyDescent="0.3">
      <c r="D297">
        <v>298</v>
      </c>
      <c r="E297" t="s">
        <v>15</v>
      </c>
      <c r="F297" s="1">
        <v>43977</v>
      </c>
      <c r="G297" t="s">
        <v>19</v>
      </c>
      <c r="H297" s="2">
        <v>56</v>
      </c>
      <c r="I297" s="3">
        <v>1691.9487194523822</v>
      </c>
      <c r="J297" t="s">
        <v>22</v>
      </c>
      <c r="K297" s="4"/>
    </row>
    <row r="298" spans="4:11" hidden="1" x14ac:dyDescent="0.3">
      <c r="D298">
        <v>299</v>
      </c>
      <c r="E298" t="s">
        <v>13</v>
      </c>
      <c r="F298" s="1">
        <v>44439</v>
      </c>
      <c r="G298" t="s">
        <v>18</v>
      </c>
      <c r="H298" s="2">
        <v>81</v>
      </c>
      <c r="I298" s="3">
        <v>2455.8577912839796</v>
      </c>
      <c r="J298" t="s">
        <v>22</v>
      </c>
      <c r="K298" s="4"/>
    </row>
    <row r="299" spans="4:11" hidden="1" x14ac:dyDescent="0.3">
      <c r="D299">
        <v>300</v>
      </c>
      <c r="E299" t="s">
        <v>15</v>
      </c>
      <c r="F299" s="1">
        <v>44010</v>
      </c>
      <c r="G299" t="s">
        <v>16</v>
      </c>
      <c r="H299" s="2">
        <v>3</v>
      </c>
      <c r="I299" s="3">
        <v>111.62502018809289</v>
      </c>
      <c r="J299" t="s">
        <v>22</v>
      </c>
      <c r="K299" s="4"/>
    </row>
    <row r="300" spans="4:11" hidden="1" x14ac:dyDescent="0.3">
      <c r="D300">
        <v>301</v>
      </c>
      <c r="E300" t="s">
        <v>15</v>
      </c>
      <c r="F300" s="1">
        <v>44307</v>
      </c>
      <c r="G300" t="s">
        <v>18</v>
      </c>
      <c r="H300" s="2">
        <v>60</v>
      </c>
      <c r="I300" s="3">
        <v>1822.1269449394872</v>
      </c>
      <c r="J300" t="s">
        <v>21</v>
      </c>
      <c r="K300" s="4"/>
    </row>
    <row r="301" spans="4:11" hidden="1" x14ac:dyDescent="0.3">
      <c r="D301">
        <v>302</v>
      </c>
      <c r="E301" t="s">
        <v>14</v>
      </c>
      <c r="F301" s="1">
        <v>43761</v>
      </c>
      <c r="G301" t="s">
        <v>17</v>
      </c>
      <c r="H301" s="2">
        <v>81</v>
      </c>
      <c r="I301" s="3">
        <v>2455.4232115102222</v>
      </c>
      <c r="J301" t="s">
        <v>22</v>
      </c>
      <c r="K301" s="4"/>
    </row>
    <row r="302" spans="4:11" hidden="1" x14ac:dyDescent="0.3">
      <c r="D302">
        <v>303</v>
      </c>
      <c r="E302" t="s">
        <v>10</v>
      </c>
      <c r="F302" s="1">
        <v>43955</v>
      </c>
      <c r="G302" t="s">
        <v>17</v>
      </c>
      <c r="H302" s="2">
        <v>70</v>
      </c>
      <c r="I302" s="3">
        <v>2114.3323649343893</v>
      </c>
      <c r="J302" t="s">
        <v>24</v>
      </c>
      <c r="K302" s="4"/>
    </row>
    <row r="303" spans="4:11" hidden="1" x14ac:dyDescent="0.3">
      <c r="D303">
        <v>304</v>
      </c>
      <c r="E303" t="s">
        <v>9</v>
      </c>
      <c r="F303" s="1">
        <v>43607</v>
      </c>
      <c r="G303" t="s">
        <v>20</v>
      </c>
      <c r="H303" s="2">
        <v>18</v>
      </c>
      <c r="I303" s="3">
        <v>562.72584064658759</v>
      </c>
      <c r="J303" t="s">
        <v>24</v>
      </c>
      <c r="K303" s="4"/>
    </row>
    <row r="304" spans="4:11" hidden="1" x14ac:dyDescent="0.3">
      <c r="D304">
        <v>305</v>
      </c>
      <c r="E304" t="s">
        <v>13</v>
      </c>
      <c r="F304" s="1">
        <v>44241</v>
      </c>
      <c r="G304" t="s">
        <v>19</v>
      </c>
      <c r="H304" s="2">
        <v>73</v>
      </c>
      <c r="I304" s="3">
        <v>2211.700714440196</v>
      </c>
      <c r="J304" t="s">
        <v>23</v>
      </c>
      <c r="K304" s="4"/>
    </row>
    <row r="305" spans="4:11" hidden="1" x14ac:dyDescent="0.3">
      <c r="D305">
        <v>306</v>
      </c>
      <c r="E305" t="s">
        <v>15</v>
      </c>
      <c r="F305" s="1">
        <v>44252</v>
      </c>
      <c r="G305" t="s">
        <v>17</v>
      </c>
      <c r="H305" s="2">
        <v>-7</v>
      </c>
      <c r="I305" s="3">
        <v>-187.82320494671734</v>
      </c>
      <c r="J305" t="s">
        <v>21</v>
      </c>
      <c r="K305" s="4"/>
    </row>
    <row r="306" spans="4:11" hidden="1" x14ac:dyDescent="0.3">
      <c r="D306">
        <v>307</v>
      </c>
      <c r="E306" t="s">
        <v>15</v>
      </c>
      <c r="F306" s="1">
        <v>44428</v>
      </c>
      <c r="G306" t="s">
        <v>17</v>
      </c>
      <c r="H306" s="2">
        <v>55</v>
      </c>
      <c r="I306" s="3">
        <v>1666.0609215413588</v>
      </c>
      <c r="J306" t="s">
        <v>24</v>
      </c>
      <c r="K306" s="4"/>
    </row>
    <row r="307" spans="4:11" hidden="1" x14ac:dyDescent="0.3">
      <c r="D307">
        <v>308</v>
      </c>
      <c r="E307" t="s">
        <v>9</v>
      </c>
      <c r="F307" s="1">
        <v>43966</v>
      </c>
      <c r="G307" t="s">
        <v>18</v>
      </c>
      <c r="H307" s="2">
        <v>7</v>
      </c>
      <c r="I307" s="3">
        <v>233.87374937264937</v>
      </c>
      <c r="J307" t="s">
        <v>21</v>
      </c>
      <c r="K307" s="4"/>
    </row>
    <row r="308" spans="4:11" hidden="1" x14ac:dyDescent="0.3">
      <c r="D308">
        <v>309</v>
      </c>
      <c r="E308" t="s">
        <v>9</v>
      </c>
      <c r="F308" s="1">
        <v>44153</v>
      </c>
      <c r="G308" t="s">
        <v>16</v>
      </c>
      <c r="H308" s="2">
        <v>63</v>
      </c>
      <c r="I308" s="3">
        <v>1914.4929977621478</v>
      </c>
      <c r="J308" t="s">
        <v>24</v>
      </c>
      <c r="K308" s="4"/>
    </row>
    <row r="309" spans="4:11" hidden="1" x14ac:dyDescent="0.3">
      <c r="D309">
        <v>310</v>
      </c>
      <c r="E309" t="s">
        <v>15</v>
      </c>
      <c r="F309" s="1">
        <v>44384</v>
      </c>
      <c r="G309" t="s">
        <v>18</v>
      </c>
      <c r="H309" s="2">
        <v>83</v>
      </c>
      <c r="I309" s="3">
        <v>2516.293752508398</v>
      </c>
      <c r="J309" t="s">
        <v>23</v>
      </c>
      <c r="K309" s="4"/>
    </row>
    <row r="310" spans="4:11" hidden="1" x14ac:dyDescent="0.3">
      <c r="D310">
        <v>311</v>
      </c>
      <c r="E310" t="s">
        <v>8</v>
      </c>
      <c r="F310" s="1">
        <v>43889</v>
      </c>
      <c r="G310" t="s">
        <v>18</v>
      </c>
      <c r="H310" s="2">
        <v>43</v>
      </c>
      <c r="I310" s="3">
        <v>1309.71908096161</v>
      </c>
      <c r="J310" t="s">
        <v>21</v>
      </c>
      <c r="K310" s="4"/>
    </row>
    <row r="311" spans="4:11" hidden="1" x14ac:dyDescent="0.3">
      <c r="D311">
        <v>312</v>
      </c>
      <c r="E311" t="s">
        <v>15</v>
      </c>
      <c r="F311" s="1">
        <v>44043</v>
      </c>
      <c r="G311" t="s">
        <v>16</v>
      </c>
      <c r="H311" s="2">
        <v>67</v>
      </c>
      <c r="I311" s="3">
        <v>2033.0298779689219</v>
      </c>
      <c r="J311" t="s">
        <v>22</v>
      </c>
      <c r="K311" s="4"/>
    </row>
    <row r="312" spans="4:11" hidden="1" x14ac:dyDescent="0.3">
      <c r="D312">
        <v>313</v>
      </c>
      <c r="E312" t="s">
        <v>10</v>
      </c>
      <c r="F312" s="1">
        <v>44560</v>
      </c>
      <c r="G312" t="s">
        <v>16</v>
      </c>
      <c r="H312" s="2">
        <v>-9</v>
      </c>
      <c r="I312" s="3">
        <v>-249.6622796920133</v>
      </c>
      <c r="J312" t="s">
        <v>24</v>
      </c>
      <c r="K312" s="4"/>
    </row>
    <row r="313" spans="4:11" hidden="1" x14ac:dyDescent="0.3">
      <c r="D313">
        <v>314</v>
      </c>
      <c r="E313" t="s">
        <v>9</v>
      </c>
      <c r="F313" s="1">
        <v>44010</v>
      </c>
      <c r="G313" t="s">
        <v>17</v>
      </c>
      <c r="H313" s="2">
        <v>-1</v>
      </c>
      <c r="I313" s="3">
        <v>-14.75132378251053</v>
      </c>
      <c r="J313" t="s">
        <v>24</v>
      </c>
      <c r="K313" s="4"/>
    </row>
    <row r="314" spans="4:11" hidden="1" x14ac:dyDescent="0.3">
      <c r="D314">
        <v>315</v>
      </c>
      <c r="E314" t="s">
        <v>8</v>
      </c>
      <c r="F314" s="1">
        <v>44208</v>
      </c>
      <c r="G314" t="s">
        <v>17</v>
      </c>
      <c r="H314" s="2">
        <v>21</v>
      </c>
      <c r="I314" s="3">
        <v>651.96598797725164</v>
      </c>
      <c r="J314" t="s">
        <v>22</v>
      </c>
      <c r="K314" s="4"/>
    </row>
    <row r="315" spans="4:11" hidden="1" x14ac:dyDescent="0.3">
      <c r="D315">
        <v>316</v>
      </c>
      <c r="E315" t="s">
        <v>11</v>
      </c>
      <c r="F315" s="1">
        <v>44505</v>
      </c>
      <c r="G315" t="s">
        <v>20</v>
      </c>
      <c r="H315" s="2">
        <v>6</v>
      </c>
      <c r="I315" s="3">
        <v>201.03063549411871</v>
      </c>
      <c r="J315" t="s">
        <v>21</v>
      </c>
      <c r="K315" s="4"/>
    </row>
    <row r="316" spans="4:11" hidden="1" x14ac:dyDescent="0.3">
      <c r="D316">
        <v>317</v>
      </c>
      <c r="E316" t="s">
        <v>11</v>
      </c>
      <c r="F316" s="1">
        <v>43845</v>
      </c>
      <c r="G316" t="s">
        <v>16</v>
      </c>
      <c r="H316" s="2">
        <v>0</v>
      </c>
      <c r="I316" s="3">
        <v>16.052060341349687</v>
      </c>
      <c r="J316" t="s">
        <v>21</v>
      </c>
      <c r="K316" s="4"/>
    </row>
    <row r="317" spans="4:11" hidden="1" x14ac:dyDescent="0.3">
      <c r="D317">
        <v>318</v>
      </c>
      <c r="E317" t="s">
        <v>14</v>
      </c>
      <c r="F317" s="1">
        <v>44120</v>
      </c>
      <c r="G317" t="s">
        <v>16</v>
      </c>
      <c r="H317" s="2">
        <v>20</v>
      </c>
      <c r="I317" s="3">
        <v>619.94811968474005</v>
      </c>
      <c r="J317" t="s">
        <v>21</v>
      </c>
      <c r="K317" s="4"/>
    </row>
    <row r="318" spans="4:11" hidden="1" x14ac:dyDescent="0.3">
      <c r="D318">
        <v>319</v>
      </c>
      <c r="E318" t="s">
        <v>7</v>
      </c>
      <c r="F318" s="1">
        <v>44142</v>
      </c>
      <c r="G318" t="s">
        <v>17</v>
      </c>
      <c r="H318" s="2">
        <v>70</v>
      </c>
      <c r="I318" s="3">
        <v>2125.0263306463721</v>
      </c>
      <c r="J318" t="s">
        <v>22</v>
      </c>
      <c r="K318" s="4"/>
    </row>
    <row r="319" spans="4:11" x14ac:dyDescent="0.3">
      <c r="D319">
        <v>320</v>
      </c>
      <c r="E319" t="s">
        <v>14</v>
      </c>
      <c r="F319" s="1">
        <v>43966</v>
      </c>
      <c r="G319" t="s">
        <v>16</v>
      </c>
      <c r="H319" s="2">
        <v>94</v>
      </c>
      <c r="I319" s="3">
        <v>2838.8166832886923</v>
      </c>
      <c r="J319" t="s">
        <v>21</v>
      </c>
      <c r="K319" s="4"/>
    </row>
    <row r="320" spans="4:11" hidden="1" x14ac:dyDescent="0.3">
      <c r="D320">
        <v>321</v>
      </c>
      <c r="E320" t="s">
        <v>13</v>
      </c>
      <c r="F320" s="1">
        <v>44120</v>
      </c>
      <c r="G320" t="s">
        <v>18</v>
      </c>
      <c r="H320" s="2">
        <v>9</v>
      </c>
      <c r="I320" s="3">
        <v>288.30512766101305</v>
      </c>
      <c r="J320" t="s">
        <v>23</v>
      </c>
      <c r="K320" s="4"/>
    </row>
    <row r="321" spans="4:11" hidden="1" x14ac:dyDescent="0.3">
      <c r="D321">
        <v>322</v>
      </c>
      <c r="E321" t="s">
        <v>14</v>
      </c>
      <c r="F321" s="1">
        <v>44373</v>
      </c>
      <c r="G321" t="s">
        <v>20</v>
      </c>
      <c r="H321" s="2">
        <v>27</v>
      </c>
      <c r="I321" s="3">
        <v>836.4015403043436</v>
      </c>
      <c r="J321" t="s">
        <v>21</v>
      </c>
      <c r="K321" s="4"/>
    </row>
    <row r="322" spans="4:11" hidden="1" x14ac:dyDescent="0.3">
      <c r="D322">
        <v>323</v>
      </c>
      <c r="E322" t="s">
        <v>10</v>
      </c>
      <c r="F322" s="1">
        <v>43541</v>
      </c>
      <c r="G322" t="s">
        <v>19</v>
      </c>
      <c r="H322" s="2">
        <v>43</v>
      </c>
      <c r="I322" s="3">
        <v>1309.4656180680518</v>
      </c>
      <c r="J322" t="s">
        <v>22</v>
      </c>
      <c r="K322" s="4"/>
    </row>
    <row r="323" spans="4:11" hidden="1" x14ac:dyDescent="0.3">
      <c r="D323">
        <v>324</v>
      </c>
      <c r="E323" t="s">
        <v>12</v>
      </c>
      <c r="F323" s="1">
        <v>43728</v>
      </c>
      <c r="G323" t="s">
        <v>17</v>
      </c>
      <c r="H323" s="2">
        <v>84</v>
      </c>
      <c r="I323" s="3">
        <v>2543.8984191598574</v>
      </c>
      <c r="J323" t="s">
        <v>21</v>
      </c>
      <c r="K323" s="4"/>
    </row>
    <row r="324" spans="4:11" hidden="1" x14ac:dyDescent="0.3">
      <c r="D324">
        <v>325</v>
      </c>
      <c r="E324" t="s">
        <v>13</v>
      </c>
      <c r="F324" s="1">
        <v>43988</v>
      </c>
      <c r="G324" t="s">
        <v>16</v>
      </c>
      <c r="H324" s="2">
        <v>83</v>
      </c>
      <c r="I324" s="3">
        <v>2516.317569856265</v>
      </c>
      <c r="J324" t="s">
        <v>24</v>
      </c>
      <c r="K324" s="4"/>
    </row>
    <row r="325" spans="4:11" hidden="1" x14ac:dyDescent="0.3">
      <c r="D325">
        <v>326</v>
      </c>
      <c r="E325" t="s">
        <v>13</v>
      </c>
      <c r="F325" s="1">
        <v>44054</v>
      </c>
      <c r="G325" t="s">
        <v>19</v>
      </c>
      <c r="H325" s="2">
        <v>89</v>
      </c>
      <c r="I325" s="3">
        <v>2686.7182931807515</v>
      </c>
      <c r="J325" t="s">
        <v>24</v>
      </c>
      <c r="K325" s="4"/>
    </row>
    <row r="326" spans="4:11" hidden="1" x14ac:dyDescent="0.3">
      <c r="D326">
        <v>327</v>
      </c>
      <c r="E326" t="s">
        <v>12</v>
      </c>
      <c r="F326" s="1">
        <v>43750</v>
      </c>
      <c r="G326" t="s">
        <v>18</v>
      </c>
      <c r="H326" s="2">
        <v>7</v>
      </c>
      <c r="I326" s="3">
        <v>226.6854024137906</v>
      </c>
      <c r="J326" t="s">
        <v>22</v>
      </c>
      <c r="K326" s="4"/>
    </row>
    <row r="327" spans="4:11" hidden="1" x14ac:dyDescent="0.3">
      <c r="D327">
        <v>328</v>
      </c>
      <c r="E327" t="s">
        <v>13</v>
      </c>
      <c r="F327" s="1">
        <v>44021</v>
      </c>
      <c r="G327" t="s">
        <v>17</v>
      </c>
      <c r="H327" s="2">
        <v>68</v>
      </c>
      <c r="I327" s="3">
        <v>2057.5644454699686</v>
      </c>
      <c r="J327" t="s">
        <v>22</v>
      </c>
      <c r="K327" s="4"/>
    </row>
    <row r="328" spans="4:11" hidden="1" x14ac:dyDescent="0.3">
      <c r="D328">
        <v>329</v>
      </c>
      <c r="E328" t="s">
        <v>12</v>
      </c>
      <c r="F328" s="1">
        <v>44483</v>
      </c>
      <c r="G328" t="s">
        <v>16</v>
      </c>
      <c r="H328" s="2">
        <v>38</v>
      </c>
      <c r="I328" s="3">
        <v>1161.4288251700734</v>
      </c>
      <c r="J328" t="s">
        <v>23</v>
      </c>
      <c r="K328" s="4"/>
    </row>
    <row r="329" spans="4:11" hidden="1" x14ac:dyDescent="0.3">
      <c r="D329">
        <v>330</v>
      </c>
      <c r="E329" t="s">
        <v>9</v>
      </c>
      <c r="F329" s="1">
        <v>43856</v>
      </c>
      <c r="G329" t="s">
        <v>16</v>
      </c>
      <c r="H329" s="2">
        <v>90</v>
      </c>
      <c r="I329" s="3">
        <v>2713.332095451583</v>
      </c>
      <c r="J329" t="s">
        <v>24</v>
      </c>
      <c r="K329" s="4"/>
    </row>
    <row r="330" spans="4:11" hidden="1" x14ac:dyDescent="0.3">
      <c r="D330">
        <v>331</v>
      </c>
      <c r="E330" t="s">
        <v>9</v>
      </c>
      <c r="F330" s="1">
        <v>44054</v>
      </c>
      <c r="G330" t="s">
        <v>16</v>
      </c>
      <c r="H330" s="2">
        <v>10</v>
      </c>
      <c r="I330" s="3">
        <v>317.40063454597555</v>
      </c>
      <c r="J330" t="s">
        <v>23</v>
      </c>
      <c r="K330" s="4"/>
    </row>
    <row r="331" spans="4:11" hidden="1" x14ac:dyDescent="0.3">
      <c r="D331">
        <v>332</v>
      </c>
      <c r="E331" t="s">
        <v>11</v>
      </c>
      <c r="F331" s="1">
        <v>43772</v>
      </c>
      <c r="G331" t="s">
        <v>17</v>
      </c>
      <c r="H331" s="2">
        <v>13</v>
      </c>
      <c r="I331" s="3">
        <v>401.82824201163783</v>
      </c>
      <c r="J331" t="s">
        <v>21</v>
      </c>
      <c r="K331" s="4"/>
    </row>
    <row r="332" spans="4:11" hidden="1" x14ac:dyDescent="0.3">
      <c r="D332">
        <v>333</v>
      </c>
      <c r="E332" t="s">
        <v>14</v>
      </c>
      <c r="F332" s="1">
        <v>43999</v>
      </c>
      <c r="G332" t="s">
        <v>18</v>
      </c>
      <c r="H332" s="2">
        <v>68</v>
      </c>
      <c r="I332" s="3">
        <v>2063.7862292228638</v>
      </c>
      <c r="J332" t="s">
        <v>23</v>
      </c>
      <c r="K332" s="4"/>
    </row>
    <row r="333" spans="4:11" hidden="1" x14ac:dyDescent="0.3">
      <c r="D333">
        <v>334</v>
      </c>
      <c r="E333" t="s">
        <v>15</v>
      </c>
      <c r="F333" s="1">
        <v>43988</v>
      </c>
      <c r="G333" t="s">
        <v>17</v>
      </c>
      <c r="H333" s="2">
        <v>40</v>
      </c>
      <c r="I333" s="3">
        <v>1221.7079112578178</v>
      </c>
      <c r="J333" t="s">
        <v>22</v>
      </c>
      <c r="K333" s="4"/>
    </row>
    <row r="334" spans="4:11" hidden="1" x14ac:dyDescent="0.3">
      <c r="D334">
        <v>335</v>
      </c>
      <c r="E334" t="s">
        <v>14</v>
      </c>
      <c r="F334" s="1">
        <v>44351</v>
      </c>
      <c r="G334" t="s">
        <v>17</v>
      </c>
      <c r="H334" s="2">
        <v>17</v>
      </c>
      <c r="I334" s="3">
        <v>525.75815801836916</v>
      </c>
      <c r="J334" t="s">
        <v>23</v>
      </c>
      <c r="K334" s="4"/>
    </row>
    <row r="335" spans="4:11" hidden="1" x14ac:dyDescent="0.3">
      <c r="D335">
        <v>336</v>
      </c>
      <c r="E335" t="s">
        <v>11</v>
      </c>
      <c r="F335" s="1">
        <v>44164</v>
      </c>
      <c r="G335" t="s">
        <v>17</v>
      </c>
      <c r="H335" s="2">
        <v>6</v>
      </c>
      <c r="I335" s="3">
        <v>192.33532374060513</v>
      </c>
      <c r="J335" t="s">
        <v>23</v>
      </c>
      <c r="K335" s="4"/>
    </row>
    <row r="336" spans="4:11" hidden="1" x14ac:dyDescent="0.3">
      <c r="D336">
        <v>337</v>
      </c>
      <c r="E336" t="s">
        <v>11</v>
      </c>
      <c r="F336" s="1">
        <v>43596</v>
      </c>
      <c r="G336" t="s">
        <v>17</v>
      </c>
      <c r="H336" s="2">
        <v>27</v>
      </c>
      <c r="I336" s="3">
        <v>837.86086457485794</v>
      </c>
      <c r="J336" t="s">
        <v>23</v>
      </c>
      <c r="K336" s="4"/>
    </row>
    <row r="337" spans="4:11" hidden="1" x14ac:dyDescent="0.3">
      <c r="D337">
        <v>338</v>
      </c>
      <c r="E337" t="s">
        <v>15</v>
      </c>
      <c r="F337" s="1">
        <v>43673</v>
      </c>
      <c r="G337" t="s">
        <v>17</v>
      </c>
      <c r="H337" s="2">
        <v>80</v>
      </c>
      <c r="I337" s="3">
        <v>2421.9406499777251</v>
      </c>
      <c r="J337" t="s">
        <v>24</v>
      </c>
      <c r="K337" s="4"/>
    </row>
    <row r="338" spans="4:11" hidden="1" x14ac:dyDescent="0.3">
      <c r="D338">
        <v>339</v>
      </c>
      <c r="E338" t="s">
        <v>10</v>
      </c>
      <c r="F338" s="1">
        <v>44054</v>
      </c>
      <c r="G338" t="s">
        <v>20</v>
      </c>
      <c r="H338" s="2">
        <v>-1</v>
      </c>
      <c r="I338" s="3">
        <v>-9.2679798413568193</v>
      </c>
      <c r="J338" t="s">
        <v>23</v>
      </c>
      <c r="K338" s="4"/>
    </row>
    <row r="339" spans="4:11" hidden="1" x14ac:dyDescent="0.3">
      <c r="D339">
        <v>340</v>
      </c>
      <c r="E339" t="s">
        <v>13</v>
      </c>
      <c r="F339" s="1">
        <v>43552</v>
      </c>
      <c r="G339" t="s">
        <v>20</v>
      </c>
      <c r="H339" s="2">
        <v>89</v>
      </c>
      <c r="I339" s="3">
        <v>2692.6351673512868</v>
      </c>
      <c r="J339" t="s">
        <v>22</v>
      </c>
      <c r="K339" s="4"/>
    </row>
    <row r="340" spans="4:11" hidden="1" x14ac:dyDescent="0.3">
      <c r="D340">
        <v>341</v>
      </c>
      <c r="E340" t="s">
        <v>13</v>
      </c>
      <c r="F340" s="1">
        <v>44285</v>
      </c>
      <c r="G340" t="s">
        <v>16</v>
      </c>
      <c r="H340" s="2">
        <v>21</v>
      </c>
      <c r="I340" s="3">
        <v>652.24154633884041</v>
      </c>
      <c r="J340" t="s">
        <v>24</v>
      </c>
      <c r="K340" s="4"/>
    </row>
    <row r="341" spans="4:11" hidden="1" x14ac:dyDescent="0.3">
      <c r="D341">
        <v>342</v>
      </c>
      <c r="E341" t="s">
        <v>11</v>
      </c>
      <c r="F341" s="1">
        <v>43816</v>
      </c>
      <c r="G341" t="s">
        <v>18</v>
      </c>
      <c r="H341" s="2">
        <v>37</v>
      </c>
      <c r="I341" s="3">
        <v>1131.1652988941214</v>
      </c>
      <c r="J341" t="s">
        <v>21</v>
      </c>
      <c r="K341" s="4"/>
    </row>
    <row r="342" spans="4:11" hidden="1" x14ac:dyDescent="0.3">
      <c r="D342">
        <v>343</v>
      </c>
      <c r="E342" t="s">
        <v>10</v>
      </c>
      <c r="F342" s="1">
        <v>44241</v>
      </c>
      <c r="G342" t="s">
        <v>19</v>
      </c>
      <c r="H342" s="2">
        <v>15</v>
      </c>
      <c r="I342" s="3">
        <v>466.3789886326183</v>
      </c>
      <c r="J342" t="s">
        <v>21</v>
      </c>
      <c r="K342" s="4"/>
    </row>
    <row r="343" spans="4:11" x14ac:dyDescent="0.3">
      <c r="D343">
        <v>344</v>
      </c>
      <c r="E343" t="s">
        <v>7</v>
      </c>
      <c r="F343" s="1">
        <v>43977</v>
      </c>
      <c r="G343" t="s">
        <v>20</v>
      </c>
      <c r="H343" s="2">
        <v>94</v>
      </c>
      <c r="I343" s="3">
        <v>2836.2009758002928</v>
      </c>
      <c r="J343" t="s">
        <v>24</v>
      </c>
      <c r="K343" s="4"/>
    </row>
    <row r="344" spans="4:11" hidden="1" x14ac:dyDescent="0.3">
      <c r="D344">
        <v>345</v>
      </c>
      <c r="E344" t="s">
        <v>9</v>
      </c>
      <c r="F344" s="1">
        <v>44395</v>
      </c>
      <c r="G344" t="s">
        <v>20</v>
      </c>
      <c r="H344" s="2">
        <v>85</v>
      </c>
      <c r="I344" s="3">
        <v>2572.8530472715238</v>
      </c>
      <c r="J344" t="s">
        <v>22</v>
      </c>
      <c r="K344" s="4"/>
    </row>
    <row r="345" spans="4:11" x14ac:dyDescent="0.3">
      <c r="D345">
        <v>346</v>
      </c>
      <c r="E345" t="s">
        <v>10</v>
      </c>
      <c r="F345" s="1">
        <v>44153</v>
      </c>
      <c r="G345" t="s">
        <v>18</v>
      </c>
      <c r="H345" s="2">
        <v>95</v>
      </c>
      <c r="I345" s="3">
        <v>2868.6402627293555</v>
      </c>
      <c r="J345" t="s">
        <v>23</v>
      </c>
      <c r="K345" s="4"/>
    </row>
    <row r="346" spans="4:11" hidden="1" x14ac:dyDescent="0.3">
      <c r="D346">
        <v>347</v>
      </c>
      <c r="E346" t="s">
        <v>12</v>
      </c>
      <c r="F346" s="1">
        <v>44340</v>
      </c>
      <c r="G346" t="s">
        <v>19</v>
      </c>
      <c r="H346" s="2">
        <v>25</v>
      </c>
      <c r="I346" s="3">
        <v>763.68933708358372</v>
      </c>
      <c r="J346" t="s">
        <v>22</v>
      </c>
      <c r="K346" s="4"/>
    </row>
    <row r="347" spans="4:11" hidden="1" x14ac:dyDescent="0.3">
      <c r="D347">
        <v>348</v>
      </c>
      <c r="E347" t="s">
        <v>13</v>
      </c>
      <c r="F347" s="1">
        <v>43574</v>
      </c>
      <c r="G347" t="s">
        <v>20</v>
      </c>
      <c r="H347" s="2">
        <v>69</v>
      </c>
      <c r="I347" s="3">
        <v>2086.0710544458852</v>
      </c>
      <c r="J347" t="s">
        <v>23</v>
      </c>
      <c r="K347" s="4"/>
    </row>
    <row r="348" spans="4:11" hidden="1" x14ac:dyDescent="0.3">
      <c r="D348">
        <v>349</v>
      </c>
      <c r="E348" t="s">
        <v>14</v>
      </c>
      <c r="F348" s="1">
        <v>44439</v>
      </c>
      <c r="G348" t="s">
        <v>17</v>
      </c>
      <c r="H348" s="2">
        <v>72</v>
      </c>
      <c r="I348" s="3">
        <v>2186.6914833137885</v>
      </c>
      <c r="J348" t="s">
        <v>24</v>
      </c>
      <c r="K348" s="4"/>
    </row>
    <row r="349" spans="4:11" hidden="1" x14ac:dyDescent="0.3">
      <c r="D349">
        <v>350</v>
      </c>
      <c r="E349" t="s">
        <v>15</v>
      </c>
      <c r="F349" s="1">
        <v>43508</v>
      </c>
      <c r="G349" t="s">
        <v>19</v>
      </c>
      <c r="H349" s="2">
        <v>-4</v>
      </c>
      <c r="I349" s="3">
        <v>-95.040489301123898</v>
      </c>
      <c r="J349" t="s">
        <v>23</v>
      </c>
      <c r="K349" s="4"/>
    </row>
    <row r="350" spans="4:11" hidden="1" x14ac:dyDescent="0.3">
      <c r="D350">
        <v>351</v>
      </c>
      <c r="E350" t="s">
        <v>10</v>
      </c>
      <c r="F350" s="1">
        <v>44373</v>
      </c>
      <c r="G350" t="s">
        <v>19</v>
      </c>
      <c r="H350" s="2">
        <v>21</v>
      </c>
      <c r="I350" s="3">
        <v>648.47838929147326</v>
      </c>
      <c r="J350" t="s">
        <v>23</v>
      </c>
      <c r="K350" s="4"/>
    </row>
    <row r="351" spans="4:11" hidden="1" x14ac:dyDescent="0.3">
      <c r="D351">
        <v>352</v>
      </c>
      <c r="E351" t="s">
        <v>10</v>
      </c>
      <c r="F351" s="1">
        <v>44208</v>
      </c>
      <c r="G351" t="s">
        <v>16</v>
      </c>
      <c r="H351" s="2">
        <v>85</v>
      </c>
      <c r="I351" s="3">
        <v>2569.6799909003535</v>
      </c>
      <c r="J351" t="s">
        <v>21</v>
      </c>
      <c r="K351" s="4"/>
    </row>
    <row r="352" spans="4:11" hidden="1" x14ac:dyDescent="0.3">
      <c r="D352">
        <v>353</v>
      </c>
      <c r="E352" t="s">
        <v>12</v>
      </c>
      <c r="F352" s="1">
        <v>44450</v>
      </c>
      <c r="G352" t="s">
        <v>16</v>
      </c>
      <c r="H352" s="2">
        <v>85</v>
      </c>
      <c r="I352" s="3">
        <v>2570.9598807037378</v>
      </c>
      <c r="J352" t="s">
        <v>22</v>
      </c>
      <c r="K352" s="4"/>
    </row>
    <row r="353" spans="4:11" hidden="1" x14ac:dyDescent="0.3">
      <c r="D353">
        <v>354</v>
      </c>
      <c r="E353" t="s">
        <v>7</v>
      </c>
      <c r="F353" s="1">
        <v>44483</v>
      </c>
      <c r="G353" t="s">
        <v>18</v>
      </c>
      <c r="H353" s="2">
        <v>79</v>
      </c>
      <c r="I353" s="3">
        <v>2397.5589662492748</v>
      </c>
      <c r="J353" t="s">
        <v>22</v>
      </c>
      <c r="K353" s="4"/>
    </row>
    <row r="354" spans="4:11" hidden="1" x14ac:dyDescent="0.3">
      <c r="D354">
        <v>355</v>
      </c>
      <c r="E354" t="s">
        <v>14</v>
      </c>
      <c r="F354" s="1">
        <v>43717</v>
      </c>
      <c r="G354" t="s">
        <v>18</v>
      </c>
      <c r="H354" s="2">
        <v>81</v>
      </c>
      <c r="I354" s="3">
        <v>2450.1127594931818</v>
      </c>
      <c r="J354" t="s">
        <v>22</v>
      </c>
      <c r="K354" s="4"/>
    </row>
    <row r="355" spans="4:11" hidden="1" x14ac:dyDescent="0.3">
      <c r="D355">
        <v>356</v>
      </c>
      <c r="E355" t="s">
        <v>7</v>
      </c>
      <c r="F355" s="1">
        <v>43706</v>
      </c>
      <c r="G355" t="s">
        <v>16</v>
      </c>
      <c r="H355" s="2">
        <v>76</v>
      </c>
      <c r="I355" s="3">
        <v>2295.7757100656295</v>
      </c>
      <c r="J355" t="s">
        <v>21</v>
      </c>
      <c r="K355" s="4"/>
    </row>
    <row r="356" spans="4:11" hidden="1" x14ac:dyDescent="0.3">
      <c r="D356">
        <v>357</v>
      </c>
      <c r="E356" t="s">
        <v>7</v>
      </c>
      <c r="F356" s="1">
        <v>44362</v>
      </c>
      <c r="G356" t="s">
        <v>18</v>
      </c>
      <c r="H356" s="2">
        <v>31</v>
      </c>
      <c r="I356" s="3">
        <v>954.11837871052694</v>
      </c>
      <c r="J356" t="s">
        <v>21</v>
      </c>
      <c r="K356" s="4"/>
    </row>
    <row r="357" spans="4:11" hidden="1" x14ac:dyDescent="0.3">
      <c r="D357">
        <v>358</v>
      </c>
      <c r="E357" t="s">
        <v>15</v>
      </c>
      <c r="F357" s="1">
        <v>44461</v>
      </c>
      <c r="G357" t="s">
        <v>16</v>
      </c>
      <c r="H357" s="2">
        <v>44</v>
      </c>
      <c r="I357" s="3">
        <v>1338.415574635922</v>
      </c>
      <c r="J357" t="s">
        <v>22</v>
      </c>
      <c r="K357" s="4"/>
    </row>
    <row r="358" spans="4:11" hidden="1" x14ac:dyDescent="0.3">
      <c r="D358">
        <v>359</v>
      </c>
      <c r="E358" t="s">
        <v>8</v>
      </c>
      <c r="F358" s="1">
        <v>43816</v>
      </c>
      <c r="G358" t="s">
        <v>19</v>
      </c>
      <c r="H358" s="2">
        <v>44</v>
      </c>
      <c r="I358" s="3">
        <v>1339.0724137081766</v>
      </c>
      <c r="J358" t="s">
        <v>23</v>
      </c>
      <c r="K358" s="4"/>
    </row>
    <row r="359" spans="4:11" hidden="1" x14ac:dyDescent="0.3">
      <c r="D359">
        <v>360</v>
      </c>
      <c r="E359" t="s">
        <v>11</v>
      </c>
      <c r="F359" s="1">
        <v>43977</v>
      </c>
      <c r="G359" t="s">
        <v>20</v>
      </c>
      <c r="H359" s="2">
        <v>70</v>
      </c>
      <c r="I359" s="3">
        <v>2116.8588054687571</v>
      </c>
      <c r="J359" t="s">
        <v>22</v>
      </c>
      <c r="K359" s="4"/>
    </row>
    <row r="360" spans="4:11" hidden="1" x14ac:dyDescent="0.3">
      <c r="D360">
        <v>361</v>
      </c>
      <c r="E360" t="s">
        <v>11</v>
      </c>
      <c r="F360" s="1">
        <v>44164</v>
      </c>
      <c r="G360" t="s">
        <v>17</v>
      </c>
      <c r="H360" s="2">
        <v>-4</v>
      </c>
      <c r="I360" s="3">
        <v>-94.531080152815832</v>
      </c>
      <c r="J360" t="s">
        <v>21</v>
      </c>
      <c r="K360" s="4"/>
    </row>
    <row r="361" spans="4:11" hidden="1" x14ac:dyDescent="0.3">
      <c r="D361">
        <v>362</v>
      </c>
      <c r="E361" t="s">
        <v>14</v>
      </c>
      <c r="F361" s="1">
        <v>44516</v>
      </c>
      <c r="G361" t="s">
        <v>18</v>
      </c>
      <c r="H361" s="2">
        <v>28</v>
      </c>
      <c r="I361" s="3">
        <v>863.34638190049282</v>
      </c>
      <c r="J361" t="s">
        <v>24</v>
      </c>
      <c r="K361" s="4"/>
    </row>
    <row r="362" spans="4:11" hidden="1" x14ac:dyDescent="0.3">
      <c r="D362">
        <v>363</v>
      </c>
      <c r="E362" t="s">
        <v>7</v>
      </c>
      <c r="F362" s="1">
        <v>43750</v>
      </c>
      <c r="G362" t="s">
        <v>20</v>
      </c>
      <c r="H362" s="2">
        <v>83</v>
      </c>
      <c r="I362" s="3">
        <v>2506.0923862889704</v>
      </c>
      <c r="J362" t="s">
        <v>22</v>
      </c>
      <c r="K362" s="4"/>
    </row>
    <row r="363" spans="4:11" hidden="1" x14ac:dyDescent="0.3">
      <c r="D363">
        <v>364</v>
      </c>
      <c r="E363" t="s">
        <v>9</v>
      </c>
      <c r="F363" s="1">
        <v>43651</v>
      </c>
      <c r="G363" t="s">
        <v>18</v>
      </c>
      <c r="H363" s="2">
        <v>46</v>
      </c>
      <c r="I363" s="3">
        <v>1404.7993678432567</v>
      </c>
      <c r="J363" t="s">
        <v>22</v>
      </c>
      <c r="K363" s="4"/>
    </row>
    <row r="364" spans="4:11" hidden="1" x14ac:dyDescent="0.3">
      <c r="D364">
        <v>365</v>
      </c>
      <c r="E364" t="s">
        <v>14</v>
      </c>
      <c r="F364" s="1">
        <v>43607</v>
      </c>
      <c r="G364" t="s">
        <v>18</v>
      </c>
      <c r="H364" s="2">
        <v>88</v>
      </c>
      <c r="I364" s="3">
        <v>2663.5125676130951</v>
      </c>
      <c r="J364" t="s">
        <v>23</v>
      </c>
      <c r="K364" s="4"/>
    </row>
    <row r="365" spans="4:11" hidden="1" x14ac:dyDescent="0.3">
      <c r="D365">
        <v>366</v>
      </c>
      <c r="E365" t="s">
        <v>12</v>
      </c>
      <c r="F365" s="1">
        <v>44483</v>
      </c>
      <c r="G365" t="s">
        <v>18</v>
      </c>
      <c r="H365" s="2">
        <v>-9</v>
      </c>
      <c r="I365" s="3">
        <v>-245.37461299444743</v>
      </c>
      <c r="J365" t="s">
        <v>21</v>
      </c>
      <c r="K365" s="4"/>
    </row>
    <row r="366" spans="4:11" hidden="1" x14ac:dyDescent="0.3">
      <c r="D366">
        <v>367</v>
      </c>
      <c r="E366" t="s">
        <v>13</v>
      </c>
      <c r="F366" s="1">
        <v>44417</v>
      </c>
      <c r="G366" t="s">
        <v>17</v>
      </c>
      <c r="H366" s="2">
        <v>-8</v>
      </c>
      <c r="I366" s="3">
        <v>-218.25357589950653</v>
      </c>
      <c r="J366" t="s">
        <v>23</v>
      </c>
      <c r="K366" s="4"/>
    </row>
    <row r="367" spans="4:11" hidden="1" x14ac:dyDescent="0.3">
      <c r="D367">
        <v>368</v>
      </c>
      <c r="E367" t="s">
        <v>10</v>
      </c>
      <c r="F367" s="1">
        <v>43651</v>
      </c>
      <c r="G367" t="s">
        <v>17</v>
      </c>
      <c r="H367" s="2">
        <v>37</v>
      </c>
      <c r="I367" s="3">
        <v>1130.101592216552</v>
      </c>
      <c r="J367" t="s">
        <v>24</v>
      </c>
      <c r="K367" s="4"/>
    </row>
    <row r="368" spans="4:11" hidden="1" x14ac:dyDescent="0.3">
      <c r="D368">
        <v>369</v>
      </c>
      <c r="E368" t="s">
        <v>13</v>
      </c>
      <c r="F368" s="1">
        <v>43889</v>
      </c>
      <c r="G368" t="s">
        <v>17</v>
      </c>
      <c r="H368" s="2">
        <v>20</v>
      </c>
      <c r="I368" s="3">
        <v>616.78792828420046</v>
      </c>
      <c r="J368" t="s">
        <v>21</v>
      </c>
      <c r="K368" s="4"/>
    </row>
    <row r="369" spans="4:11" hidden="1" x14ac:dyDescent="0.3">
      <c r="D369">
        <v>370</v>
      </c>
      <c r="E369" t="s">
        <v>11</v>
      </c>
      <c r="F369" s="1">
        <v>44450</v>
      </c>
      <c r="G369" t="s">
        <v>18</v>
      </c>
      <c r="H369" s="2">
        <v>2</v>
      </c>
      <c r="I369" s="3">
        <v>77.509272810830453</v>
      </c>
      <c r="J369" t="s">
        <v>23</v>
      </c>
      <c r="K369" s="4"/>
    </row>
    <row r="370" spans="4:11" hidden="1" x14ac:dyDescent="0.3">
      <c r="D370">
        <v>371</v>
      </c>
      <c r="E370" t="s">
        <v>7</v>
      </c>
      <c r="F370" s="1">
        <v>44428</v>
      </c>
      <c r="G370" t="s">
        <v>16</v>
      </c>
      <c r="H370" s="2">
        <v>36</v>
      </c>
      <c r="I370" s="3">
        <v>1105.9418125988079</v>
      </c>
      <c r="J370" t="s">
        <v>22</v>
      </c>
      <c r="K370" s="4"/>
    </row>
    <row r="371" spans="4:11" hidden="1" x14ac:dyDescent="0.3">
      <c r="D371">
        <v>372</v>
      </c>
      <c r="E371" t="s">
        <v>7</v>
      </c>
      <c r="F371" s="1">
        <v>44472</v>
      </c>
      <c r="G371" t="s">
        <v>20</v>
      </c>
      <c r="H371" s="2">
        <v>34</v>
      </c>
      <c r="I371" s="3">
        <v>1038.8965096458592</v>
      </c>
      <c r="J371" t="s">
        <v>23</v>
      </c>
      <c r="K371" s="4"/>
    </row>
    <row r="372" spans="4:11" hidden="1" x14ac:dyDescent="0.3">
      <c r="D372">
        <v>373</v>
      </c>
      <c r="E372" t="s">
        <v>9</v>
      </c>
      <c r="F372" s="1">
        <v>43585</v>
      </c>
      <c r="G372" t="s">
        <v>16</v>
      </c>
      <c r="H372" s="2">
        <v>84</v>
      </c>
      <c r="I372" s="3">
        <v>2538.932206157504</v>
      </c>
      <c r="J372" t="s">
        <v>24</v>
      </c>
      <c r="K372" s="4"/>
    </row>
    <row r="373" spans="4:11" hidden="1" x14ac:dyDescent="0.3">
      <c r="D373">
        <v>374</v>
      </c>
      <c r="E373" t="s">
        <v>13</v>
      </c>
      <c r="F373" s="1">
        <v>43695</v>
      </c>
      <c r="G373" t="s">
        <v>20</v>
      </c>
      <c r="H373" s="2">
        <v>89</v>
      </c>
      <c r="I373" s="3">
        <v>2684.7594870423104</v>
      </c>
      <c r="J373" t="s">
        <v>21</v>
      </c>
      <c r="K373" s="4"/>
    </row>
    <row r="374" spans="4:11" hidden="1" x14ac:dyDescent="0.3">
      <c r="D374">
        <v>375</v>
      </c>
      <c r="E374" t="s">
        <v>15</v>
      </c>
      <c r="F374" s="1">
        <v>43497</v>
      </c>
      <c r="G374" t="s">
        <v>18</v>
      </c>
      <c r="H374" s="2">
        <v>31</v>
      </c>
      <c r="I374" s="3">
        <v>956.80691267513805</v>
      </c>
      <c r="J374" t="s">
        <v>22</v>
      </c>
      <c r="K374" s="4"/>
    </row>
    <row r="375" spans="4:11" hidden="1" x14ac:dyDescent="0.3">
      <c r="D375">
        <v>376</v>
      </c>
      <c r="E375" t="s">
        <v>9</v>
      </c>
      <c r="F375" s="1">
        <v>43911</v>
      </c>
      <c r="G375" t="s">
        <v>18</v>
      </c>
      <c r="H375" s="2">
        <v>7</v>
      </c>
      <c r="I375" s="3">
        <v>225.45863255239365</v>
      </c>
      <c r="J375" t="s">
        <v>23</v>
      </c>
      <c r="K375" s="4"/>
    </row>
    <row r="376" spans="4:11" hidden="1" x14ac:dyDescent="0.3">
      <c r="D376">
        <v>377</v>
      </c>
      <c r="E376" t="s">
        <v>13</v>
      </c>
      <c r="F376" s="1">
        <v>43867</v>
      </c>
      <c r="G376" t="s">
        <v>18</v>
      </c>
      <c r="H376" s="2">
        <v>7</v>
      </c>
      <c r="I376" s="3">
        <v>229.39193343037169</v>
      </c>
      <c r="J376" t="s">
        <v>23</v>
      </c>
      <c r="K376" s="4"/>
    </row>
    <row r="377" spans="4:11" hidden="1" x14ac:dyDescent="0.3">
      <c r="D377">
        <v>378</v>
      </c>
      <c r="E377" t="s">
        <v>12</v>
      </c>
      <c r="F377" s="1">
        <v>43519</v>
      </c>
      <c r="G377" t="s">
        <v>16</v>
      </c>
      <c r="H377" s="2">
        <v>76</v>
      </c>
      <c r="I377" s="3">
        <v>2298.9259006043185</v>
      </c>
      <c r="J377" t="s">
        <v>21</v>
      </c>
      <c r="K377" s="4"/>
    </row>
    <row r="378" spans="4:11" hidden="1" x14ac:dyDescent="0.3">
      <c r="D378">
        <v>379</v>
      </c>
      <c r="E378" t="s">
        <v>15</v>
      </c>
      <c r="F378" s="1">
        <v>44043</v>
      </c>
      <c r="G378" t="s">
        <v>17</v>
      </c>
      <c r="H378" s="2">
        <v>6</v>
      </c>
      <c r="I378" s="3">
        <v>195.61017308486777</v>
      </c>
      <c r="J378" t="s">
        <v>23</v>
      </c>
      <c r="K378" s="4"/>
    </row>
    <row r="379" spans="4:11" hidden="1" x14ac:dyDescent="0.3">
      <c r="D379">
        <v>380</v>
      </c>
      <c r="E379" t="s">
        <v>11</v>
      </c>
      <c r="F379" s="1">
        <v>43761</v>
      </c>
      <c r="G379" t="s">
        <v>18</v>
      </c>
      <c r="H379" s="2">
        <v>43</v>
      </c>
      <c r="I379" s="3">
        <v>1302.8590210776713</v>
      </c>
      <c r="J379" t="s">
        <v>23</v>
      </c>
      <c r="K379" s="4"/>
    </row>
    <row r="380" spans="4:11" hidden="1" x14ac:dyDescent="0.3">
      <c r="D380">
        <v>381</v>
      </c>
      <c r="E380" t="s">
        <v>9</v>
      </c>
      <c r="F380" s="1">
        <v>43845</v>
      </c>
      <c r="G380" t="s">
        <v>20</v>
      </c>
      <c r="H380" s="2">
        <v>20</v>
      </c>
      <c r="I380" s="3">
        <v>621.82772082560268</v>
      </c>
      <c r="J380" t="s">
        <v>23</v>
      </c>
      <c r="K380" s="4"/>
    </row>
    <row r="381" spans="4:11" hidden="1" x14ac:dyDescent="0.3">
      <c r="D381">
        <v>382</v>
      </c>
      <c r="E381" t="s">
        <v>15</v>
      </c>
      <c r="F381" s="1">
        <v>43541</v>
      </c>
      <c r="G381" t="s">
        <v>19</v>
      </c>
      <c r="H381" s="2">
        <v>11</v>
      </c>
      <c r="I381" s="3">
        <v>350.76818705440883</v>
      </c>
      <c r="J381" t="s">
        <v>22</v>
      </c>
      <c r="K381" s="4"/>
    </row>
    <row r="382" spans="4:11" hidden="1" x14ac:dyDescent="0.3">
      <c r="D382">
        <v>383</v>
      </c>
      <c r="E382" t="s">
        <v>14</v>
      </c>
      <c r="F382" s="1">
        <v>44373</v>
      </c>
      <c r="G382" t="s">
        <v>16</v>
      </c>
      <c r="H382" s="2">
        <v>35</v>
      </c>
      <c r="I382" s="3">
        <v>1070.5323824700536</v>
      </c>
      <c r="J382" t="s">
        <v>21</v>
      </c>
      <c r="K382" s="4"/>
    </row>
    <row r="383" spans="4:11" hidden="1" x14ac:dyDescent="0.3">
      <c r="D383">
        <v>384</v>
      </c>
      <c r="E383" t="s">
        <v>12</v>
      </c>
      <c r="F383" s="1">
        <v>43541</v>
      </c>
      <c r="G383" t="s">
        <v>17</v>
      </c>
      <c r="H383" s="2">
        <v>72</v>
      </c>
      <c r="I383" s="3">
        <v>2181.5023917907856</v>
      </c>
      <c r="J383" t="s">
        <v>22</v>
      </c>
      <c r="K383" s="4"/>
    </row>
    <row r="384" spans="4:11" hidden="1" x14ac:dyDescent="0.3">
      <c r="D384">
        <v>385</v>
      </c>
      <c r="E384" t="s">
        <v>9</v>
      </c>
      <c r="F384" s="1">
        <v>43977</v>
      </c>
      <c r="G384" t="s">
        <v>17</v>
      </c>
      <c r="H384" s="2">
        <v>49</v>
      </c>
      <c r="I384" s="3">
        <v>1489.2692975074797</v>
      </c>
      <c r="J384" t="s">
        <v>23</v>
      </c>
      <c r="K384" s="4"/>
    </row>
    <row r="385" spans="4:11" hidden="1" x14ac:dyDescent="0.3">
      <c r="D385">
        <v>386</v>
      </c>
      <c r="E385" t="s">
        <v>14</v>
      </c>
      <c r="F385" s="1">
        <v>43530</v>
      </c>
      <c r="G385" t="s">
        <v>17</v>
      </c>
      <c r="H385" s="2">
        <v>88</v>
      </c>
      <c r="I385" s="3">
        <v>2666.4631383797941</v>
      </c>
      <c r="J385" t="s">
        <v>24</v>
      </c>
      <c r="K385" s="4"/>
    </row>
    <row r="386" spans="4:11" hidden="1" x14ac:dyDescent="0.3">
      <c r="D386">
        <v>387</v>
      </c>
      <c r="E386" t="s">
        <v>7</v>
      </c>
      <c r="F386" s="1">
        <v>43552</v>
      </c>
      <c r="G386" t="s">
        <v>17</v>
      </c>
      <c r="H386" s="2">
        <v>45</v>
      </c>
      <c r="I386" s="3">
        <v>1360.0734165157533</v>
      </c>
      <c r="J386" t="s">
        <v>24</v>
      </c>
      <c r="K386" s="4"/>
    </row>
    <row r="387" spans="4:11" hidden="1" x14ac:dyDescent="0.3">
      <c r="D387">
        <v>388</v>
      </c>
      <c r="E387" t="s">
        <v>7</v>
      </c>
      <c r="F387" s="1">
        <v>43911</v>
      </c>
      <c r="G387" t="s">
        <v>18</v>
      </c>
      <c r="H387" s="2">
        <v>37</v>
      </c>
      <c r="I387" s="3">
        <v>1129.2900415721101</v>
      </c>
      <c r="J387" t="s">
        <v>24</v>
      </c>
      <c r="K387" s="4"/>
    </row>
    <row r="388" spans="4:11" hidden="1" x14ac:dyDescent="0.3">
      <c r="D388">
        <v>389</v>
      </c>
      <c r="E388" t="s">
        <v>10</v>
      </c>
      <c r="F388" s="1">
        <v>44296</v>
      </c>
      <c r="G388" t="s">
        <v>18</v>
      </c>
      <c r="H388" s="2">
        <v>12</v>
      </c>
      <c r="I388" s="3">
        <v>386.18337900456311</v>
      </c>
      <c r="J388" t="s">
        <v>24</v>
      </c>
      <c r="K388" s="4"/>
    </row>
    <row r="389" spans="4:11" hidden="1" x14ac:dyDescent="0.3">
      <c r="D389">
        <v>390</v>
      </c>
      <c r="E389" t="s">
        <v>14</v>
      </c>
      <c r="F389" s="1">
        <v>43966</v>
      </c>
      <c r="G389" t="s">
        <v>20</v>
      </c>
      <c r="H389" s="2">
        <v>18</v>
      </c>
      <c r="I389" s="3">
        <v>559.32067779481031</v>
      </c>
      <c r="J389" t="s">
        <v>24</v>
      </c>
      <c r="K389" s="4"/>
    </row>
    <row r="390" spans="4:11" hidden="1" x14ac:dyDescent="0.3">
      <c r="D390">
        <v>391</v>
      </c>
      <c r="E390" t="s">
        <v>13</v>
      </c>
      <c r="F390" s="1">
        <v>43486</v>
      </c>
      <c r="G390" t="s">
        <v>18</v>
      </c>
      <c r="H390" s="2">
        <v>75</v>
      </c>
      <c r="I390" s="3">
        <v>2269.9796556311476</v>
      </c>
      <c r="J390" t="s">
        <v>22</v>
      </c>
      <c r="K390" s="4"/>
    </row>
    <row r="391" spans="4:11" hidden="1" x14ac:dyDescent="0.3">
      <c r="D391">
        <v>392</v>
      </c>
      <c r="E391" t="s">
        <v>14</v>
      </c>
      <c r="F391" s="1">
        <v>44252</v>
      </c>
      <c r="G391" t="s">
        <v>17</v>
      </c>
      <c r="H391" s="2">
        <v>8</v>
      </c>
      <c r="I391" s="3">
        <v>263.1420482132724</v>
      </c>
      <c r="J391" t="s">
        <v>22</v>
      </c>
      <c r="K391" s="4"/>
    </row>
    <row r="392" spans="4:11" hidden="1" x14ac:dyDescent="0.3">
      <c r="D392">
        <v>393</v>
      </c>
      <c r="E392" t="s">
        <v>8</v>
      </c>
      <c r="F392" s="1">
        <v>43922</v>
      </c>
      <c r="G392" t="s">
        <v>18</v>
      </c>
      <c r="H392" s="2">
        <v>37</v>
      </c>
      <c r="I392" s="3">
        <v>1125.3534248627695</v>
      </c>
      <c r="J392" t="s">
        <v>21</v>
      </c>
      <c r="K392" s="4"/>
    </row>
    <row r="393" spans="4:11" hidden="1" x14ac:dyDescent="0.3">
      <c r="D393">
        <v>394</v>
      </c>
      <c r="E393" t="s">
        <v>7</v>
      </c>
      <c r="F393" s="1">
        <v>44186</v>
      </c>
      <c r="G393" t="s">
        <v>18</v>
      </c>
      <c r="H393" s="2">
        <v>-6</v>
      </c>
      <c r="I393" s="3">
        <v>-164.12365818215764</v>
      </c>
      <c r="J393" t="s">
        <v>22</v>
      </c>
      <c r="K393" s="4"/>
    </row>
    <row r="394" spans="4:11" hidden="1" x14ac:dyDescent="0.3">
      <c r="D394">
        <v>395</v>
      </c>
      <c r="E394" t="s">
        <v>8</v>
      </c>
      <c r="F394" s="1">
        <v>43966</v>
      </c>
      <c r="G394" t="s">
        <v>19</v>
      </c>
      <c r="H394" s="2">
        <v>56</v>
      </c>
      <c r="I394" s="3">
        <v>1692.751547016526</v>
      </c>
      <c r="J394" t="s">
        <v>24</v>
      </c>
      <c r="K394" s="4"/>
    </row>
    <row r="395" spans="4:11" hidden="1" x14ac:dyDescent="0.3">
      <c r="D395">
        <v>396</v>
      </c>
      <c r="E395" t="s">
        <v>14</v>
      </c>
      <c r="F395" s="1">
        <v>44175</v>
      </c>
      <c r="G395" t="s">
        <v>16</v>
      </c>
      <c r="H395" s="2">
        <v>53</v>
      </c>
      <c r="I395" s="3">
        <v>1613.2546557795674</v>
      </c>
      <c r="J395" t="s">
        <v>24</v>
      </c>
      <c r="K395" s="4"/>
    </row>
    <row r="396" spans="4:11" hidden="1" x14ac:dyDescent="0.3">
      <c r="D396">
        <v>397</v>
      </c>
      <c r="E396" t="s">
        <v>11</v>
      </c>
      <c r="F396" s="1">
        <v>43977</v>
      </c>
      <c r="G396" t="s">
        <v>18</v>
      </c>
      <c r="H396" s="2">
        <v>62</v>
      </c>
      <c r="I396" s="3">
        <v>1877.1993550398904</v>
      </c>
      <c r="J396" t="s">
        <v>22</v>
      </c>
      <c r="K396" s="4"/>
    </row>
    <row r="397" spans="4:11" hidden="1" x14ac:dyDescent="0.3">
      <c r="D397">
        <v>398</v>
      </c>
      <c r="E397" t="s">
        <v>7</v>
      </c>
      <c r="F397" s="1">
        <v>44285</v>
      </c>
      <c r="G397" t="s">
        <v>20</v>
      </c>
      <c r="H397" s="2">
        <v>90</v>
      </c>
      <c r="I397" s="3">
        <v>2713.0519777626337</v>
      </c>
      <c r="J397" t="s">
        <v>24</v>
      </c>
      <c r="K397" s="4"/>
    </row>
    <row r="398" spans="4:11" hidden="1" x14ac:dyDescent="0.3">
      <c r="D398">
        <v>399</v>
      </c>
      <c r="E398" t="s">
        <v>7</v>
      </c>
      <c r="F398" s="1">
        <v>43845</v>
      </c>
      <c r="G398" t="s">
        <v>16</v>
      </c>
      <c r="H398" s="2">
        <v>30</v>
      </c>
      <c r="I398" s="3">
        <v>922.93324121451917</v>
      </c>
      <c r="J398" t="s">
        <v>24</v>
      </c>
      <c r="K398" s="4"/>
    </row>
    <row r="399" spans="4:11" hidden="1" x14ac:dyDescent="0.3">
      <c r="D399">
        <v>400</v>
      </c>
      <c r="E399" t="s">
        <v>10</v>
      </c>
      <c r="F399" s="1">
        <v>44241</v>
      </c>
      <c r="G399" t="s">
        <v>17</v>
      </c>
      <c r="H399" s="2">
        <v>36</v>
      </c>
      <c r="I399" s="3">
        <v>1103.9391248869611</v>
      </c>
      <c r="J399" t="s">
        <v>21</v>
      </c>
      <c r="K399" s="4"/>
    </row>
    <row r="400" spans="4:11" hidden="1" x14ac:dyDescent="0.3">
      <c r="D400">
        <v>401</v>
      </c>
      <c r="E400" t="s">
        <v>11</v>
      </c>
      <c r="F400" s="1">
        <v>44263</v>
      </c>
      <c r="G400" t="s">
        <v>16</v>
      </c>
      <c r="H400" s="2">
        <v>76</v>
      </c>
      <c r="I400" s="3">
        <v>2301.1911772178482</v>
      </c>
      <c r="J400" t="s">
        <v>23</v>
      </c>
      <c r="K400" s="4"/>
    </row>
    <row r="401" spans="4:11" hidden="1" x14ac:dyDescent="0.3">
      <c r="D401">
        <v>402</v>
      </c>
      <c r="E401" t="s">
        <v>12</v>
      </c>
      <c r="F401" s="1">
        <v>44296</v>
      </c>
      <c r="G401" t="s">
        <v>18</v>
      </c>
      <c r="H401" s="2">
        <v>-4</v>
      </c>
      <c r="I401" s="3">
        <v>-100.45852408088737</v>
      </c>
      <c r="J401" t="s">
        <v>22</v>
      </c>
      <c r="K401" s="4"/>
    </row>
    <row r="402" spans="4:11" hidden="1" x14ac:dyDescent="0.3">
      <c r="D402">
        <v>403</v>
      </c>
      <c r="E402" t="s">
        <v>10</v>
      </c>
      <c r="F402" s="1">
        <v>44175</v>
      </c>
      <c r="G402" t="s">
        <v>19</v>
      </c>
      <c r="H402" s="2">
        <v>26</v>
      </c>
      <c r="I402" s="3">
        <v>800.67286712333498</v>
      </c>
      <c r="J402" t="s">
        <v>24</v>
      </c>
      <c r="K402" s="4"/>
    </row>
    <row r="403" spans="4:11" hidden="1" x14ac:dyDescent="0.3">
      <c r="D403">
        <v>404</v>
      </c>
      <c r="E403" t="s">
        <v>11</v>
      </c>
      <c r="F403" s="1">
        <v>44329</v>
      </c>
      <c r="G403" t="s">
        <v>18</v>
      </c>
      <c r="H403" s="2">
        <v>-5</v>
      </c>
      <c r="I403" s="3">
        <v>-127.99843018696107</v>
      </c>
      <c r="J403" t="s">
        <v>23</v>
      </c>
      <c r="K403" s="4"/>
    </row>
    <row r="404" spans="4:11" hidden="1" x14ac:dyDescent="0.3">
      <c r="D404">
        <v>405</v>
      </c>
      <c r="E404" t="s">
        <v>15</v>
      </c>
      <c r="F404" s="1">
        <v>43955</v>
      </c>
      <c r="G404" t="s">
        <v>17</v>
      </c>
      <c r="H404" s="2">
        <v>44</v>
      </c>
      <c r="I404" s="3">
        <v>1339.2031416884829</v>
      </c>
      <c r="J404" t="s">
        <v>24</v>
      </c>
      <c r="K404" s="4"/>
    </row>
    <row r="405" spans="4:11" x14ac:dyDescent="0.3">
      <c r="D405">
        <v>406</v>
      </c>
      <c r="E405" t="s">
        <v>10</v>
      </c>
      <c r="F405" s="1">
        <v>43878</v>
      </c>
      <c r="G405" t="s">
        <v>20</v>
      </c>
      <c r="H405" s="2">
        <v>91</v>
      </c>
      <c r="I405" s="3">
        <v>2748.1127367201925</v>
      </c>
      <c r="J405" t="s">
        <v>22</v>
      </c>
      <c r="K405" s="4"/>
    </row>
    <row r="406" spans="4:11" hidden="1" x14ac:dyDescent="0.3">
      <c r="D406">
        <v>407</v>
      </c>
      <c r="E406" t="s">
        <v>12</v>
      </c>
      <c r="F406" s="1">
        <v>43900</v>
      </c>
      <c r="G406" t="s">
        <v>18</v>
      </c>
      <c r="H406" s="2">
        <v>78</v>
      </c>
      <c r="I406" s="3">
        <v>2359.8595343131919</v>
      </c>
      <c r="J406" t="s">
        <v>23</v>
      </c>
      <c r="K406" s="4"/>
    </row>
    <row r="407" spans="4:11" hidden="1" x14ac:dyDescent="0.3">
      <c r="D407">
        <v>408</v>
      </c>
      <c r="E407" t="s">
        <v>14</v>
      </c>
      <c r="F407" s="1">
        <v>43607</v>
      </c>
      <c r="G407" t="s">
        <v>18</v>
      </c>
      <c r="H407" s="2">
        <v>69</v>
      </c>
      <c r="I407" s="3">
        <v>2085.8962786585157</v>
      </c>
      <c r="J407" t="s">
        <v>24</v>
      </c>
      <c r="K407" s="4"/>
    </row>
    <row r="408" spans="4:11" hidden="1" x14ac:dyDescent="0.3">
      <c r="D408">
        <v>409</v>
      </c>
      <c r="E408" t="s">
        <v>8</v>
      </c>
      <c r="F408" s="1">
        <v>44120</v>
      </c>
      <c r="G408" t="s">
        <v>20</v>
      </c>
      <c r="H408" s="2">
        <v>74</v>
      </c>
      <c r="I408" s="3">
        <v>2240.4305477277912</v>
      </c>
      <c r="J408" t="s">
        <v>21</v>
      </c>
      <c r="K408" s="4"/>
    </row>
    <row r="409" spans="4:11" hidden="1" x14ac:dyDescent="0.3">
      <c r="D409">
        <v>410</v>
      </c>
      <c r="E409" t="s">
        <v>15</v>
      </c>
      <c r="F409" s="1">
        <v>44406</v>
      </c>
      <c r="G409" t="s">
        <v>17</v>
      </c>
      <c r="H409" s="2">
        <v>71</v>
      </c>
      <c r="I409" s="3">
        <v>2151.2402518996405</v>
      </c>
      <c r="J409" t="s">
        <v>22</v>
      </c>
      <c r="K409" s="4"/>
    </row>
    <row r="410" spans="4:11" hidden="1" x14ac:dyDescent="0.3">
      <c r="D410">
        <v>411</v>
      </c>
      <c r="E410" t="s">
        <v>8</v>
      </c>
      <c r="F410" s="1">
        <v>43717</v>
      </c>
      <c r="G410" t="s">
        <v>19</v>
      </c>
      <c r="H410" s="2">
        <v>34</v>
      </c>
      <c r="I410" s="3">
        <v>1038.4939593855747</v>
      </c>
      <c r="J410" t="s">
        <v>24</v>
      </c>
      <c r="K410" s="4"/>
    </row>
    <row r="411" spans="4:11" x14ac:dyDescent="0.3">
      <c r="D411">
        <v>412</v>
      </c>
      <c r="E411" t="s">
        <v>14</v>
      </c>
      <c r="F411" s="1">
        <v>44351</v>
      </c>
      <c r="G411" t="s">
        <v>20</v>
      </c>
      <c r="H411" s="2">
        <v>93</v>
      </c>
      <c r="I411" s="3">
        <v>2811.7054419951137</v>
      </c>
      <c r="J411" t="s">
        <v>22</v>
      </c>
      <c r="K411" s="4"/>
    </row>
    <row r="412" spans="4:11" hidden="1" x14ac:dyDescent="0.3">
      <c r="D412">
        <v>413</v>
      </c>
      <c r="E412" t="s">
        <v>13</v>
      </c>
      <c r="F412" s="1">
        <v>44252</v>
      </c>
      <c r="G412" t="s">
        <v>17</v>
      </c>
      <c r="H412" s="2">
        <v>60</v>
      </c>
      <c r="I412" s="3">
        <v>1826.0959965033062</v>
      </c>
      <c r="J412" t="s">
        <v>23</v>
      </c>
      <c r="K412" s="4"/>
    </row>
    <row r="413" spans="4:11" hidden="1" x14ac:dyDescent="0.3">
      <c r="D413">
        <v>414</v>
      </c>
      <c r="E413" t="s">
        <v>9</v>
      </c>
      <c r="F413" s="1">
        <v>43944</v>
      </c>
      <c r="G413" t="s">
        <v>17</v>
      </c>
      <c r="H413" s="2">
        <v>37</v>
      </c>
      <c r="I413" s="3">
        <v>1124.3397722732025</v>
      </c>
      <c r="J413" t="s">
        <v>24</v>
      </c>
      <c r="K413" s="4"/>
    </row>
    <row r="414" spans="4:11" hidden="1" x14ac:dyDescent="0.3">
      <c r="D414">
        <v>415</v>
      </c>
      <c r="E414" t="s">
        <v>14</v>
      </c>
      <c r="F414" s="1">
        <v>44010</v>
      </c>
      <c r="G414" t="s">
        <v>16</v>
      </c>
      <c r="H414" s="2">
        <v>26</v>
      </c>
      <c r="I414" s="3">
        <v>799.13804333123733</v>
      </c>
      <c r="J414" t="s">
        <v>22</v>
      </c>
      <c r="K414" s="4"/>
    </row>
    <row r="415" spans="4:11" hidden="1" x14ac:dyDescent="0.3">
      <c r="D415">
        <v>416</v>
      </c>
      <c r="E415" t="s">
        <v>15</v>
      </c>
      <c r="F415" s="1">
        <v>44384</v>
      </c>
      <c r="G415" t="s">
        <v>16</v>
      </c>
      <c r="H415" s="2">
        <v>2</v>
      </c>
      <c r="I415" s="3">
        <v>85.397555339606015</v>
      </c>
      <c r="J415" t="s">
        <v>21</v>
      </c>
      <c r="K415" s="4"/>
    </row>
    <row r="416" spans="4:11" hidden="1" x14ac:dyDescent="0.3">
      <c r="D416">
        <v>417</v>
      </c>
      <c r="E416" t="s">
        <v>11</v>
      </c>
      <c r="F416" s="1">
        <v>44472</v>
      </c>
      <c r="G416" t="s">
        <v>17</v>
      </c>
      <c r="H416" s="2">
        <v>-9</v>
      </c>
      <c r="I416" s="3">
        <v>-259.20453761182114</v>
      </c>
      <c r="J416" t="s">
        <v>21</v>
      </c>
      <c r="K416" s="4"/>
    </row>
    <row r="417" spans="4:11" hidden="1" x14ac:dyDescent="0.3">
      <c r="D417">
        <v>418</v>
      </c>
      <c r="E417" t="s">
        <v>8</v>
      </c>
      <c r="F417" s="1">
        <v>43519</v>
      </c>
      <c r="G417" t="s">
        <v>17</v>
      </c>
      <c r="H417" s="2">
        <v>46</v>
      </c>
      <c r="I417" s="3">
        <v>1396.8753059266519</v>
      </c>
      <c r="J417" t="s">
        <v>23</v>
      </c>
      <c r="K417" s="4"/>
    </row>
    <row r="418" spans="4:11" hidden="1" x14ac:dyDescent="0.3">
      <c r="D418">
        <v>419</v>
      </c>
      <c r="E418" t="s">
        <v>11</v>
      </c>
      <c r="F418" s="1">
        <v>43900</v>
      </c>
      <c r="G418" t="s">
        <v>20</v>
      </c>
      <c r="H418" s="2">
        <v>0</v>
      </c>
      <c r="I418" s="3">
        <v>23.470477551262945</v>
      </c>
      <c r="J418" t="s">
        <v>24</v>
      </c>
      <c r="K418" s="4"/>
    </row>
    <row r="419" spans="4:11" hidden="1" x14ac:dyDescent="0.3">
      <c r="D419">
        <v>420</v>
      </c>
      <c r="E419" t="s">
        <v>13</v>
      </c>
      <c r="F419" s="1">
        <v>44164</v>
      </c>
      <c r="G419" t="s">
        <v>17</v>
      </c>
      <c r="H419" s="2">
        <v>79</v>
      </c>
      <c r="I419" s="3">
        <v>2392.2085145223919</v>
      </c>
      <c r="J419" t="s">
        <v>21</v>
      </c>
      <c r="K419" s="4"/>
    </row>
    <row r="420" spans="4:11" hidden="1" x14ac:dyDescent="0.3">
      <c r="D420">
        <v>421</v>
      </c>
      <c r="E420" t="s">
        <v>7</v>
      </c>
      <c r="F420" s="1">
        <v>44208</v>
      </c>
      <c r="G420" t="s">
        <v>17</v>
      </c>
      <c r="H420" s="2">
        <v>48</v>
      </c>
      <c r="I420" s="3">
        <v>1465.0697859164156</v>
      </c>
      <c r="J420" t="s">
        <v>24</v>
      </c>
      <c r="K420" s="4"/>
    </row>
    <row r="421" spans="4:11" hidden="1" x14ac:dyDescent="0.3">
      <c r="D421">
        <v>422</v>
      </c>
      <c r="E421" t="s">
        <v>15</v>
      </c>
      <c r="F421" s="1">
        <v>43486</v>
      </c>
      <c r="G421" t="s">
        <v>16</v>
      </c>
      <c r="H421" s="2">
        <v>77</v>
      </c>
      <c r="I421" s="3">
        <v>2330.8009106992622</v>
      </c>
      <c r="J421" t="s">
        <v>23</v>
      </c>
      <c r="K421" s="4"/>
    </row>
    <row r="422" spans="4:11" hidden="1" x14ac:dyDescent="0.3">
      <c r="D422">
        <v>423</v>
      </c>
      <c r="E422" t="s">
        <v>14</v>
      </c>
      <c r="F422" s="1">
        <v>43508</v>
      </c>
      <c r="G422" t="s">
        <v>17</v>
      </c>
      <c r="H422" s="2">
        <v>-10</v>
      </c>
      <c r="I422" s="3">
        <v>-269.67932789902449</v>
      </c>
      <c r="J422" t="s">
        <v>21</v>
      </c>
      <c r="K422" s="4"/>
    </row>
    <row r="423" spans="4:11" hidden="1" x14ac:dyDescent="0.3">
      <c r="D423">
        <v>424</v>
      </c>
      <c r="E423" t="s">
        <v>8</v>
      </c>
      <c r="F423" s="1">
        <v>44417</v>
      </c>
      <c r="G423" t="s">
        <v>19</v>
      </c>
      <c r="H423" s="2">
        <v>45</v>
      </c>
      <c r="I423" s="3">
        <v>1372.3163667167328</v>
      </c>
      <c r="J423" t="s">
        <v>23</v>
      </c>
      <c r="K423" s="4"/>
    </row>
    <row r="424" spans="4:11" hidden="1" x14ac:dyDescent="0.3">
      <c r="D424">
        <v>425</v>
      </c>
      <c r="E424" t="s">
        <v>10</v>
      </c>
      <c r="F424" s="1">
        <v>44219</v>
      </c>
      <c r="G424" t="s">
        <v>17</v>
      </c>
      <c r="H424" s="2">
        <v>17</v>
      </c>
      <c r="I424" s="3">
        <v>535.65793196028119</v>
      </c>
      <c r="J424" t="s">
        <v>21</v>
      </c>
      <c r="K424" s="4"/>
    </row>
    <row r="425" spans="4:11" hidden="1" x14ac:dyDescent="0.3">
      <c r="D425">
        <v>426</v>
      </c>
      <c r="E425" t="s">
        <v>14</v>
      </c>
      <c r="F425" s="1">
        <v>44428</v>
      </c>
      <c r="G425" t="s">
        <v>16</v>
      </c>
      <c r="H425" s="2">
        <v>-4</v>
      </c>
      <c r="I425" s="3">
        <v>-103.64083314568531</v>
      </c>
      <c r="J425" t="s">
        <v>22</v>
      </c>
      <c r="K425" s="4"/>
    </row>
    <row r="426" spans="4:11" hidden="1" x14ac:dyDescent="0.3">
      <c r="D426">
        <v>427</v>
      </c>
      <c r="E426" t="s">
        <v>15</v>
      </c>
      <c r="F426" s="1">
        <v>43816</v>
      </c>
      <c r="G426" t="s">
        <v>20</v>
      </c>
      <c r="H426" s="2">
        <v>43</v>
      </c>
      <c r="I426" s="3">
        <v>1308.0350038976189</v>
      </c>
      <c r="J426" t="s">
        <v>23</v>
      </c>
      <c r="K426" s="4"/>
    </row>
    <row r="427" spans="4:11" hidden="1" x14ac:dyDescent="0.3">
      <c r="D427">
        <v>428</v>
      </c>
      <c r="E427" t="s">
        <v>10</v>
      </c>
      <c r="F427" s="1">
        <v>44109</v>
      </c>
      <c r="G427" t="s">
        <v>16</v>
      </c>
      <c r="H427" s="2">
        <v>41</v>
      </c>
      <c r="I427" s="3">
        <v>1251.8937528559893</v>
      </c>
      <c r="J427" t="s">
        <v>23</v>
      </c>
      <c r="K427" s="4"/>
    </row>
    <row r="428" spans="4:11" hidden="1" x14ac:dyDescent="0.3">
      <c r="D428">
        <v>429</v>
      </c>
      <c r="E428" t="s">
        <v>14</v>
      </c>
      <c r="F428" s="1">
        <v>43640</v>
      </c>
      <c r="G428" t="s">
        <v>19</v>
      </c>
      <c r="H428" s="2">
        <v>-4</v>
      </c>
      <c r="I428" s="3">
        <v>-98.762446340450722</v>
      </c>
      <c r="J428" t="s">
        <v>24</v>
      </c>
      <c r="K428" s="4"/>
    </row>
    <row r="429" spans="4:11" hidden="1" x14ac:dyDescent="0.3">
      <c r="D429">
        <v>430</v>
      </c>
      <c r="E429" t="s">
        <v>12</v>
      </c>
      <c r="F429" s="1">
        <v>44087</v>
      </c>
      <c r="G429" t="s">
        <v>17</v>
      </c>
      <c r="H429" s="2">
        <v>6</v>
      </c>
      <c r="I429" s="3">
        <v>203.88215317654448</v>
      </c>
      <c r="J429" t="s">
        <v>22</v>
      </c>
      <c r="K429" s="4"/>
    </row>
    <row r="430" spans="4:11" hidden="1" x14ac:dyDescent="0.3">
      <c r="D430">
        <v>431</v>
      </c>
      <c r="E430" t="s">
        <v>7</v>
      </c>
      <c r="F430" s="1">
        <v>43596</v>
      </c>
      <c r="G430" t="s">
        <v>17</v>
      </c>
      <c r="H430" s="2">
        <v>8</v>
      </c>
      <c r="I430" s="3">
        <v>251.24465791488021</v>
      </c>
      <c r="J430" t="s">
        <v>21</v>
      </c>
      <c r="K430" s="4"/>
    </row>
    <row r="431" spans="4:11" hidden="1" x14ac:dyDescent="0.3">
      <c r="D431">
        <v>432</v>
      </c>
      <c r="E431" t="s">
        <v>13</v>
      </c>
      <c r="F431" s="1">
        <v>44021</v>
      </c>
      <c r="G431" t="s">
        <v>16</v>
      </c>
      <c r="H431" s="2">
        <v>43</v>
      </c>
      <c r="I431" s="3">
        <v>1312.0326238549769</v>
      </c>
      <c r="J431" t="s">
        <v>23</v>
      </c>
      <c r="K431" s="4"/>
    </row>
    <row r="432" spans="4:11" hidden="1" x14ac:dyDescent="0.3">
      <c r="D432">
        <v>433</v>
      </c>
      <c r="E432" t="s">
        <v>8</v>
      </c>
      <c r="F432" s="1">
        <v>43988</v>
      </c>
      <c r="G432" t="s">
        <v>16</v>
      </c>
      <c r="H432" s="2">
        <v>47</v>
      </c>
      <c r="I432" s="3">
        <v>1426.7305731753256</v>
      </c>
      <c r="J432" t="s">
        <v>22</v>
      </c>
      <c r="K432" s="4"/>
    </row>
    <row r="433" spans="4:11" hidden="1" x14ac:dyDescent="0.3">
      <c r="D433">
        <v>434</v>
      </c>
      <c r="E433" t="s">
        <v>13</v>
      </c>
      <c r="F433" s="1">
        <v>43695</v>
      </c>
      <c r="G433" t="s">
        <v>18</v>
      </c>
      <c r="H433" s="2">
        <v>13</v>
      </c>
      <c r="I433" s="3">
        <v>413.44467136527072</v>
      </c>
      <c r="J433" t="s">
        <v>22</v>
      </c>
      <c r="K433" s="4"/>
    </row>
    <row r="434" spans="4:11" hidden="1" x14ac:dyDescent="0.3">
      <c r="D434">
        <v>435</v>
      </c>
      <c r="E434" t="s">
        <v>14</v>
      </c>
      <c r="F434" s="1">
        <v>43497</v>
      </c>
      <c r="G434" t="s">
        <v>17</v>
      </c>
      <c r="H434" s="2">
        <v>9</v>
      </c>
      <c r="I434" s="3">
        <v>288.04240494297932</v>
      </c>
      <c r="J434" t="s">
        <v>23</v>
      </c>
      <c r="K434" s="4"/>
    </row>
    <row r="435" spans="4:11" hidden="1" x14ac:dyDescent="0.3">
      <c r="D435">
        <v>436</v>
      </c>
      <c r="E435" t="s">
        <v>8</v>
      </c>
      <c r="F435" s="1">
        <v>43889</v>
      </c>
      <c r="G435" t="s">
        <v>16</v>
      </c>
      <c r="H435" s="2">
        <v>22</v>
      </c>
      <c r="I435" s="3">
        <v>675.10047922862509</v>
      </c>
      <c r="J435" t="s">
        <v>21</v>
      </c>
      <c r="K435" s="4"/>
    </row>
    <row r="436" spans="4:11" hidden="1" x14ac:dyDescent="0.3">
      <c r="D436">
        <v>437</v>
      </c>
      <c r="E436" t="s">
        <v>15</v>
      </c>
      <c r="F436" s="1">
        <v>43541</v>
      </c>
      <c r="G436" t="s">
        <v>16</v>
      </c>
      <c r="H436" s="2">
        <v>87</v>
      </c>
      <c r="I436" s="3">
        <v>2630.6877286650897</v>
      </c>
      <c r="J436" t="s">
        <v>22</v>
      </c>
      <c r="K436" s="4"/>
    </row>
    <row r="437" spans="4:11" hidden="1" x14ac:dyDescent="0.3">
      <c r="D437">
        <v>438</v>
      </c>
      <c r="E437" t="s">
        <v>11</v>
      </c>
      <c r="F437" s="1">
        <v>43761</v>
      </c>
      <c r="G437" t="s">
        <v>17</v>
      </c>
      <c r="H437" s="2">
        <v>15</v>
      </c>
      <c r="I437" s="3">
        <v>462.97252141958666</v>
      </c>
      <c r="J437" t="s">
        <v>23</v>
      </c>
      <c r="K437" s="4"/>
    </row>
    <row r="438" spans="4:11" hidden="1" x14ac:dyDescent="0.3">
      <c r="D438">
        <v>439</v>
      </c>
      <c r="E438" t="s">
        <v>9</v>
      </c>
      <c r="F438" s="1">
        <v>43761</v>
      </c>
      <c r="G438" t="s">
        <v>16</v>
      </c>
      <c r="H438" s="2">
        <v>27</v>
      </c>
      <c r="I438" s="3">
        <v>834.07614775333786</v>
      </c>
      <c r="J438" t="s">
        <v>23</v>
      </c>
      <c r="K438" s="4"/>
    </row>
    <row r="439" spans="4:11" hidden="1" x14ac:dyDescent="0.3">
      <c r="D439">
        <v>440</v>
      </c>
      <c r="E439" t="s">
        <v>10</v>
      </c>
      <c r="F439" s="1">
        <v>43585</v>
      </c>
      <c r="G439" t="s">
        <v>19</v>
      </c>
      <c r="H439" s="2">
        <v>78</v>
      </c>
      <c r="I439" s="3">
        <v>2364.44262019283</v>
      </c>
      <c r="J439" t="s">
        <v>24</v>
      </c>
      <c r="K439" s="4"/>
    </row>
    <row r="440" spans="4:11" hidden="1" x14ac:dyDescent="0.3">
      <c r="D440">
        <v>441</v>
      </c>
      <c r="E440" t="s">
        <v>9</v>
      </c>
      <c r="F440" s="1">
        <v>44274</v>
      </c>
      <c r="G440" t="s">
        <v>20</v>
      </c>
      <c r="H440" s="2">
        <v>27</v>
      </c>
      <c r="I440" s="3">
        <v>829.97777309268895</v>
      </c>
      <c r="J440" t="s">
        <v>22</v>
      </c>
      <c r="K440" s="4"/>
    </row>
    <row r="441" spans="4:11" hidden="1" x14ac:dyDescent="0.3">
      <c r="D441">
        <v>442</v>
      </c>
      <c r="E441" t="s">
        <v>9</v>
      </c>
      <c r="F441" s="1">
        <v>43856</v>
      </c>
      <c r="G441" t="s">
        <v>17</v>
      </c>
      <c r="H441" s="2">
        <v>19</v>
      </c>
      <c r="I441" s="3">
        <v>596.21865554565932</v>
      </c>
      <c r="J441" t="s">
        <v>21</v>
      </c>
      <c r="K441" s="4"/>
    </row>
    <row r="442" spans="4:11" hidden="1" x14ac:dyDescent="0.3">
      <c r="D442">
        <v>443</v>
      </c>
      <c r="E442" t="s">
        <v>7</v>
      </c>
      <c r="F442" s="1">
        <v>43878</v>
      </c>
      <c r="G442" t="s">
        <v>20</v>
      </c>
      <c r="H442" s="2">
        <v>0</v>
      </c>
      <c r="I442" s="3">
        <v>23.705199513077329</v>
      </c>
      <c r="J442" t="s">
        <v>23</v>
      </c>
      <c r="K442" s="4"/>
    </row>
    <row r="443" spans="4:11" hidden="1" x14ac:dyDescent="0.3">
      <c r="D443">
        <v>444</v>
      </c>
      <c r="E443" t="s">
        <v>8</v>
      </c>
      <c r="F443" s="1">
        <v>44175</v>
      </c>
      <c r="G443" t="s">
        <v>16</v>
      </c>
      <c r="H443" s="2">
        <v>30</v>
      </c>
      <c r="I443" s="3">
        <v>919.69621588308587</v>
      </c>
      <c r="J443" t="s">
        <v>22</v>
      </c>
      <c r="K443" s="4"/>
    </row>
    <row r="444" spans="4:11" hidden="1" x14ac:dyDescent="0.3">
      <c r="D444">
        <v>445</v>
      </c>
      <c r="E444" t="s">
        <v>11</v>
      </c>
      <c r="F444" s="1">
        <v>43684</v>
      </c>
      <c r="G444" t="s">
        <v>19</v>
      </c>
      <c r="H444" s="2">
        <v>17</v>
      </c>
      <c r="I444" s="3">
        <v>529.38579538531906</v>
      </c>
      <c r="J444" t="s">
        <v>24</v>
      </c>
      <c r="K444" s="4"/>
    </row>
    <row r="445" spans="4:11" hidden="1" x14ac:dyDescent="0.3">
      <c r="D445">
        <v>446</v>
      </c>
      <c r="E445" t="s">
        <v>13</v>
      </c>
      <c r="F445" s="1">
        <v>44351</v>
      </c>
      <c r="G445" t="s">
        <v>18</v>
      </c>
      <c r="H445" s="2">
        <v>36</v>
      </c>
      <c r="I445" s="3">
        <v>1099.5144430067726</v>
      </c>
      <c r="J445" t="s">
        <v>22</v>
      </c>
      <c r="K445" s="4"/>
    </row>
    <row r="446" spans="4:11" hidden="1" x14ac:dyDescent="0.3">
      <c r="D446">
        <v>447</v>
      </c>
      <c r="E446" t="s">
        <v>13</v>
      </c>
      <c r="F446" s="1">
        <v>43486</v>
      </c>
      <c r="G446" t="s">
        <v>17</v>
      </c>
      <c r="H446" s="2">
        <v>-4</v>
      </c>
      <c r="I446" s="3">
        <v>-102.42938195130456</v>
      </c>
      <c r="J446" t="s">
        <v>22</v>
      </c>
      <c r="K446" s="4"/>
    </row>
    <row r="447" spans="4:11" hidden="1" x14ac:dyDescent="0.3">
      <c r="D447">
        <v>448</v>
      </c>
      <c r="E447" t="s">
        <v>9</v>
      </c>
      <c r="F447" s="1">
        <v>43845</v>
      </c>
      <c r="G447" t="s">
        <v>20</v>
      </c>
      <c r="H447" s="2">
        <v>4</v>
      </c>
      <c r="I447" s="3">
        <v>141.70380845910964</v>
      </c>
      <c r="J447" t="s">
        <v>21</v>
      </c>
      <c r="K447" s="4"/>
    </row>
    <row r="448" spans="4:11" hidden="1" x14ac:dyDescent="0.3">
      <c r="D448">
        <v>449</v>
      </c>
      <c r="E448" t="s">
        <v>7</v>
      </c>
      <c r="F448" s="1">
        <v>43988</v>
      </c>
      <c r="G448" t="s">
        <v>16</v>
      </c>
      <c r="H448" s="2">
        <v>81</v>
      </c>
      <c r="I448" s="3">
        <v>2449.7499865385612</v>
      </c>
      <c r="J448" t="s">
        <v>21</v>
      </c>
      <c r="K448" s="4"/>
    </row>
    <row r="449" spans="4:11" hidden="1" x14ac:dyDescent="0.3">
      <c r="D449">
        <v>450</v>
      </c>
      <c r="E449" t="s">
        <v>11</v>
      </c>
      <c r="F449" s="1">
        <v>44186</v>
      </c>
      <c r="G449" t="s">
        <v>16</v>
      </c>
      <c r="H449" s="2">
        <v>87</v>
      </c>
      <c r="I449" s="3">
        <v>2638.3037846281559</v>
      </c>
      <c r="J449" t="s">
        <v>22</v>
      </c>
      <c r="K449" s="4"/>
    </row>
    <row r="450" spans="4:11" hidden="1" x14ac:dyDescent="0.3">
      <c r="D450">
        <v>451</v>
      </c>
      <c r="E450" t="s">
        <v>8</v>
      </c>
      <c r="F450" s="1">
        <v>43867</v>
      </c>
      <c r="G450" t="s">
        <v>16</v>
      </c>
      <c r="H450" s="2">
        <v>13</v>
      </c>
      <c r="I450" s="3">
        <v>405.07831778483222</v>
      </c>
      <c r="J450" t="s">
        <v>22</v>
      </c>
      <c r="K450" s="4"/>
    </row>
    <row r="451" spans="4:11" hidden="1" x14ac:dyDescent="0.3">
      <c r="D451">
        <v>452</v>
      </c>
      <c r="E451" t="s">
        <v>15</v>
      </c>
      <c r="F451" s="1">
        <v>43955</v>
      </c>
      <c r="G451" t="s">
        <v>18</v>
      </c>
      <c r="H451" s="2">
        <v>48</v>
      </c>
      <c r="I451" s="3">
        <v>1458.4691044279441</v>
      </c>
      <c r="J451" t="s">
        <v>21</v>
      </c>
      <c r="K451" s="4"/>
    </row>
    <row r="452" spans="4:11" hidden="1" x14ac:dyDescent="0.3">
      <c r="D452">
        <v>453</v>
      </c>
      <c r="E452" t="s">
        <v>8</v>
      </c>
      <c r="F452" s="1">
        <v>44472</v>
      </c>
      <c r="G452" t="s">
        <v>19</v>
      </c>
      <c r="H452" s="2">
        <v>2</v>
      </c>
      <c r="I452" s="3">
        <v>70.981331873476009</v>
      </c>
      <c r="J452" t="s">
        <v>23</v>
      </c>
      <c r="K452" s="4"/>
    </row>
    <row r="453" spans="4:11" hidden="1" x14ac:dyDescent="0.3">
      <c r="D453">
        <v>454</v>
      </c>
      <c r="E453" t="s">
        <v>14</v>
      </c>
      <c r="F453" s="1">
        <v>43999</v>
      </c>
      <c r="G453" t="s">
        <v>18</v>
      </c>
      <c r="H453" s="2">
        <v>32</v>
      </c>
      <c r="I453" s="3">
        <v>983.66647965700452</v>
      </c>
      <c r="J453" t="s">
        <v>21</v>
      </c>
      <c r="K453" s="4"/>
    </row>
    <row r="454" spans="4:11" hidden="1" x14ac:dyDescent="0.3">
      <c r="D454">
        <v>455</v>
      </c>
      <c r="E454" t="s">
        <v>7</v>
      </c>
      <c r="F454" s="1">
        <v>44439</v>
      </c>
      <c r="G454" t="s">
        <v>18</v>
      </c>
      <c r="H454" s="2">
        <v>13</v>
      </c>
      <c r="I454" s="3">
        <v>411.6877365274803</v>
      </c>
      <c r="J454" t="s">
        <v>23</v>
      </c>
      <c r="K454" s="4"/>
    </row>
    <row r="455" spans="4:11" x14ac:dyDescent="0.3">
      <c r="D455">
        <v>456</v>
      </c>
      <c r="E455" t="s">
        <v>9</v>
      </c>
      <c r="F455" s="1">
        <v>43739</v>
      </c>
      <c r="G455" t="s">
        <v>20</v>
      </c>
      <c r="H455" s="2">
        <v>94</v>
      </c>
      <c r="I455" s="3">
        <v>2834.5251417423401</v>
      </c>
      <c r="J455" t="s">
        <v>23</v>
      </c>
      <c r="K455" s="4"/>
    </row>
    <row r="456" spans="4:11" hidden="1" x14ac:dyDescent="0.3">
      <c r="D456">
        <v>457</v>
      </c>
      <c r="E456" t="s">
        <v>14</v>
      </c>
      <c r="F456" s="1">
        <v>43530</v>
      </c>
      <c r="G456" t="s">
        <v>20</v>
      </c>
      <c r="H456" s="2">
        <v>63</v>
      </c>
      <c r="I456" s="3">
        <v>1908.3724952198968</v>
      </c>
      <c r="J456" t="s">
        <v>21</v>
      </c>
      <c r="K456" s="4"/>
    </row>
    <row r="457" spans="4:11" hidden="1" x14ac:dyDescent="0.3">
      <c r="D457">
        <v>458</v>
      </c>
      <c r="E457" t="s">
        <v>15</v>
      </c>
      <c r="F457" s="1">
        <v>43629</v>
      </c>
      <c r="G457" t="s">
        <v>17</v>
      </c>
      <c r="H457" s="2">
        <v>45</v>
      </c>
      <c r="I457" s="3">
        <v>1369.7942653814264</v>
      </c>
      <c r="J457" t="s">
        <v>23</v>
      </c>
      <c r="K457" s="4"/>
    </row>
    <row r="458" spans="4:11" hidden="1" x14ac:dyDescent="0.3">
      <c r="D458">
        <v>459</v>
      </c>
      <c r="E458" t="s">
        <v>10</v>
      </c>
      <c r="F458" s="1">
        <v>44296</v>
      </c>
      <c r="G458" t="s">
        <v>20</v>
      </c>
      <c r="H458" s="2">
        <v>71</v>
      </c>
      <c r="I458" s="3">
        <v>2147.6898776471644</v>
      </c>
      <c r="J458" t="s">
        <v>22</v>
      </c>
      <c r="K458" s="4"/>
    </row>
    <row r="459" spans="4:11" hidden="1" x14ac:dyDescent="0.3">
      <c r="D459">
        <v>460</v>
      </c>
      <c r="E459" t="s">
        <v>10</v>
      </c>
      <c r="F459" s="1">
        <v>43944</v>
      </c>
      <c r="G459" t="s">
        <v>20</v>
      </c>
      <c r="H459" s="2">
        <v>74</v>
      </c>
      <c r="I459" s="3">
        <v>2241.8238847872835</v>
      </c>
      <c r="J459" t="s">
        <v>21</v>
      </c>
      <c r="K459" s="4"/>
    </row>
    <row r="460" spans="4:11" hidden="1" x14ac:dyDescent="0.3">
      <c r="D460">
        <v>461</v>
      </c>
      <c r="E460" t="s">
        <v>7</v>
      </c>
      <c r="F460" s="1">
        <v>43856</v>
      </c>
      <c r="G460" t="s">
        <v>20</v>
      </c>
      <c r="H460" s="2">
        <v>48</v>
      </c>
      <c r="I460" s="3">
        <v>1456.4951342948134</v>
      </c>
      <c r="J460" t="s">
        <v>23</v>
      </c>
      <c r="K460" s="4"/>
    </row>
    <row r="461" spans="4:11" hidden="1" x14ac:dyDescent="0.3">
      <c r="D461">
        <v>462</v>
      </c>
      <c r="E461" t="s">
        <v>11</v>
      </c>
      <c r="F461" s="1">
        <v>43889</v>
      </c>
      <c r="G461" t="s">
        <v>18</v>
      </c>
      <c r="H461" s="2">
        <v>63</v>
      </c>
      <c r="I461" s="3">
        <v>1911.8841639287662</v>
      </c>
      <c r="J461" t="s">
        <v>21</v>
      </c>
      <c r="K461" s="4"/>
    </row>
    <row r="462" spans="4:11" hidden="1" x14ac:dyDescent="0.3">
      <c r="D462">
        <v>463</v>
      </c>
      <c r="E462" t="s">
        <v>10</v>
      </c>
      <c r="F462" s="1">
        <v>44307</v>
      </c>
      <c r="G462" t="s">
        <v>18</v>
      </c>
      <c r="H462" s="2">
        <v>48</v>
      </c>
      <c r="I462" s="3">
        <v>1456.9127497854927</v>
      </c>
      <c r="J462" t="s">
        <v>23</v>
      </c>
      <c r="K462" s="4"/>
    </row>
    <row r="463" spans="4:11" hidden="1" x14ac:dyDescent="0.3">
      <c r="D463">
        <v>464</v>
      </c>
      <c r="E463" t="s">
        <v>13</v>
      </c>
      <c r="F463" s="1">
        <v>43706</v>
      </c>
      <c r="G463" t="s">
        <v>20</v>
      </c>
      <c r="H463" s="2">
        <v>26</v>
      </c>
      <c r="I463" s="3">
        <v>806.144268681997</v>
      </c>
      <c r="J463" t="s">
        <v>24</v>
      </c>
      <c r="K463" s="4"/>
    </row>
    <row r="464" spans="4:11" hidden="1" x14ac:dyDescent="0.3">
      <c r="D464">
        <v>465</v>
      </c>
      <c r="E464" t="s">
        <v>7</v>
      </c>
      <c r="F464" s="1">
        <v>43629</v>
      </c>
      <c r="G464" t="s">
        <v>16</v>
      </c>
      <c r="H464" s="2">
        <v>58</v>
      </c>
      <c r="I464" s="3">
        <v>1762.65202099159</v>
      </c>
      <c r="J464" t="s">
        <v>22</v>
      </c>
      <c r="K464" s="4"/>
    </row>
    <row r="465" spans="4:11" hidden="1" x14ac:dyDescent="0.3">
      <c r="D465">
        <v>466</v>
      </c>
      <c r="E465" t="s">
        <v>15</v>
      </c>
      <c r="F465" s="1">
        <v>43508</v>
      </c>
      <c r="G465" t="s">
        <v>18</v>
      </c>
      <c r="H465" s="2">
        <v>2</v>
      </c>
      <c r="I465" s="3">
        <v>87.479494068217463</v>
      </c>
      <c r="J465" t="s">
        <v>24</v>
      </c>
      <c r="K465" s="4"/>
    </row>
    <row r="466" spans="4:11" hidden="1" x14ac:dyDescent="0.3">
      <c r="D466">
        <v>467</v>
      </c>
      <c r="E466" t="s">
        <v>10</v>
      </c>
      <c r="F466" s="1">
        <v>43684</v>
      </c>
      <c r="G466" t="s">
        <v>18</v>
      </c>
      <c r="H466" s="2">
        <v>36</v>
      </c>
      <c r="I466" s="3">
        <v>1096.7661001591093</v>
      </c>
      <c r="J466" t="s">
        <v>24</v>
      </c>
      <c r="K466" s="4"/>
    </row>
    <row r="467" spans="4:11" hidden="1" x14ac:dyDescent="0.3">
      <c r="D467">
        <v>468</v>
      </c>
      <c r="E467" t="s">
        <v>9</v>
      </c>
      <c r="F467" s="1">
        <v>44373</v>
      </c>
      <c r="G467" t="s">
        <v>20</v>
      </c>
      <c r="H467" s="2">
        <v>22</v>
      </c>
      <c r="I467" s="3">
        <v>683.55074793823815</v>
      </c>
      <c r="J467" t="s">
        <v>21</v>
      </c>
      <c r="K467" s="4"/>
    </row>
    <row r="468" spans="4:11" x14ac:dyDescent="0.3">
      <c r="D468">
        <v>469</v>
      </c>
      <c r="E468" t="s">
        <v>9</v>
      </c>
      <c r="F468" s="1">
        <v>44417</v>
      </c>
      <c r="G468" t="s">
        <v>18</v>
      </c>
      <c r="H468" s="2">
        <v>92</v>
      </c>
      <c r="I468" s="3">
        <v>2776.668052240826</v>
      </c>
      <c r="J468" t="s">
        <v>24</v>
      </c>
      <c r="K468" s="4"/>
    </row>
    <row r="469" spans="4:11" hidden="1" x14ac:dyDescent="0.3">
      <c r="D469">
        <v>470</v>
      </c>
      <c r="E469" t="s">
        <v>8</v>
      </c>
      <c r="F469" s="1">
        <v>44109</v>
      </c>
      <c r="G469" t="s">
        <v>17</v>
      </c>
      <c r="H469" s="2">
        <v>29</v>
      </c>
      <c r="I469" s="3">
        <v>887.13589465763266</v>
      </c>
      <c r="J469" t="s">
        <v>21</v>
      </c>
      <c r="K469" s="4"/>
    </row>
    <row r="470" spans="4:11" hidden="1" x14ac:dyDescent="0.3">
      <c r="D470">
        <v>471</v>
      </c>
      <c r="E470" t="s">
        <v>7</v>
      </c>
      <c r="F470" s="1">
        <v>43750</v>
      </c>
      <c r="G470" t="s">
        <v>18</v>
      </c>
      <c r="H470" s="2">
        <v>42</v>
      </c>
      <c r="I470" s="3">
        <v>1281.7075092766001</v>
      </c>
      <c r="J470" t="s">
        <v>22</v>
      </c>
      <c r="K470" s="4"/>
    </row>
    <row r="471" spans="4:11" hidden="1" x14ac:dyDescent="0.3">
      <c r="D471">
        <v>472</v>
      </c>
      <c r="E471" t="s">
        <v>11</v>
      </c>
      <c r="F471" s="1">
        <v>43944</v>
      </c>
      <c r="G471" t="s">
        <v>18</v>
      </c>
      <c r="H471" s="2">
        <v>25</v>
      </c>
      <c r="I471" s="3">
        <v>773.15706522508674</v>
      </c>
      <c r="J471" t="s">
        <v>22</v>
      </c>
      <c r="K471" s="4"/>
    </row>
    <row r="472" spans="4:11" hidden="1" x14ac:dyDescent="0.3">
      <c r="D472">
        <v>473</v>
      </c>
      <c r="E472" t="s">
        <v>10</v>
      </c>
      <c r="F472" s="1">
        <v>44274</v>
      </c>
      <c r="G472" t="s">
        <v>17</v>
      </c>
      <c r="H472" s="2">
        <v>40</v>
      </c>
      <c r="I472" s="3">
        <v>1225.3928167294391</v>
      </c>
      <c r="J472" t="s">
        <v>24</v>
      </c>
      <c r="K472" s="4"/>
    </row>
    <row r="473" spans="4:11" hidden="1" x14ac:dyDescent="0.3">
      <c r="D473">
        <v>474</v>
      </c>
      <c r="E473" t="s">
        <v>9</v>
      </c>
      <c r="F473" s="1">
        <v>43955</v>
      </c>
      <c r="G473" t="s">
        <v>18</v>
      </c>
      <c r="H473" s="2">
        <v>3</v>
      </c>
      <c r="I473" s="3">
        <v>105.70883063872969</v>
      </c>
      <c r="J473" t="s">
        <v>22</v>
      </c>
      <c r="K473" s="4"/>
    </row>
    <row r="474" spans="4:11" hidden="1" x14ac:dyDescent="0.3">
      <c r="D474">
        <v>475</v>
      </c>
      <c r="E474" t="s">
        <v>8</v>
      </c>
      <c r="F474" s="1">
        <v>44395</v>
      </c>
      <c r="G474" t="s">
        <v>17</v>
      </c>
      <c r="H474" s="2">
        <v>-1</v>
      </c>
      <c r="I474" s="3">
        <v>-8.2178994105370951</v>
      </c>
      <c r="J474" t="s">
        <v>22</v>
      </c>
      <c r="K474" s="4"/>
    </row>
    <row r="475" spans="4:11" hidden="1" x14ac:dyDescent="0.3">
      <c r="D475">
        <v>476</v>
      </c>
      <c r="E475" t="s">
        <v>7</v>
      </c>
      <c r="F475" s="1">
        <v>43717</v>
      </c>
      <c r="G475" t="s">
        <v>17</v>
      </c>
      <c r="H475" s="2">
        <v>12</v>
      </c>
      <c r="I475" s="3">
        <v>376.86101056343102</v>
      </c>
      <c r="J475" t="s">
        <v>21</v>
      </c>
      <c r="K475" s="4"/>
    </row>
    <row r="476" spans="4:11" hidden="1" x14ac:dyDescent="0.3">
      <c r="D476">
        <v>477</v>
      </c>
      <c r="E476" t="s">
        <v>9</v>
      </c>
      <c r="F476" s="1">
        <v>43999</v>
      </c>
      <c r="G476" t="s">
        <v>16</v>
      </c>
      <c r="H476" s="2">
        <v>0</v>
      </c>
      <c r="I476" s="3">
        <v>20.013600167772623</v>
      </c>
      <c r="J476" t="s">
        <v>22</v>
      </c>
      <c r="K476" s="4"/>
    </row>
    <row r="477" spans="4:11" hidden="1" x14ac:dyDescent="0.3">
      <c r="D477">
        <v>478</v>
      </c>
      <c r="E477" t="s">
        <v>13</v>
      </c>
      <c r="F477" s="1">
        <v>43508</v>
      </c>
      <c r="G477" t="s">
        <v>18</v>
      </c>
      <c r="H477" s="2">
        <v>35</v>
      </c>
      <c r="I477" s="3">
        <v>1062.6347084870943</v>
      </c>
      <c r="J477" t="s">
        <v>22</v>
      </c>
      <c r="K477" s="4"/>
    </row>
    <row r="478" spans="4:11" hidden="1" x14ac:dyDescent="0.3">
      <c r="D478">
        <v>479</v>
      </c>
      <c r="E478" t="s">
        <v>12</v>
      </c>
      <c r="F478" s="1">
        <v>44340</v>
      </c>
      <c r="G478" t="s">
        <v>17</v>
      </c>
      <c r="H478" s="2">
        <v>2</v>
      </c>
      <c r="I478" s="3">
        <v>76.817477771075872</v>
      </c>
      <c r="J478" t="s">
        <v>21</v>
      </c>
      <c r="K478" s="4"/>
    </row>
    <row r="479" spans="4:11" hidden="1" x14ac:dyDescent="0.3">
      <c r="D479">
        <v>480</v>
      </c>
      <c r="E479" t="s">
        <v>15</v>
      </c>
      <c r="F479" s="1">
        <v>43607</v>
      </c>
      <c r="G479" t="s">
        <v>19</v>
      </c>
      <c r="H479" s="2">
        <v>10</v>
      </c>
      <c r="I479" s="3">
        <v>317.8515541832798</v>
      </c>
      <c r="J479" t="s">
        <v>21</v>
      </c>
      <c r="K479" s="4"/>
    </row>
    <row r="480" spans="4:11" hidden="1" x14ac:dyDescent="0.3">
      <c r="D480">
        <v>481</v>
      </c>
      <c r="E480" t="s">
        <v>14</v>
      </c>
      <c r="F480" s="1">
        <v>44483</v>
      </c>
      <c r="G480" t="s">
        <v>16</v>
      </c>
      <c r="H480" s="2">
        <v>6</v>
      </c>
      <c r="I480" s="3">
        <v>197.33545359470949</v>
      </c>
      <c r="J480" t="s">
        <v>24</v>
      </c>
      <c r="K480" s="4"/>
    </row>
    <row r="481" spans="4:11" hidden="1" x14ac:dyDescent="0.3">
      <c r="D481">
        <v>482</v>
      </c>
      <c r="E481" t="s">
        <v>14</v>
      </c>
      <c r="F481" s="1">
        <v>43900</v>
      </c>
      <c r="G481" t="s">
        <v>18</v>
      </c>
      <c r="H481" s="2">
        <v>4</v>
      </c>
      <c r="I481" s="3">
        <v>141.04569179402131</v>
      </c>
      <c r="J481" t="s">
        <v>23</v>
      </c>
      <c r="K481" s="4"/>
    </row>
    <row r="482" spans="4:11" x14ac:dyDescent="0.3">
      <c r="D482">
        <v>483</v>
      </c>
      <c r="E482" t="s">
        <v>9</v>
      </c>
      <c r="F482" s="1">
        <v>43750</v>
      </c>
      <c r="G482" t="s">
        <v>20</v>
      </c>
      <c r="H482" s="2">
        <v>91</v>
      </c>
      <c r="I482" s="3">
        <v>2749.2032051274286</v>
      </c>
      <c r="J482" t="s">
        <v>21</v>
      </c>
      <c r="K482" s="4"/>
    </row>
    <row r="483" spans="4:11" hidden="1" x14ac:dyDescent="0.3">
      <c r="D483">
        <v>484</v>
      </c>
      <c r="E483" t="s">
        <v>14</v>
      </c>
      <c r="F483" s="1">
        <v>43651</v>
      </c>
      <c r="G483" t="s">
        <v>18</v>
      </c>
      <c r="H483" s="2">
        <v>12</v>
      </c>
      <c r="I483" s="3">
        <v>378.77226411963187</v>
      </c>
      <c r="J483" t="s">
        <v>21</v>
      </c>
      <c r="K483" s="4"/>
    </row>
    <row r="484" spans="4:11" hidden="1" x14ac:dyDescent="0.3">
      <c r="D484">
        <v>485</v>
      </c>
      <c r="E484" t="s">
        <v>15</v>
      </c>
      <c r="F484" s="1">
        <v>44142</v>
      </c>
      <c r="G484" t="s">
        <v>17</v>
      </c>
      <c r="H484" s="2">
        <v>21</v>
      </c>
      <c r="I484" s="3">
        <v>652.81423150866817</v>
      </c>
      <c r="J484" t="s">
        <v>23</v>
      </c>
      <c r="K484" s="4"/>
    </row>
    <row r="485" spans="4:11" hidden="1" x14ac:dyDescent="0.3">
      <c r="D485">
        <v>486</v>
      </c>
      <c r="E485" t="s">
        <v>14</v>
      </c>
      <c r="F485" s="1">
        <v>44285</v>
      </c>
      <c r="G485" t="s">
        <v>20</v>
      </c>
      <c r="H485" s="2">
        <v>44</v>
      </c>
      <c r="I485" s="3">
        <v>1343.1454889834902</v>
      </c>
      <c r="J485" t="s">
        <v>23</v>
      </c>
      <c r="K485" s="4"/>
    </row>
    <row r="486" spans="4:11" hidden="1" x14ac:dyDescent="0.3">
      <c r="D486">
        <v>487</v>
      </c>
      <c r="E486" t="s">
        <v>8</v>
      </c>
      <c r="F486" s="1">
        <v>44219</v>
      </c>
      <c r="G486" t="s">
        <v>16</v>
      </c>
      <c r="H486" s="2">
        <v>75</v>
      </c>
      <c r="I486" s="3">
        <v>2270.9867242909781</v>
      </c>
      <c r="J486" t="s">
        <v>23</v>
      </c>
      <c r="K486" s="4"/>
    </row>
    <row r="487" spans="4:11" hidden="1" x14ac:dyDescent="0.3">
      <c r="D487">
        <v>488</v>
      </c>
      <c r="E487" t="s">
        <v>8</v>
      </c>
      <c r="F487" s="1">
        <v>44032</v>
      </c>
      <c r="G487" t="s">
        <v>16</v>
      </c>
      <c r="H487" s="2">
        <v>37</v>
      </c>
      <c r="I487" s="3">
        <v>1129.969223238244</v>
      </c>
      <c r="J487" t="s">
        <v>22</v>
      </c>
      <c r="K487" s="4"/>
    </row>
    <row r="488" spans="4:11" hidden="1" x14ac:dyDescent="0.3">
      <c r="D488">
        <v>489</v>
      </c>
      <c r="E488" t="s">
        <v>15</v>
      </c>
      <c r="F488" s="1">
        <v>43673</v>
      </c>
      <c r="G488" t="s">
        <v>16</v>
      </c>
      <c r="H488" s="2">
        <v>58</v>
      </c>
      <c r="I488" s="3">
        <v>1760.6598986452823</v>
      </c>
      <c r="J488" t="s">
        <v>24</v>
      </c>
      <c r="K488" s="4"/>
    </row>
    <row r="489" spans="4:11" hidden="1" x14ac:dyDescent="0.3">
      <c r="D489">
        <v>490</v>
      </c>
      <c r="E489" t="s">
        <v>14</v>
      </c>
      <c r="F489" s="1">
        <v>43508</v>
      </c>
      <c r="G489" t="s">
        <v>16</v>
      </c>
      <c r="H489" s="2">
        <v>74</v>
      </c>
      <c r="I489" s="3">
        <v>2236.0878513520229</v>
      </c>
      <c r="J489" t="s">
        <v>22</v>
      </c>
      <c r="K489" s="4"/>
    </row>
    <row r="490" spans="4:11" hidden="1" x14ac:dyDescent="0.3">
      <c r="D490">
        <v>491</v>
      </c>
      <c r="E490" t="s">
        <v>13</v>
      </c>
      <c r="F490" s="1">
        <v>43988</v>
      </c>
      <c r="G490" t="s">
        <v>17</v>
      </c>
      <c r="H490" s="2">
        <v>64</v>
      </c>
      <c r="I490" s="3">
        <v>1935.4947188165715</v>
      </c>
      <c r="J490" t="s">
        <v>22</v>
      </c>
      <c r="K490" s="4"/>
    </row>
    <row r="491" spans="4:11" hidden="1" x14ac:dyDescent="0.3">
      <c r="D491">
        <v>492</v>
      </c>
      <c r="E491" t="s">
        <v>8</v>
      </c>
      <c r="F491" s="1">
        <v>44527</v>
      </c>
      <c r="G491" t="s">
        <v>19</v>
      </c>
      <c r="H491" s="2">
        <v>53</v>
      </c>
      <c r="I491" s="3">
        <v>1604.6113209921771</v>
      </c>
      <c r="J491" t="s">
        <v>22</v>
      </c>
      <c r="K491" s="4"/>
    </row>
    <row r="492" spans="4:11" hidden="1" x14ac:dyDescent="0.3">
      <c r="D492">
        <v>493</v>
      </c>
      <c r="E492" t="s">
        <v>7</v>
      </c>
      <c r="F492" s="1">
        <v>43944</v>
      </c>
      <c r="G492" t="s">
        <v>16</v>
      </c>
      <c r="H492" s="2">
        <v>-1</v>
      </c>
      <c r="I492" s="3">
        <v>-4.5003305566648821</v>
      </c>
      <c r="J492" t="s">
        <v>24</v>
      </c>
      <c r="K492" s="4"/>
    </row>
    <row r="493" spans="4:11" hidden="1" x14ac:dyDescent="0.3">
      <c r="D493">
        <v>494</v>
      </c>
      <c r="E493" t="s">
        <v>7</v>
      </c>
      <c r="F493" s="1">
        <v>43530</v>
      </c>
      <c r="G493" t="s">
        <v>20</v>
      </c>
      <c r="H493" s="2">
        <v>21</v>
      </c>
      <c r="I493" s="3">
        <v>650.6546054796479</v>
      </c>
      <c r="J493" t="s">
        <v>23</v>
      </c>
      <c r="K493" s="4"/>
    </row>
    <row r="494" spans="4:11" hidden="1" x14ac:dyDescent="0.3">
      <c r="D494">
        <v>495</v>
      </c>
      <c r="E494" t="s">
        <v>14</v>
      </c>
      <c r="F494" s="1">
        <v>43519</v>
      </c>
      <c r="G494" t="s">
        <v>20</v>
      </c>
      <c r="H494" s="2">
        <v>90</v>
      </c>
      <c r="I494" s="3">
        <v>2713.3770442615578</v>
      </c>
      <c r="J494" t="s">
        <v>21</v>
      </c>
      <c r="K494" s="4"/>
    </row>
    <row r="495" spans="4:11" hidden="1" x14ac:dyDescent="0.3">
      <c r="D495">
        <v>496</v>
      </c>
      <c r="E495" t="s">
        <v>14</v>
      </c>
      <c r="F495" s="1">
        <v>44494</v>
      </c>
      <c r="G495" t="s">
        <v>19</v>
      </c>
      <c r="H495" s="2">
        <v>61</v>
      </c>
      <c r="I495" s="3">
        <v>1848.2822454861243</v>
      </c>
      <c r="J495" t="s">
        <v>24</v>
      </c>
      <c r="K495" s="4"/>
    </row>
    <row r="496" spans="4:11" hidden="1" x14ac:dyDescent="0.3">
      <c r="D496">
        <v>497</v>
      </c>
      <c r="E496" t="s">
        <v>8</v>
      </c>
      <c r="F496" s="1">
        <v>44329</v>
      </c>
      <c r="G496" t="s">
        <v>20</v>
      </c>
      <c r="H496" s="2">
        <v>64</v>
      </c>
      <c r="I496" s="3">
        <v>1939.812543986727</v>
      </c>
      <c r="J496" t="s">
        <v>21</v>
      </c>
      <c r="K496" s="4"/>
    </row>
    <row r="497" spans="4:11" hidden="1" x14ac:dyDescent="0.3">
      <c r="D497">
        <v>498</v>
      </c>
      <c r="E497" t="s">
        <v>15</v>
      </c>
      <c r="F497" s="1">
        <v>43530</v>
      </c>
      <c r="G497" t="s">
        <v>16</v>
      </c>
      <c r="H497" s="2">
        <v>79</v>
      </c>
      <c r="I497" s="3">
        <v>2386.0895261406517</v>
      </c>
      <c r="J497" t="s">
        <v>21</v>
      </c>
      <c r="K497" s="4"/>
    </row>
    <row r="498" spans="4:11" hidden="1" x14ac:dyDescent="0.3">
      <c r="D498">
        <v>499</v>
      </c>
      <c r="E498" t="s">
        <v>15</v>
      </c>
      <c r="F498" s="1">
        <v>43596</v>
      </c>
      <c r="G498" t="s">
        <v>17</v>
      </c>
      <c r="H498" s="2">
        <v>11</v>
      </c>
      <c r="I498" s="3">
        <v>345.80350260479241</v>
      </c>
      <c r="J498" t="s">
        <v>23</v>
      </c>
      <c r="K498" s="4"/>
    </row>
    <row r="499" spans="4:11" hidden="1" x14ac:dyDescent="0.3">
      <c r="D499">
        <v>500</v>
      </c>
      <c r="E499" t="s">
        <v>10</v>
      </c>
      <c r="F499" s="1">
        <v>43629</v>
      </c>
      <c r="G499" t="s">
        <v>20</v>
      </c>
      <c r="H499" s="2">
        <v>17</v>
      </c>
      <c r="I499" s="3">
        <v>529.92178326548526</v>
      </c>
      <c r="J499" t="s">
        <v>24</v>
      </c>
      <c r="K499" s="4"/>
    </row>
    <row r="500" spans="4:11" hidden="1" x14ac:dyDescent="0.3">
      <c r="D500">
        <v>501</v>
      </c>
      <c r="E500" t="s">
        <v>10</v>
      </c>
      <c r="F500" s="1">
        <v>43750</v>
      </c>
      <c r="G500" t="s">
        <v>18</v>
      </c>
      <c r="H500" s="2">
        <v>-10</v>
      </c>
      <c r="I500" s="3">
        <v>-285.07437864458012</v>
      </c>
      <c r="J500" t="s">
        <v>21</v>
      </c>
      <c r="K500" s="4"/>
    </row>
    <row r="501" spans="4:11" hidden="1" x14ac:dyDescent="0.3">
      <c r="D501">
        <v>502</v>
      </c>
      <c r="E501" t="s">
        <v>11</v>
      </c>
      <c r="F501" s="1">
        <v>43955</v>
      </c>
      <c r="G501" t="s">
        <v>20</v>
      </c>
      <c r="H501" s="2">
        <v>61</v>
      </c>
      <c r="I501" s="3">
        <v>1853.8151200169027</v>
      </c>
      <c r="J501" t="s">
        <v>22</v>
      </c>
      <c r="K501" s="4"/>
    </row>
    <row r="502" spans="4:11" hidden="1" x14ac:dyDescent="0.3">
      <c r="D502">
        <v>503</v>
      </c>
      <c r="E502" t="s">
        <v>7</v>
      </c>
      <c r="F502" s="1">
        <v>44384</v>
      </c>
      <c r="G502" t="s">
        <v>16</v>
      </c>
      <c r="H502" s="2">
        <v>81</v>
      </c>
      <c r="I502" s="3">
        <v>2451.9138414086005</v>
      </c>
      <c r="J502" t="s">
        <v>23</v>
      </c>
      <c r="K502" s="4"/>
    </row>
    <row r="503" spans="4:11" hidden="1" x14ac:dyDescent="0.3">
      <c r="D503">
        <v>504</v>
      </c>
      <c r="E503" t="s">
        <v>10</v>
      </c>
      <c r="F503" s="1">
        <v>44186</v>
      </c>
      <c r="G503" t="s">
        <v>20</v>
      </c>
      <c r="H503" s="2">
        <v>86</v>
      </c>
      <c r="I503" s="3">
        <v>2596.5061904974746</v>
      </c>
      <c r="J503" t="s">
        <v>21</v>
      </c>
      <c r="K503" s="4"/>
    </row>
    <row r="504" spans="4:11" hidden="1" x14ac:dyDescent="0.3">
      <c r="D504">
        <v>505</v>
      </c>
      <c r="E504" t="s">
        <v>11</v>
      </c>
      <c r="F504" s="1">
        <v>44010</v>
      </c>
      <c r="G504" t="s">
        <v>16</v>
      </c>
      <c r="H504" s="2">
        <v>-6</v>
      </c>
      <c r="I504" s="3">
        <v>-165.98209454734359</v>
      </c>
      <c r="J504" t="s">
        <v>21</v>
      </c>
      <c r="K504" s="4"/>
    </row>
    <row r="505" spans="4:11" hidden="1" x14ac:dyDescent="0.3">
      <c r="D505">
        <v>506</v>
      </c>
      <c r="E505" t="s">
        <v>14</v>
      </c>
      <c r="F505" s="1">
        <v>44461</v>
      </c>
      <c r="G505" t="s">
        <v>19</v>
      </c>
      <c r="H505" s="2">
        <v>75</v>
      </c>
      <c r="I505" s="3">
        <v>2262.9108110625334</v>
      </c>
      <c r="J505" t="s">
        <v>23</v>
      </c>
      <c r="K505" s="4"/>
    </row>
    <row r="506" spans="4:11" hidden="1" x14ac:dyDescent="0.3">
      <c r="D506">
        <v>507</v>
      </c>
      <c r="E506" t="s">
        <v>15</v>
      </c>
      <c r="F506" s="1">
        <v>44395</v>
      </c>
      <c r="G506" t="s">
        <v>20</v>
      </c>
      <c r="H506" s="2">
        <v>87</v>
      </c>
      <c r="I506" s="3">
        <v>2624.9660177211872</v>
      </c>
      <c r="J506" t="s">
        <v>23</v>
      </c>
      <c r="K506" s="4"/>
    </row>
    <row r="507" spans="4:11" hidden="1" x14ac:dyDescent="0.3">
      <c r="D507">
        <v>508</v>
      </c>
      <c r="E507" t="s">
        <v>9</v>
      </c>
      <c r="F507" s="1">
        <v>43662</v>
      </c>
      <c r="G507" t="s">
        <v>17</v>
      </c>
      <c r="H507" s="2">
        <v>15</v>
      </c>
      <c r="I507" s="3">
        <v>471.43262888260409</v>
      </c>
      <c r="J507" t="s">
        <v>23</v>
      </c>
      <c r="K507" s="4"/>
    </row>
    <row r="508" spans="4:11" hidden="1" x14ac:dyDescent="0.3">
      <c r="D508">
        <v>509</v>
      </c>
      <c r="E508" t="s">
        <v>14</v>
      </c>
      <c r="F508" s="1">
        <v>44274</v>
      </c>
      <c r="G508" t="s">
        <v>19</v>
      </c>
      <c r="H508" s="2">
        <v>6</v>
      </c>
      <c r="I508" s="3">
        <v>200.42838163999704</v>
      </c>
      <c r="J508" t="s">
        <v>21</v>
      </c>
      <c r="K508" s="4"/>
    </row>
    <row r="509" spans="4:11" hidden="1" x14ac:dyDescent="0.3">
      <c r="D509">
        <v>510</v>
      </c>
      <c r="E509" t="s">
        <v>15</v>
      </c>
      <c r="F509" s="1">
        <v>43889</v>
      </c>
      <c r="G509" t="s">
        <v>16</v>
      </c>
      <c r="H509" s="2">
        <v>4</v>
      </c>
      <c r="I509" s="3">
        <v>140.12285541104387</v>
      </c>
      <c r="J509" t="s">
        <v>21</v>
      </c>
      <c r="K509" s="4"/>
    </row>
    <row r="510" spans="4:11" hidden="1" x14ac:dyDescent="0.3">
      <c r="D510">
        <v>511</v>
      </c>
      <c r="E510" t="s">
        <v>14</v>
      </c>
      <c r="F510" s="1">
        <v>43563</v>
      </c>
      <c r="G510" t="s">
        <v>16</v>
      </c>
      <c r="H510" s="2">
        <v>56</v>
      </c>
      <c r="I510" s="3">
        <v>1692.4877716888536</v>
      </c>
      <c r="J510" t="s">
        <v>23</v>
      </c>
      <c r="K510" s="4"/>
    </row>
    <row r="511" spans="4:11" hidden="1" x14ac:dyDescent="0.3">
      <c r="D511">
        <v>512</v>
      </c>
      <c r="E511" t="s">
        <v>8</v>
      </c>
      <c r="F511" s="1">
        <v>43955</v>
      </c>
      <c r="G511" t="s">
        <v>17</v>
      </c>
      <c r="H511" s="2">
        <v>76</v>
      </c>
      <c r="I511" s="3">
        <v>2301.804612249874</v>
      </c>
      <c r="J511" t="s">
        <v>22</v>
      </c>
      <c r="K511" s="4"/>
    </row>
    <row r="512" spans="4:11" hidden="1" x14ac:dyDescent="0.3">
      <c r="D512">
        <v>513</v>
      </c>
      <c r="E512" t="s">
        <v>13</v>
      </c>
      <c r="F512" s="1">
        <v>44384</v>
      </c>
      <c r="G512" t="s">
        <v>19</v>
      </c>
      <c r="H512" s="2">
        <v>27</v>
      </c>
      <c r="I512" s="3">
        <v>825.99143929902789</v>
      </c>
      <c r="J512" t="s">
        <v>22</v>
      </c>
      <c r="K512" s="4"/>
    </row>
    <row r="513" spans="4:11" hidden="1" x14ac:dyDescent="0.3">
      <c r="D513">
        <v>514</v>
      </c>
      <c r="E513" t="s">
        <v>8</v>
      </c>
      <c r="F513" s="1">
        <v>44549</v>
      </c>
      <c r="G513" t="s">
        <v>17</v>
      </c>
      <c r="H513" s="2">
        <v>58</v>
      </c>
      <c r="I513" s="3">
        <v>1757.7181619024202</v>
      </c>
      <c r="J513" t="s">
        <v>22</v>
      </c>
      <c r="K513" s="4"/>
    </row>
    <row r="514" spans="4:11" hidden="1" x14ac:dyDescent="0.3">
      <c r="D514">
        <v>515</v>
      </c>
      <c r="E514" t="s">
        <v>14</v>
      </c>
      <c r="F514" s="1">
        <v>43878</v>
      </c>
      <c r="G514" t="s">
        <v>19</v>
      </c>
      <c r="H514" s="2">
        <v>67</v>
      </c>
      <c r="I514" s="3">
        <v>2026.2226122372601</v>
      </c>
      <c r="J514" t="s">
        <v>21</v>
      </c>
      <c r="K514" s="4"/>
    </row>
    <row r="515" spans="4:11" hidden="1" x14ac:dyDescent="0.3">
      <c r="D515">
        <v>516</v>
      </c>
      <c r="E515" t="s">
        <v>10</v>
      </c>
      <c r="F515" s="1">
        <v>44450</v>
      </c>
      <c r="G515" t="s">
        <v>18</v>
      </c>
      <c r="H515" s="2">
        <v>79</v>
      </c>
      <c r="I515" s="3">
        <v>2387.859456464982</v>
      </c>
      <c r="J515" t="s">
        <v>22</v>
      </c>
      <c r="K515" s="4"/>
    </row>
    <row r="516" spans="4:11" hidden="1" x14ac:dyDescent="0.3">
      <c r="D516">
        <v>517</v>
      </c>
      <c r="E516" t="s">
        <v>11</v>
      </c>
      <c r="F516" s="1">
        <v>44087</v>
      </c>
      <c r="G516" t="s">
        <v>20</v>
      </c>
      <c r="H516" s="2">
        <v>38</v>
      </c>
      <c r="I516" s="3">
        <v>1166.8598743448533</v>
      </c>
      <c r="J516" t="s">
        <v>22</v>
      </c>
      <c r="K516" s="4"/>
    </row>
    <row r="517" spans="4:11" hidden="1" x14ac:dyDescent="0.3">
      <c r="D517">
        <v>518</v>
      </c>
      <c r="E517" t="s">
        <v>8</v>
      </c>
      <c r="F517" s="1">
        <v>43922</v>
      </c>
      <c r="G517" t="s">
        <v>20</v>
      </c>
      <c r="H517" s="2">
        <v>4</v>
      </c>
      <c r="I517" s="3">
        <v>136.41635237019503</v>
      </c>
      <c r="J517" t="s">
        <v>22</v>
      </c>
      <c r="K517" s="4"/>
    </row>
    <row r="518" spans="4:11" hidden="1" x14ac:dyDescent="0.3">
      <c r="D518">
        <v>519</v>
      </c>
      <c r="E518" t="s">
        <v>15</v>
      </c>
      <c r="F518" s="1">
        <v>43541</v>
      </c>
      <c r="G518" t="s">
        <v>16</v>
      </c>
      <c r="H518" s="2">
        <v>45</v>
      </c>
      <c r="I518" s="3">
        <v>1370.68736342125</v>
      </c>
      <c r="J518" t="s">
        <v>22</v>
      </c>
      <c r="K518" s="4"/>
    </row>
    <row r="519" spans="4:11" hidden="1" x14ac:dyDescent="0.3">
      <c r="D519">
        <v>520</v>
      </c>
      <c r="E519" t="s">
        <v>8</v>
      </c>
      <c r="F519" s="1">
        <v>43966</v>
      </c>
      <c r="G519" t="s">
        <v>17</v>
      </c>
      <c r="H519" s="2">
        <v>10</v>
      </c>
      <c r="I519" s="3">
        <v>321.94899991771996</v>
      </c>
      <c r="J519" t="s">
        <v>23</v>
      </c>
      <c r="K519" s="4"/>
    </row>
    <row r="520" spans="4:11" hidden="1" x14ac:dyDescent="0.3">
      <c r="D520">
        <v>521</v>
      </c>
      <c r="E520" t="s">
        <v>13</v>
      </c>
      <c r="F520" s="1">
        <v>44505</v>
      </c>
      <c r="G520" t="s">
        <v>17</v>
      </c>
      <c r="H520" s="2">
        <v>86</v>
      </c>
      <c r="I520" s="3">
        <v>2603.9717870163331</v>
      </c>
      <c r="J520" t="s">
        <v>24</v>
      </c>
      <c r="K520" s="4"/>
    </row>
    <row r="521" spans="4:11" hidden="1" x14ac:dyDescent="0.3">
      <c r="D521">
        <v>522</v>
      </c>
      <c r="E521" t="s">
        <v>9</v>
      </c>
      <c r="F521" s="1">
        <v>43596</v>
      </c>
      <c r="G521" t="s">
        <v>17</v>
      </c>
      <c r="H521" s="2">
        <v>75</v>
      </c>
      <c r="I521" s="3">
        <v>2267.1443824204944</v>
      </c>
      <c r="J521" t="s">
        <v>23</v>
      </c>
      <c r="K521" s="4"/>
    </row>
    <row r="522" spans="4:11" hidden="1" x14ac:dyDescent="0.3">
      <c r="D522">
        <v>523</v>
      </c>
      <c r="E522" t="s">
        <v>12</v>
      </c>
      <c r="F522" s="1">
        <v>44274</v>
      </c>
      <c r="G522" t="s">
        <v>16</v>
      </c>
      <c r="H522" s="2">
        <v>77</v>
      </c>
      <c r="I522" s="3">
        <v>2324.9630521155086</v>
      </c>
      <c r="J522" t="s">
        <v>23</v>
      </c>
      <c r="K522" s="4"/>
    </row>
    <row r="523" spans="4:11" hidden="1" x14ac:dyDescent="0.3">
      <c r="D523">
        <v>524</v>
      </c>
      <c r="E523" t="s">
        <v>12</v>
      </c>
      <c r="F523" s="1">
        <v>43911</v>
      </c>
      <c r="G523" t="s">
        <v>16</v>
      </c>
      <c r="H523" s="2">
        <v>10</v>
      </c>
      <c r="I523" s="3">
        <v>318.18132134554008</v>
      </c>
      <c r="J523" t="s">
        <v>23</v>
      </c>
      <c r="K523" s="4"/>
    </row>
    <row r="524" spans="4:11" hidden="1" x14ac:dyDescent="0.3">
      <c r="D524">
        <v>525</v>
      </c>
      <c r="E524" t="s">
        <v>11</v>
      </c>
      <c r="F524" s="1">
        <v>44109</v>
      </c>
      <c r="G524" t="s">
        <v>17</v>
      </c>
      <c r="H524" s="2">
        <v>62</v>
      </c>
      <c r="I524" s="3">
        <v>1883.8088235582652</v>
      </c>
      <c r="J524" t="s">
        <v>23</v>
      </c>
      <c r="K524" s="4"/>
    </row>
    <row r="525" spans="4:11" hidden="1" x14ac:dyDescent="0.3">
      <c r="D525">
        <v>526</v>
      </c>
      <c r="E525" t="s">
        <v>8</v>
      </c>
      <c r="F525" s="1">
        <v>43856</v>
      </c>
      <c r="G525" t="s">
        <v>18</v>
      </c>
      <c r="H525" s="2">
        <v>73</v>
      </c>
      <c r="I525" s="3">
        <v>2212.9214849175237</v>
      </c>
      <c r="J525" t="s">
        <v>21</v>
      </c>
      <c r="K525" s="4"/>
    </row>
    <row r="526" spans="4:11" hidden="1" x14ac:dyDescent="0.3">
      <c r="D526">
        <v>527</v>
      </c>
      <c r="E526" t="s">
        <v>14</v>
      </c>
      <c r="F526" s="1">
        <v>43845</v>
      </c>
      <c r="G526" t="s">
        <v>17</v>
      </c>
      <c r="H526" s="2">
        <v>62</v>
      </c>
      <c r="I526" s="3">
        <v>1872.3352558776915</v>
      </c>
      <c r="J526" t="s">
        <v>22</v>
      </c>
      <c r="K526" s="4"/>
    </row>
    <row r="527" spans="4:11" hidden="1" x14ac:dyDescent="0.3">
      <c r="D527">
        <v>528</v>
      </c>
      <c r="E527" t="s">
        <v>15</v>
      </c>
      <c r="F527" s="1">
        <v>43640</v>
      </c>
      <c r="G527" t="s">
        <v>20</v>
      </c>
      <c r="H527" s="2">
        <v>11</v>
      </c>
      <c r="I527" s="3">
        <v>357.2324128587328</v>
      </c>
      <c r="J527" t="s">
        <v>21</v>
      </c>
      <c r="K527" s="4"/>
    </row>
    <row r="528" spans="4:11" hidden="1" x14ac:dyDescent="0.3">
      <c r="D528">
        <v>529</v>
      </c>
      <c r="E528" t="s">
        <v>13</v>
      </c>
      <c r="F528" s="1">
        <v>44549</v>
      </c>
      <c r="G528" t="s">
        <v>20</v>
      </c>
      <c r="H528" s="2">
        <v>28</v>
      </c>
      <c r="I528" s="3">
        <v>860.78223340302793</v>
      </c>
      <c r="J528" t="s">
        <v>22</v>
      </c>
      <c r="K528" s="4"/>
    </row>
    <row r="529" spans="4:11" hidden="1" x14ac:dyDescent="0.3">
      <c r="D529">
        <v>530</v>
      </c>
      <c r="E529" t="s">
        <v>13</v>
      </c>
      <c r="F529" s="1">
        <v>44065</v>
      </c>
      <c r="G529" t="s">
        <v>20</v>
      </c>
      <c r="H529" s="2">
        <v>57</v>
      </c>
      <c r="I529" s="3">
        <v>1723.6208706896091</v>
      </c>
      <c r="J529" t="s">
        <v>23</v>
      </c>
      <c r="K529" s="4"/>
    </row>
    <row r="530" spans="4:11" hidden="1" x14ac:dyDescent="0.3">
      <c r="D530">
        <v>531</v>
      </c>
      <c r="E530" t="s">
        <v>9</v>
      </c>
      <c r="F530" s="1">
        <v>44175</v>
      </c>
      <c r="G530" t="s">
        <v>16</v>
      </c>
      <c r="H530" s="2">
        <v>34</v>
      </c>
      <c r="I530" s="3">
        <v>1034.9374064609381</v>
      </c>
      <c r="J530" t="s">
        <v>22</v>
      </c>
      <c r="K530" s="4"/>
    </row>
    <row r="531" spans="4:11" hidden="1" x14ac:dyDescent="0.3">
      <c r="D531">
        <v>532</v>
      </c>
      <c r="E531" t="s">
        <v>14</v>
      </c>
      <c r="F531" s="1">
        <v>44483</v>
      </c>
      <c r="G531" t="s">
        <v>16</v>
      </c>
      <c r="H531" s="2">
        <v>89</v>
      </c>
      <c r="I531" s="3">
        <v>2678.6415015075154</v>
      </c>
      <c r="J531" t="s">
        <v>23</v>
      </c>
      <c r="K531" s="4"/>
    </row>
    <row r="532" spans="4:11" hidden="1" x14ac:dyDescent="0.3">
      <c r="D532">
        <v>533</v>
      </c>
      <c r="E532" t="s">
        <v>13</v>
      </c>
      <c r="F532" s="1">
        <v>44098</v>
      </c>
      <c r="G532" t="s">
        <v>18</v>
      </c>
      <c r="H532" s="2">
        <v>32</v>
      </c>
      <c r="I532" s="3">
        <v>978.89348643674225</v>
      </c>
      <c r="J532" t="s">
        <v>24</v>
      </c>
      <c r="K532" s="4"/>
    </row>
    <row r="533" spans="4:11" hidden="1" x14ac:dyDescent="0.3">
      <c r="D533">
        <v>534</v>
      </c>
      <c r="E533" t="s">
        <v>15</v>
      </c>
      <c r="F533" s="1">
        <v>43794</v>
      </c>
      <c r="G533" t="s">
        <v>16</v>
      </c>
      <c r="H533" s="2">
        <v>38</v>
      </c>
      <c r="I533" s="3">
        <v>1160.4458768996519</v>
      </c>
      <c r="J533" t="s">
        <v>21</v>
      </c>
      <c r="K533" s="4"/>
    </row>
    <row r="534" spans="4:11" hidden="1" x14ac:dyDescent="0.3">
      <c r="D534">
        <v>535</v>
      </c>
      <c r="E534" t="s">
        <v>11</v>
      </c>
      <c r="F534" s="1">
        <v>44428</v>
      </c>
      <c r="G534" t="s">
        <v>18</v>
      </c>
      <c r="H534" s="2">
        <v>82</v>
      </c>
      <c r="I534" s="3">
        <v>2480.4707692390425</v>
      </c>
      <c r="J534" t="s">
        <v>21</v>
      </c>
      <c r="K534" s="4"/>
    </row>
    <row r="535" spans="4:11" hidden="1" x14ac:dyDescent="0.3">
      <c r="D535">
        <v>536</v>
      </c>
      <c r="E535" t="s">
        <v>14</v>
      </c>
      <c r="F535" s="1">
        <v>43977</v>
      </c>
      <c r="G535" t="s">
        <v>17</v>
      </c>
      <c r="H535" s="2">
        <v>29</v>
      </c>
      <c r="I535" s="3">
        <v>892.94687359204545</v>
      </c>
      <c r="J535" t="s">
        <v>22</v>
      </c>
      <c r="K535" s="4"/>
    </row>
    <row r="536" spans="4:11" hidden="1" x14ac:dyDescent="0.3">
      <c r="D536">
        <v>537</v>
      </c>
      <c r="E536" t="s">
        <v>12</v>
      </c>
      <c r="F536" s="1">
        <v>43739</v>
      </c>
      <c r="G536" t="s">
        <v>19</v>
      </c>
      <c r="H536" s="2">
        <v>17</v>
      </c>
      <c r="I536" s="3">
        <v>522.46197330854875</v>
      </c>
      <c r="J536" t="s">
        <v>23</v>
      </c>
      <c r="K536" s="4"/>
    </row>
    <row r="537" spans="4:11" hidden="1" x14ac:dyDescent="0.3">
      <c r="D537">
        <v>538</v>
      </c>
      <c r="E537" t="s">
        <v>13</v>
      </c>
      <c r="F537" s="1">
        <v>44054</v>
      </c>
      <c r="G537" t="s">
        <v>16</v>
      </c>
      <c r="H537" s="2">
        <v>50</v>
      </c>
      <c r="I537" s="3">
        <v>1518.6525901218997</v>
      </c>
      <c r="J537" t="s">
        <v>21</v>
      </c>
      <c r="K537" s="4"/>
    </row>
    <row r="538" spans="4:11" hidden="1" x14ac:dyDescent="0.3">
      <c r="D538">
        <v>539</v>
      </c>
      <c r="E538" t="s">
        <v>10</v>
      </c>
      <c r="F538" s="1">
        <v>43922</v>
      </c>
      <c r="G538" t="s">
        <v>19</v>
      </c>
      <c r="H538" s="2">
        <v>7</v>
      </c>
      <c r="I538" s="3">
        <v>229.59948055318841</v>
      </c>
      <c r="J538" t="s">
        <v>21</v>
      </c>
      <c r="K538" s="4"/>
    </row>
    <row r="539" spans="4:11" hidden="1" x14ac:dyDescent="0.3">
      <c r="D539">
        <v>540</v>
      </c>
      <c r="E539" t="s">
        <v>7</v>
      </c>
      <c r="F539" s="1">
        <v>44274</v>
      </c>
      <c r="G539" t="s">
        <v>18</v>
      </c>
      <c r="H539" s="2">
        <v>50</v>
      </c>
      <c r="I539" s="3">
        <v>1513.6182402448467</v>
      </c>
      <c r="J539" t="s">
        <v>21</v>
      </c>
      <c r="K539" s="4"/>
    </row>
    <row r="540" spans="4:11" hidden="1" x14ac:dyDescent="0.3">
      <c r="D540">
        <v>541</v>
      </c>
      <c r="E540" t="s">
        <v>11</v>
      </c>
      <c r="F540" s="1">
        <v>44252</v>
      </c>
      <c r="G540" t="s">
        <v>19</v>
      </c>
      <c r="H540" s="2">
        <v>20</v>
      </c>
      <c r="I540" s="3">
        <v>618.78678847796232</v>
      </c>
      <c r="J540" t="s">
        <v>24</v>
      </c>
      <c r="K540" s="4"/>
    </row>
    <row r="541" spans="4:11" hidden="1" x14ac:dyDescent="0.3">
      <c r="D541">
        <v>542</v>
      </c>
      <c r="E541" t="s">
        <v>14</v>
      </c>
      <c r="F541" s="1">
        <v>44252</v>
      </c>
      <c r="G541" t="s">
        <v>17</v>
      </c>
      <c r="H541" s="2">
        <v>37</v>
      </c>
      <c r="I541" s="3">
        <v>1128.3363370259231</v>
      </c>
      <c r="J541" t="s">
        <v>21</v>
      </c>
      <c r="K541" s="4"/>
    </row>
    <row r="542" spans="4:11" hidden="1" x14ac:dyDescent="0.3">
      <c r="D542">
        <v>543</v>
      </c>
      <c r="E542" t="s">
        <v>15</v>
      </c>
      <c r="F542" s="1">
        <v>44076</v>
      </c>
      <c r="G542" t="s">
        <v>20</v>
      </c>
      <c r="H542" s="2">
        <v>58</v>
      </c>
      <c r="I542" s="3">
        <v>1766.0971135604259</v>
      </c>
      <c r="J542" t="s">
        <v>21</v>
      </c>
      <c r="K542" s="4"/>
    </row>
    <row r="543" spans="4:11" hidden="1" x14ac:dyDescent="0.3">
      <c r="D543">
        <v>544</v>
      </c>
      <c r="E543" t="s">
        <v>10</v>
      </c>
      <c r="F543" s="1">
        <v>43486</v>
      </c>
      <c r="G543" t="s">
        <v>17</v>
      </c>
      <c r="H543" s="2">
        <v>25</v>
      </c>
      <c r="I543" s="3">
        <v>769.20283125674484</v>
      </c>
      <c r="J543" t="s">
        <v>22</v>
      </c>
      <c r="K543" s="4"/>
    </row>
    <row r="544" spans="4:11" hidden="1" x14ac:dyDescent="0.3">
      <c r="D544">
        <v>545</v>
      </c>
      <c r="E544" t="s">
        <v>13</v>
      </c>
      <c r="F544" s="1">
        <v>43922</v>
      </c>
      <c r="G544" t="s">
        <v>16</v>
      </c>
      <c r="H544" s="2">
        <v>34</v>
      </c>
      <c r="I544" s="3">
        <v>1031.8208157525912</v>
      </c>
      <c r="J544" t="s">
        <v>24</v>
      </c>
      <c r="K544" s="4"/>
    </row>
    <row r="545" spans="4:11" hidden="1" x14ac:dyDescent="0.3">
      <c r="D545">
        <v>546</v>
      </c>
      <c r="E545" t="s">
        <v>8</v>
      </c>
      <c r="F545" s="1">
        <v>43761</v>
      </c>
      <c r="G545" t="s">
        <v>17</v>
      </c>
      <c r="H545" s="2">
        <v>3</v>
      </c>
      <c r="I545" s="3">
        <v>115.82072936390588</v>
      </c>
      <c r="J545" t="s">
        <v>24</v>
      </c>
      <c r="K545" s="4"/>
    </row>
    <row r="546" spans="4:11" hidden="1" x14ac:dyDescent="0.3">
      <c r="D546">
        <v>547</v>
      </c>
      <c r="E546" t="s">
        <v>8</v>
      </c>
      <c r="F546" s="1">
        <v>43739</v>
      </c>
      <c r="G546" t="s">
        <v>19</v>
      </c>
      <c r="H546" s="2">
        <v>63</v>
      </c>
      <c r="I546" s="3">
        <v>1905.8521809047552</v>
      </c>
      <c r="J546" t="s">
        <v>21</v>
      </c>
      <c r="K546" s="4"/>
    </row>
    <row r="547" spans="4:11" hidden="1" x14ac:dyDescent="0.3">
      <c r="D547">
        <v>548</v>
      </c>
      <c r="E547" t="s">
        <v>8</v>
      </c>
      <c r="F547" s="1">
        <v>43475</v>
      </c>
      <c r="G547" t="s">
        <v>16</v>
      </c>
      <c r="H547" s="2">
        <v>44</v>
      </c>
      <c r="I547" s="3">
        <v>1336.1508244900483</v>
      </c>
      <c r="J547" t="s">
        <v>24</v>
      </c>
      <c r="K547" s="4"/>
    </row>
    <row r="548" spans="4:11" hidden="1" x14ac:dyDescent="0.3">
      <c r="D548">
        <v>549</v>
      </c>
      <c r="E548" t="s">
        <v>9</v>
      </c>
      <c r="F548" s="1">
        <v>43933</v>
      </c>
      <c r="G548" t="s">
        <v>16</v>
      </c>
      <c r="H548" s="2">
        <v>87</v>
      </c>
      <c r="I548" s="3">
        <v>2631.6283259571528</v>
      </c>
      <c r="J548" t="s">
        <v>24</v>
      </c>
      <c r="K548" s="4"/>
    </row>
    <row r="549" spans="4:11" hidden="1" x14ac:dyDescent="0.3">
      <c r="D549">
        <v>550</v>
      </c>
      <c r="E549" t="s">
        <v>14</v>
      </c>
      <c r="F549" s="1">
        <v>44252</v>
      </c>
      <c r="G549" t="s">
        <v>19</v>
      </c>
      <c r="H549" s="2">
        <v>4</v>
      </c>
      <c r="I549" s="3">
        <v>141.91095035521025</v>
      </c>
      <c r="J549" t="s">
        <v>22</v>
      </c>
      <c r="K549" s="4"/>
    </row>
    <row r="550" spans="4:11" x14ac:dyDescent="0.3">
      <c r="D550">
        <v>551</v>
      </c>
      <c r="E550" t="s">
        <v>7</v>
      </c>
      <c r="F550" s="1">
        <v>43574</v>
      </c>
      <c r="G550" t="s">
        <v>17</v>
      </c>
      <c r="H550" s="2">
        <v>93</v>
      </c>
      <c r="I550" s="3">
        <v>2811.7072628162578</v>
      </c>
      <c r="J550" t="s">
        <v>24</v>
      </c>
      <c r="K550" s="4"/>
    </row>
    <row r="551" spans="4:11" hidden="1" x14ac:dyDescent="0.3">
      <c r="D551">
        <v>552</v>
      </c>
      <c r="E551" t="s">
        <v>11</v>
      </c>
      <c r="F551" s="1">
        <v>44164</v>
      </c>
      <c r="G551" t="s">
        <v>19</v>
      </c>
      <c r="H551" s="2">
        <v>10</v>
      </c>
      <c r="I551" s="3">
        <v>320.65090501540448</v>
      </c>
      <c r="J551" t="s">
        <v>21</v>
      </c>
      <c r="K551" s="4"/>
    </row>
    <row r="552" spans="4:11" hidden="1" x14ac:dyDescent="0.3">
      <c r="D552">
        <v>553</v>
      </c>
      <c r="E552" t="s">
        <v>15</v>
      </c>
      <c r="F552" s="1">
        <v>43816</v>
      </c>
      <c r="G552" t="s">
        <v>20</v>
      </c>
      <c r="H552" s="2">
        <v>19</v>
      </c>
      <c r="I552" s="3">
        <v>589.72126169367573</v>
      </c>
      <c r="J552" t="s">
        <v>21</v>
      </c>
      <c r="K552" s="4"/>
    </row>
    <row r="553" spans="4:11" hidden="1" x14ac:dyDescent="0.3">
      <c r="D553">
        <v>554</v>
      </c>
      <c r="E553" t="s">
        <v>13</v>
      </c>
      <c r="F553" s="1">
        <v>44395</v>
      </c>
      <c r="G553" t="s">
        <v>16</v>
      </c>
      <c r="H553" s="2">
        <v>30</v>
      </c>
      <c r="I553" s="3">
        <v>925.27630840276106</v>
      </c>
      <c r="J553" t="s">
        <v>22</v>
      </c>
      <c r="K553" s="4"/>
    </row>
    <row r="554" spans="4:11" hidden="1" x14ac:dyDescent="0.3">
      <c r="D554">
        <v>555</v>
      </c>
      <c r="E554" t="s">
        <v>7</v>
      </c>
      <c r="F554" s="1">
        <v>43783</v>
      </c>
      <c r="G554" t="s">
        <v>20</v>
      </c>
      <c r="H554" s="2">
        <v>-1</v>
      </c>
      <c r="I554" s="3">
        <v>-12.782372664639507</v>
      </c>
      <c r="J554" t="s">
        <v>22</v>
      </c>
      <c r="K554" s="4"/>
    </row>
    <row r="555" spans="4:11" hidden="1" x14ac:dyDescent="0.3">
      <c r="D555">
        <v>556</v>
      </c>
      <c r="E555" t="s">
        <v>14</v>
      </c>
      <c r="F555" s="1">
        <v>43585</v>
      </c>
      <c r="G555" t="s">
        <v>16</v>
      </c>
      <c r="H555" s="2">
        <v>46</v>
      </c>
      <c r="I555" s="3">
        <v>1394.1162650743054</v>
      </c>
      <c r="J555" t="s">
        <v>21</v>
      </c>
      <c r="K555" s="4"/>
    </row>
    <row r="556" spans="4:11" hidden="1" x14ac:dyDescent="0.3">
      <c r="D556">
        <v>557</v>
      </c>
      <c r="E556" t="s">
        <v>11</v>
      </c>
      <c r="F556" s="1">
        <v>44076</v>
      </c>
      <c r="G556" t="s">
        <v>17</v>
      </c>
      <c r="H556" s="2">
        <v>44</v>
      </c>
      <c r="I556" s="3">
        <v>1335.0877739627517</v>
      </c>
      <c r="J556" t="s">
        <v>24</v>
      </c>
      <c r="K556" s="4"/>
    </row>
    <row r="557" spans="4:11" hidden="1" x14ac:dyDescent="0.3">
      <c r="D557">
        <v>558</v>
      </c>
      <c r="E557" t="s">
        <v>8</v>
      </c>
      <c r="F557" s="1">
        <v>44131</v>
      </c>
      <c r="G557" t="s">
        <v>16</v>
      </c>
      <c r="H557" s="2">
        <v>47</v>
      </c>
      <c r="I557" s="3">
        <v>1432.1221530085697</v>
      </c>
      <c r="J557" t="s">
        <v>24</v>
      </c>
      <c r="K557" s="4"/>
    </row>
    <row r="558" spans="4:11" hidden="1" x14ac:dyDescent="0.3">
      <c r="D558">
        <v>559</v>
      </c>
      <c r="E558" t="s">
        <v>14</v>
      </c>
      <c r="F558" s="1">
        <v>43717</v>
      </c>
      <c r="G558" t="s">
        <v>16</v>
      </c>
      <c r="H558" s="2">
        <v>86</v>
      </c>
      <c r="I558" s="3">
        <v>2603.9157259526773</v>
      </c>
      <c r="J558" t="s">
        <v>21</v>
      </c>
      <c r="K558" s="4"/>
    </row>
    <row r="559" spans="4:11" hidden="1" x14ac:dyDescent="0.3">
      <c r="D559">
        <v>560</v>
      </c>
      <c r="E559" t="s">
        <v>14</v>
      </c>
      <c r="F559" s="1">
        <v>43673</v>
      </c>
      <c r="G559" t="s">
        <v>17</v>
      </c>
      <c r="H559" s="2">
        <v>76</v>
      </c>
      <c r="I559" s="3">
        <v>2299.6347977242981</v>
      </c>
      <c r="J559" t="s">
        <v>24</v>
      </c>
      <c r="K559" s="4"/>
    </row>
    <row r="560" spans="4:11" hidden="1" x14ac:dyDescent="0.3">
      <c r="D560">
        <v>561</v>
      </c>
      <c r="E560" t="s">
        <v>15</v>
      </c>
      <c r="F560" s="1">
        <v>43922</v>
      </c>
      <c r="G560" t="s">
        <v>20</v>
      </c>
      <c r="H560" s="2">
        <v>55</v>
      </c>
      <c r="I560" s="3">
        <v>1669.902989067602</v>
      </c>
      <c r="J560" t="s">
        <v>23</v>
      </c>
      <c r="K560" s="4"/>
    </row>
    <row r="561" spans="4:11" hidden="1" x14ac:dyDescent="0.3">
      <c r="D561">
        <v>562</v>
      </c>
      <c r="E561" t="s">
        <v>7</v>
      </c>
      <c r="F561" s="1">
        <v>43977</v>
      </c>
      <c r="G561" t="s">
        <v>16</v>
      </c>
      <c r="H561" s="2">
        <v>-1</v>
      </c>
      <c r="I561" s="3">
        <v>-7.9289798318866422</v>
      </c>
      <c r="J561" t="s">
        <v>22</v>
      </c>
      <c r="K561" s="4"/>
    </row>
    <row r="562" spans="4:11" hidden="1" x14ac:dyDescent="0.3">
      <c r="D562">
        <v>563</v>
      </c>
      <c r="E562" t="s">
        <v>7</v>
      </c>
      <c r="F562" s="1">
        <v>44032</v>
      </c>
      <c r="G562" t="s">
        <v>20</v>
      </c>
      <c r="H562" s="2">
        <v>62</v>
      </c>
      <c r="I562" s="3">
        <v>1876.3361707571198</v>
      </c>
      <c r="J562" t="s">
        <v>23</v>
      </c>
      <c r="K562" s="4"/>
    </row>
    <row r="563" spans="4:11" hidden="1" x14ac:dyDescent="0.3">
      <c r="D563">
        <v>564</v>
      </c>
      <c r="E563" t="s">
        <v>7</v>
      </c>
      <c r="F563" s="1">
        <v>43856</v>
      </c>
      <c r="G563" t="s">
        <v>17</v>
      </c>
      <c r="H563" s="2">
        <v>73</v>
      </c>
      <c r="I563" s="3">
        <v>2209.6515803490902</v>
      </c>
      <c r="J563" t="s">
        <v>24</v>
      </c>
      <c r="K563" s="4"/>
    </row>
    <row r="564" spans="4:11" hidden="1" x14ac:dyDescent="0.3">
      <c r="D564">
        <v>565</v>
      </c>
      <c r="E564" t="s">
        <v>13</v>
      </c>
      <c r="F564" s="1">
        <v>44142</v>
      </c>
      <c r="G564" t="s">
        <v>19</v>
      </c>
      <c r="H564" s="2">
        <v>12</v>
      </c>
      <c r="I564" s="3">
        <v>384.38753960470228</v>
      </c>
      <c r="J564" t="s">
        <v>23</v>
      </c>
      <c r="K564" s="4"/>
    </row>
    <row r="565" spans="4:11" hidden="1" x14ac:dyDescent="0.3">
      <c r="D565">
        <v>566</v>
      </c>
      <c r="E565" t="s">
        <v>12</v>
      </c>
      <c r="F565" s="1">
        <v>44065</v>
      </c>
      <c r="G565" t="s">
        <v>20</v>
      </c>
      <c r="H565" s="2">
        <v>0</v>
      </c>
      <c r="I565" s="3">
        <v>15.994060348452667</v>
      </c>
      <c r="J565" t="s">
        <v>23</v>
      </c>
      <c r="K565" s="4"/>
    </row>
    <row r="566" spans="4:11" hidden="1" x14ac:dyDescent="0.3">
      <c r="D566">
        <v>567</v>
      </c>
      <c r="E566" t="s">
        <v>9</v>
      </c>
      <c r="F566" s="1">
        <v>43695</v>
      </c>
      <c r="G566" t="s">
        <v>16</v>
      </c>
      <c r="H566" s="2">
        <v>23</v>
      </c>
      <c r="I566" s="3">
        <v>713.95357240055023</v>
      </c>
      <c r="J566" t="s">
        <v>23</v>
      </c>
      <c r="K566" s="4"/>
    </row>
    <row r="567" spans="4:11" hidden="1" x14ac:dyDescent="0.3">
      <c r="D567">
        <v>568</v>
      </c>
      <c r="E567" t="s">
        <v>9</v>
      </c>
      <c r="F567" s="1">
        <v>44219</v>
      </c>
      <c r="G567" t="s">
        <v>16</v>
      </c>
      <c r="H567" s="2">
        <v>73</v>
      </c>
      <c r="I567" s="3">
        <v>2208.0778472883721</v>
      </c>
      <c r="J567" t="s">
        <v>24</v>
      </c>
      <c r="K567" s="4"/>
    </row>
    <row r="568" spans="4:11" hidden="1" x14ac:dyDescent="0.3">
      <c r="D568">
        <v>569</v>
      </c>
      <c r="E568" t="s">
        <v>14</v>
      </c>
      <c r="F568" s="1">
        <v>44351</v>
      </c>
      <c r="G568" t="s">
        <v>18</v>
      </c>
      <c r="H568" s="2">
        <v>73</v>
      </c>
      <c r="I568" s="3">
        <v>2217.8112807048697</v>
      </c>
      <c r="J568" t="s">
        <v>23</v>
      </c>
      <c r="K568" s="4"/>
    </row>
    <row r="569" spans="4:11" hidden="1" x14ac:dyDescent="0.3">
      <c r="D569">
        <v>570</v>
      </c>
      <c r="E569" t="s">
        <v>12</v>
      </c>
      <c r="F569" s="1">
        <v>44274</v>
      </c>
      <c r="G569" t="s">
        <v>17</v>
      </c>
      <c r="H569" s="2">
        <v>43</v>
      </c>
      <c r="I569" s="3">
        <v>1310.5809583118935</v>
      </c>
      <c r="J569" t="s">
        <v>22</v>
      </c>
      <c r="K569" s="4"/>
    </row>
    <row r="570" spans="4:11" hidden="1" x14ac:dyDescent="0.3">
      <c r="D570">
        <v>571</v>
      </c>
      <c r="E570" t="s">
        <v>13</v>
      </c>
      <c r="F570" s="1">
        <v>43673</v>
      </c>
      <c r="G570" t="s">
        <v>19</v>
      </c>
      <c r="H570" s="2">
        <v>60</v>
      </c>
      <c r="I570" s="3">
        <v>1822.9246065825532</v>
      </c>
      <c r="J570" t="s">
        <v>21</v>
      </c>
      <c r="K570" s="4"/>
    </row>
    <row r="571" spans="4:11" hidden="1" x14ac:dyDescent="0.3">
      <c r="D571">
        <v>572</v>
      </c>
      <c r="E571" t="s">
        <v>12</v>
      </c>
      <c r="F571" s="1">
        <v>43805</v>
      </c>
      <c r="G571" t="s">
        <v>18</v>
      </c>
      <c r="H571" s="2">
        <v>40</v>
      </c>
      <c r="I571" s="3">
        <v>1218.6602847443185</v>
      </c>
      <c r="J571" t="s">
        <v>24</v>
      </c>
      <c r="K571" s="4"/>
    </row>
    <row r="572" spans="4:11" hidden="1" x14ac:dyDescent="0.3">
      <c r="D572">
        <v>573</v>
      </c>
      <c r="E572" t="s">
        <v>14</v>
      </c>
      <c r="F572" s="1">
        <v>44406</v>
      </c>
      <c r="G572" t="s">
        <v>18</v>
      </c>
      <c r="H572" s="2">
        <v>-7</v>
      </c>
      <c r="I572" s="3">
        <v>-189.155229231676</v>
      </c>
      <c r="J572" t="s">
        <v>24</v>
      </c>
      <c r="K572" s="4"/>
    </row>
    <row r="573" spans="4:11" hidden="1" x14ac:dyDescent="0.3">
      <c r="D573">
        <v>574</v>
      </c>
      <c r="E573" t="s">
        <v>8</v>
      </c>
      <c r="F573" s="1">
        <v>44098</v>
      </c>
      <c r="G573" t="s">
        <v>17</v>
      </c>
      <c r="H573" s="2">
        <v>39</v>
      </c>
      <c r="I573" s="3">
        <v>1183.6577315011978</v>
      </c>
      <c r="J573" t="s">
        <v>24</v>
      </c>
      <c r="K573" s="4"/>
    </row>
    <row r="574" spans="4:11" hidden="1" x14ac:dyDescent="0.3">
      <c r="D574">
        <v>575</v>
      </c>
      <c r="E574" t="s">
        <v>10</v>
      </c>
      <c r="F574" s="1">
        <v>44197</v>
      </c>
      <c r="G574" t="s">
        <v>20</v>
      </c>
      <c r="H574" s="2">
        <v>84</v>
      </c>
      <c r="I574" s="3">
        <v>2537.9033414178703</v>
      </c>
      <c r="J574" t="s">
        <v>23</v>
      </c>
      <c r="K574" s="4"/>
    </row>
    <row r="575" spans="4:11" x14ac:dyDescent="0.3">
      <c r="D575">
        <v>576</v>
      </c>
      <c r="E575" t="s">
        <v>14</v>
      </c>
      <c r="F575" s="1">
        <v>43585</v>
      </c>
      <c r="G575" t="s">
        <v>19</v>
      </c>
      <c r="H575" s="2">
        <v>92</v>
      </c>
      <c r="I575" s="3">
        <v>2778.0911377540115</v>
      </c>
      <c r="J575" t="s">
        <v>23</v>
      </c>
      <c r="K575" s="4"/>
    </row>
    <row r="576" spans="4:11" hidden="1" x14ac:dyDescent="0.3">
      <c r="D576">
        <v>577</v>
      </c>
      <c r="E576" t="s">
        <v>13</v>
      </c>
      <c r="F576" s="1">
        <v>44472</v>
      </c>
      <c r="G576" t="s">
        <v>20</v>
      </c>
      <c r="H576" s="2">
        <v>68</v>
      </c>
      <c r="I576" s="3">
        <v>2060.8318598884484</v>
      </c>
      <c r="J576" t="s">
        <v>22</v>
      </c>
      <c r="K576" s="4"/>
    </row>
    <row r="577" spans="4:11" hidden="1" x14ac:dyDescent="0.3">
      <c r="D577">
        <v>578</v>
      </c>
      <c r="E577" t="s">
        <v>13</v>
      </c>
      <c r="F577" s="1">
        <v>44142</v>
      </c>
      <c r="G577" t="s">
        <v>18</v>
      </c>
      <c r="H577" s="2">
        <v>7</v>
      </c>
      <c r="I577" s="3">
        <v>231.92583270070901</v>
      </c>
      <c r="J577" t="s">
        <v>21</v>
      </c>
      <c r="K577" s="4"/>
    </row>
    <row r="578" spans="4:11" hidden="1" x14ac:dyDescent="0.3">
      <c r="D578">
        <v>579</v>
      </c>
      <c r="E578" t="s">
        <v>15</v>
      </c>
      <c r="F578" s="1">
        <v>43750</v>
      </c>
      <c r="G578" t="s">
        <v>16</v>
      </c>
      <c r="H578" s="2">
        <v>-9</v>
      </c>
      <c r="I578" s="3">
        <v>-248.36237139949765</v>
      </c>
      <c r="J578" t="s">
        <v>22</v>
      </c>
      <c r="K578" s="4"/>
    </row>
    <row r="579" spans="4:11" hidden="1" x14ac:dyDescent="0.3">
      <c r="D579">
        <v>580</v>
      </c>
      <c r="E579" t="s">
        <v>9</v>
      </c>
      <c r="F579" s="1">
        <v>44483</v>
      </c>
      <c r="G579" t="s">
        <v>20</v>
      </c>
      <c r="H579" s="2">
        <v>51</v>
      </c>
      <c r="I579" s="3">
        <v>1544.0065127641515</v>
      </c>
      <c r="J579" t="s">
        <v>24</v>
      </c>
      <c r="K579" s="4"/>
    </row>
    <row r="580" spans="4:11" hidden="1" x14ac:dyDescent="0.3">
      <c r="D580">
        <v>581</v>
      </c>
      <c r="E580" t="s">
        <v>13</v>
      </c>
      <c r="F580" s="1">
        <v>44527</v>
      </c>
      <c r="G580" t="s">
        <v>18</v>
      </c>
      <c r="H580" s="2">
        <v>59</v>
      </c>
      <c r="I580" s="3">
        <v>1788.9731679899467</v>
      </c>
      <c r="J580" t="s">
        <v>22</v>
      </c>
      <c r="K580" s="4"/>
    </row>
    <row r="581" spans="4:11" hidden="1" x14ac:dyDescent="0.3">
      <c r="D581">
        <v>582</v>
      </c>
      <c r="E581" t="s">
        <v>11</v>
      </c>
      <c r="F581" s="1">
        <v>44505</v>
      </c>
      <c r="G581" t="s">
        <v>20</v>
      </c>
      <c r="H581" s="2">
        <v>64</v>
      </c>
      <c r="I581" s="3">
        <v>1944.4151134010453</v>
      </c>
      <c r="J581" t="s">
        <v>23</v>
      </c>
      <c r="K581" s="4"/>
    </row>
    <row r="582" spans="4:11" hidden="1" x14ac:dyDescent="0.3">
      <c r="D582">
        <v>583</v>
      </c>
      <c r="E582" t="s">
        <v>9</v>
      </c>
      <c r="F582" s="1">
        <v>44516</v>
      </c>
      <c r="G582" t="s">
        <v>18</v>
      </c>
      <c r="H582" s="2">
        <v>0</v>
      </c>
      <c r="I582" s="3">
        <v>25.163305342490329</v>
      </c>
      <c r="J582" t="s">
        <v>21</v>
      </c>
      <c r="K582" s="4"/>
    </row>
    <row r="583" spans="4:11" hidden="1" x14ac:dyDescent="0.3">
      <c r="D583">
        <v>584</v>
      </c>
      <c r="E583" t="s">
        <v>14</v>
      </c>
      <c r="F583" s="1">
        <v>44241</v>
      </c>
      <c r="G583" t="s">
        <v>20</v>
      </c>
      <c r="H583" s="2">
        <v>81</v>
      </c>
      <c r="I583" s="3">
        <v>2438.1590205081088</v>
      </c>
      <c r="J583" t="s">
        <v>24</v>
      </c>
      <c r="K583" s="4"/>
    </row>
    <row r="584" spans="4:11" x14ac:dyDescent="0.3">
      <c r="D584">
        <v>585</v>
      </c>
      <c r="E584" t="s">
        <v>12</v>
      </c>
      <c r="F584" s="1">
        <v>44296</v>
      </c>
      <c r="G584" t="s">
        <v>19</v>
      </c>
      <c r="H584" s="2">
        <v>93</v>
      </c>
      <c r="I584" s="3">
        <v>2807.9781158956448</v>
      </c>
      <c r="J584" t="s">
        <v>24</v>
      </c>
      <c r="K584" s="4"/>
    </row>
    <row r="585" spans="4:11" hidden="1" x14ac:dyDescent="0.3">
      <c r="D585">
        <v>586</v>
      </c>
      <c r="E585" t="s">
        <v>9</v>
      </c>
      <c r="F585" s="1">
        <v>43497</v>
      </c>
      <c r="G585" t="s">
        <v>18</v>
      </c>
      <c r="H585" s="2">
        <v>20</v>
      </c>
      <c r="I585" s="3">
        <v>619.67424849894951</v>
      </c>
      <c r="J585" t="s">
        <v>22</v>
      </c>
      <c r="K585" s="4"/>
    </row>
    <row r="586" spans="4:11" hidden="1" x14ac:dyDescent="0.3">
      <c r="D586">
        <v>587</v>
      </c>
      <c r="E586" t="s">
        <v>7</v>
      </c>
      <c r="F586" s="1">
        <v>44351</v>
      </c>
      <c r="G586" t="s">
        <v>16</v>
      </c>
      <c r="H586" s="2">
        <v>39</v>
      </c>
      <c r="I586" s="3">
        <v>1199.083594229058</v>
      </c>
      <c r="J586" t="s">
        <v>21</v>
      </c>
      <c r="K586" s="4"/>
    </row>
    <row r="587" spans="4:11" hidden="1" x14ac:dyDescent="0.3">
      <c r="D587">
        <v>588</v>
      </c>
      <c r="E587" t="s">
        <v>11</v>
      </c>
      <c r="F587" s="1">
        <v>44131</v>
      </c>
      <c r="G587" t="s">
        <v>17</v>
      </c>
      <c r="H587" s="2">
        <v>6</v>
      </c>
      <c r="I587" s="3">
        <v>200.18331980892231</v>
      </c>
      <c r="J587" t="s">
        <v>22</v>
      </c>
      <c r="K587" s="4"/>
    </row>
    <row r="588" spans="4:11" hidden="1" x14ac:dyDescent="0.3">
      <c r="D588">
        <v>589</v>
      </c>
      <c r="E588" t="s">
        <v>11</v>
      </c>
      <c r="F588" s="1">
        <v>43878</v>
      </c>
      <c r="G588" t="s">
        <v>17</v>
      </c>
      <c r="H588" s="2">
        <v>34</v>
      </c>
      <c r="I588" s="3">
        <v>1036.7942872150845</v>
      </c>
      <c r="J588" t="s">
        <v>22</v>
      </c>
      <c r="K588" s="4"/>
    </row>
    <row r="589" spans="4:11" hidden="1" x14ac:dyDescent="0.3">
      <c r="D589">
        <v>590</v>
      </c>
      <c r="E589" t="s">
        <v>13</v>
      </c>
      <c r="F589" s="1">
        <v>43497</v>
      </c>
      <c r="G589" t="s">
        <v>18</v>
      </c>
      <c r="H589" s="2">
        <v>33</v>
      </c>
      <c r="I589" s="3">
        <v>1013.1101808549929</v>
      </c>
      <c r="J589" t="s">
        <v>23</v>
      </c>
      <c r="K589" s="4"/>
    </row>
    <row r="590" spans="4:11" hidden="1" x14ac:dyDescent="0.3">
      <c r="D590">
        <v>591</v>
      </c>
      <c r="E590" t="s">
        <v>7</v>
      </c>
      <c r="F590" s="1">
        <v>43845</v>
      </c>
      <c r="G590" t="s">
        <v>19</v>
      </c>
      <c r="H590" s="2">
        <v>-10</v>
      </c>
      <c r="I590" s="3">
        <v>-284.63885870908518</v>
      </c>
      <c r="J590" t="s">
        <v>23</v>
      </c>
      <c r="K590" s="4"/>
    </row>
    <row r="591" spans="4:11" hidden="1" x14ac:dyDescent="0.3">
      <c r="D591">
        <v>592</v>
      </c>
      <c r="E591" t="s">
        <v>9</v>
      </c>
      <c r="F591" s="1">
        <v>43684</v>
      </c>
      <c r="G591" t="s">
        <v>16</v>
      </c>
      <c r="H591" s="2">
        <v>47</v>
      </c>
      <c r="I591" s="3">
        <v>1419.714066271089</v>
      </c>
      <c r="J591" t="s">
        <v>24</v>
      </c>
      <c r="K591" s="4"/>
    </row>
    <row r="592" spans="4:11" x14ac:dyDescent="0.3">
      <c r="D592">
        <v>593</v>
      </c>
      <c r="E592" t="s">
        <v>12</v>
      </c>
      <c r="F592" s="1">
        <v>43845</v>
      </c>
      <c r="G592" t="s">
        <v>17</v>
      </c>
      <c r="H592" s="2">
        <v>94</v>
      </c>
      <c r="I592" s="3">
        <v>2846.1276074739662</v>
      </c>
      <c r="J592" t="s">
        <v>21</v>
      </c>
      <c r="K592" s="4"/>
    </row>
    <row r="593" spans="4:11" x14ac:dyDescent="0.3">
      <c r="D593">
        <v>594</v>
      </c>
      <c r="E593" t="s">
        <v>13</v>
      </c>
      <c r="F593" s="1">
        <v>43618</v>
      </c>
      <c r="G593" t="s">
        <v>17</v>
      </c>
      <c r="H593" s="2">
        <v>92</v>
      </c>
      <c r="I593" s="3">
        <v>2782.2640918878469</v>
      </c>
      <c r="J593" t="s">
        <v>24</v>
      </c>
      <c r="K593" s="4"/>
    </row>
    <row r="594" spans="4:11" hidden="1" x14ac:dyDescent="0.3">
      <c r="D594">
        <v>595</v>
      </c>
      <c r="E594" t="s">
        <v>10</v>
      </c>
      <c r="F594" s="1">
        <v>44208</v>
      </c>
      <c r="G594" t="s">
        <v>18</v>
      </c>
      <c r="H594" s="2">
        <v>68</v>
      </c>
      <c r="I594" s="3">
        <v>2059.5905527766213</v>
      </c>
      <c r="J594" t="s">
        <v>22</v>
      </c>
      <c r="K594" s="4"/>
    </row>
    <row r="595" spans="4:11" hidden="1" x14ac:dyDescent="0.3">
      <c r="D595">
        <v>596</v>
      </c>
      <c r="E595" t="s">
        <v>14</v>
      </c>
      <c r="F595" s="1">
        <v>43911</v>
      </c>
      <c r="G595" t="s">
        <v>18</v>
      </c>
      <c r="H595" s="2">
        <v>37</v>
      </c>
      <c r="I595" s="3">
        <v>1128.5151912863848</v>
      </c>
      <c r="J595" t="s">
        <v>24</v>
      </c>
      <c r="K595" s="4"/>
    </row>
    <row r="596" spans="4:11" hidden="1" x14ac:dyDescent="0.3">
      <c r="D596">
        <v>597</v>
      </c>
      <c r="E596" t="s">
        <v>12</v>
      </c>
      <c r="F596" s="1">
        <v>44032</v>
      </c>
      <c r="G596" t="s">
        <v>16</v>
      </c>
      <c r="H596" s="2">
        <v>78</v>
      </c>
      <c r="I596" s="3">
        <v>2353.7144026519813</v>
      </c>
      <c r="J596" t="s">
        <v>22</v>
      </c>
      <c r="K596" s="4"/>
    </row>
    <row r="597" spans="4:11" hidden="1" x14ac:dyDescent="0.3">
      <c r="D597">
        <v>598</v>
      </c>
      <c r="E597" t="s">
        <v>13</v>
      </c>
      <c r="F597" s="1">
        <v>43805</v>
      </c>
      <c r="G597" t="s">
        <v>16</v>
      </c>
      <c r="H597" s="2">
        <v>14</v>
      </c>
      <c r="I597" s="3">
        <v>437.56013144501986</v>
      </c>
      <c r="J597" t="s">
        <v>21</v>
      </c>
      <c r="K597" s="4"/>
    </row>
    <row r="598" spans="4:11" hidden="1" x14ac:dyDescent="0.3">
      <c r="D598">
        <v>599</v>
      </c>
      <c r="E598" t="s">
        <v>9</v>
      </c>
      <c r="F598" s="1">
        <v>43772</v>
      </c>
      <c r="G598" t="s">
        <v>17</v>
      </c>
      <c r="H598" s="2">
        <v>33</v>
      </c>
      <c r="I598" s="3">
        <v>1005.4958475062591</v>
      </c>
      <c r="J598" t="s">
        <v>21</v>
      </c>
      <c r="K598" s="4"/>
    </row>
    <row r="599" spans="4:11" hidden="1" x14ac:dyDescent="0.3">
      <c r="D599">
        <v>600</v>
      </c>
      <c r="E599" t="s">
        <v>12</v>
      </c>
      <c r="F599" s="1">
        <v>43999</v>
      </c>
      <c r="G599" t="s">
        <v>16</v>
      </c>
      <c r="H599" s="2">
        <v>64</v>
      </c>
      <c r="I599" s="3">
        <v>1941.8188189830369</v>
      </c>
      <c r="J599" t="s">
        <v>23</v>
      </c>
      <c r="K599" s="4"/>
    </row>
    <row r="600" spans="4:11" hidden="1" x14ac:dyDescent="0.3">
      <c r="D600">
        <v>601</v>
      </c>
      <c r="E600" t="s">
        <v>15</v>
      </c>
      <c r="F600" s="1">
        <v>43684</v>
      </c>
      <c r="G600" t="s">
        <v>18</v>
      </c>
      <c r="H600" s="2">
        <v>6</v>
      </c>
      <c r="I600" s="3">
        <v>202.29703821540528</v>
      </c>
      <c r="J600" t="s">
        <v>22</v>
      </c>
      <c r="K600" s="4"/>
    </row>
    <row r="601" spans="4:11" hidden="1" x14ac:dyDescent="0.3">
      <c r="D601">
        <v>602</v>
      </c>
      <c r="E601" t="s">
        <v>9</v>
      </c>
      <c r="F601" s="1">
        <v>43618</v>
      </c>
      <c r="G601" t="s">
        <v>19</v>
      </c>
      <c r="H601" s="2">
        <v>65</v>
      </c>
      <c r="I601" s="3">
        <v>1974.8906829919979</v>
      </c>
      <c r="J601" t="s">
        <v>23</v>
      </c>
      <c r="K601" s="4"/>
    </row>
    <row r="602" spans="4:11" hidden="1" x14ac:dyDescent="0.3">
      <c r="D602">
        <v>603</v>
      </c>
      <c r="E602" t="s">
        <v>8</v>
      </c>
      <c r="F602" s="1">
        <v>43845</v>
      </c>
      <c r="G602" t="s">
        <v>20</v>
      </c>
      <c r="H602" s="2">
        <v>24</v>
      </c>
      <c r="I602" s="3">
        <v>742.83089497229128</v>
      </c>
      <c r="J602" t="s">
        <v>22</v>
      </c>
      <c r="K602" s="4"/>
    </row>
    <row r="603" spans="4:11" hidden="1" x14ac:dyDescent="0.3">
      <c r="D603">
        <v>604</v>
      </c>
      <c r="E603" t="s">
        <v>10</v>
      </c>
      <c r="F603" s="1">
        <v>44549</v>
      </c>
      <c r="G603" t="s">
        <v>19</v>
      </c>
      <c r="H603" s="2">
        <v>89</v>
      </c>
      <c r="I603" s="3">
        <v>2690.0888504806544</v>
      </c>
      <c r="J603" t="s">
        <v>24</v>
      </c>
      <c r="K603" s="4"/>
    </row>
    <row r="604" spans="4:11" x14ac:dyDescent="0.3">
      <c r="D604">
        <v>605</v>
      </c>
      <c r="E604" t="s">
        <v>10</v>
      </c>
      <c r="F604" s="1">
        <v>44472</v>
      </c>
      <c r="G604" t="s">
        <v>20</v>
      </c>
      <c r="H604" s="2">
        <v>94</v>
      </c>
      <c r="I604" s="3">
        <v>2842.4987523561103</v>
      </c>
      <c r="J604" t="s">
        <v>21</v>
      </c>
      <c r="K604" s="4"/>
    </row>
    <row r="605" spans="4:11" hidden="1" x14ac:dyDescent="0.3">
      <c r="D605">
        <v>606</v>
      </c>
      <c r="E605" t="s">
        <v>15</v>
      </c>
      <c r="F605" s="1">
        <v>44538</v>
      </c>
      <c r="G605" t="s">
        <v>17</v>
      </c>
      <c r="H605" s="2">
        <v>67</v>
      </c>
      <c r="I605" s="3">
        <v>2037.1315269974143</v>
      </c>
      <c r="J605" t="s">
        <v>22</v>
      </c>
      <c r="K605" s="4"/>
    </row>
    <row r="606" spans="4:11" hidden="1" x14ac:dyDescent="0.3">
      <c r="D606">
        <v>607</v>
      </c>
      <c r="E606" t="s">
        <v>10</v>
      </c>
      <c r="F606" s="1">
        <v>44054</v>
      </c>
      <c r="G606" t="s">
        <v>20</v>
      </c>
      <c r="H606" s="2">
        <v>7</v>
      </c>
      <c r="I606" s="3">
        <v>234.34372885216567</v>
      </c>
      <c r="J606" t="s">
        <v>22</v>
      </c>
      <c r="K606" s="4"/>
    </row>
    <row r="607" spans="4:11" hidden="1" x14ac:dyDescent="0.3">
      <c r="D607">
        <v>608</v>
      </c>
      <c r="E607" t="s">
        <v>10</v>
      </c>
      <c r="F607" s="1">
        <v>44098</v>
      </c>
      <c r="G607" t="s">
        <v>17</v>
      </c>
      <c r="H607" s="2">
        <v>58</v>
      </c>
      <c r="I607" s="3">
        <v>1760.0311303023639</v>
      </c>
      <c r="J607" t="s">
        <v>21</v>
      </c>
      <c r="K607" s="4"/>
    </row>
    <row r="608" spans="4:11" hidden="1" x14ac:dyDescent="0.3">
      <c r="D608">
        <v>609</v>
      </c>
      <c r="E608" t="s">
        <v>14</v>
      </c>
      <c r="F608" s="1">
        <v>43999</v>
      </c>
      <c r="G608" t="s">
        <v>20</v>
      </c>
      <c r="H608" s="2">
        <v>77</v>
      </c>
      <c r="I608" s="3">
        <v>2326.6821530494672</v>
      </c>
      <c r="J608" t="s">
        <v>24</v>
      </c>
      <c r="K608" s="4"/>
    </row>
    <row r="609" spans="4:11" hidden="1" x14ac:dyDescent="0.3">
      <c r="D609">
        <v>610</v>
      </c>
      <c r="E609" t="s">
        <v>15</v>
      </c>
      <c r="F609" s="1">
        <v>44450</v>
      </c>
      <c r="G609" t="s">
        <v>16</v>
      </c>
      <c r="H609" s="2">
        <v>50</v>
      </c>
      <c r="I609" s="3">
        <v>1511.2327703696885</v>
      </c>
      <c r="J609" t="s">
        <v>21</v>
      </c>
      <c r="K609" s="4"/>
    </row>
    <row r="610" spans="4:11" hidden="1" x14ac:dyDescent="0.3">
      <c r="D610">
        <v>611</v>
      </c>
      <c r="E610" t="s">
        <v>8</v>
      </c>
      <c r="F610" s="1">
        <v>43684</v>
      </c>
      <c r="G610" t="s">
        <v>18</v>
      </c>
      <c r="H610" s="2">
        <v>10</v>
      </c>
      <c r="I610" s="3">
        <v>321.39866181276795</v>
      </c>
      <c r="J610" t="s">
        <v>22</v>
      </c>
      <c r="K610" s="4"/>
    </row>
    <row r="611" spans="4:11" hidden="1" x14ac:dyDescent="0.3">
      <c r="D611">
        <v>612</v>
      </c>
      <c r="E611" t="s">
        <v>13</v>
      </c>
      <c r="F611" s="1">
        <v>44439</v>
      </c>
      <c r="G611" t="s">
        <v>20</v>
      </c>
      <c r="H611" s="2">
        <v>2</v>
      </c>
      <c r="I611" s="3">
        <v>77.805066936063497</v>
      </c>
      <c r="J611" t="s">
        <v>23</v>
      </c>
      <c r="K611" s="4"/>
    </row>
    <row r="612" spans="4:11" hidden="1" x14ac:dyDescent="0.3">
      <c r="D612">
        <v>613</v>
      </c>
      <c r="E612" t="s">
        <v>7</v>
      </c>
      <c r="F612" s="1">
        <v>43673</v>
      </c>
      <c r="G612" t="s">
        <v>20</v>
      </c>
      <c r="H612" s="2">
        <v>17</v>
      </c>
      <c r="I612" s="3">
        <v>536.92138808043001</v>
      </c>
      <c r="J612" t="s">
        <v>21</v>
      </c>
      <c r="K612" s="4"/>
    </row>
    <row r="613" spans="4:11" hidden="1" x14ac:dyDescent="0.3">
      <c r="D613">
        <v>614</v>
      </c>
      <c r="E613" t="s">
        <v>11</v>
      </c>
      <c r="F613" s="1">
        <v>44318</v>
      </c>
      <c r="G613" t="s">
        <v>20</v>
      </c>
      <c r="H613" s="2">
        <v>90</v>
      </c>
      <c r="I613" s="3">
        <v>2724.138912806256</v>
      </c>
      <c r="J613" t="s">
        <v>24</v>
      </c>
      <c r="K613" s="4"/>
    </row>
    <row r="614" spans="4:11" hidden="1" x14ac:dyDescent="0.3">
      <c r="D614">
        <v>615</v>
      </c>
      <c r="E614" t="s">
        <v>13</v>
      </c>
      <c r="F614" s="1">
        <v>43794</v>
      </c>
      <c r="G614" t="s">
        <v>17</v>
      </c>
      <c r="H614" s="2">
        <v>58</v>
      </c>
      <c r="I614" s="3">
        <v>1755.9064342356596</v>
      </c>
      <c r="J614" t="s">
        <v>22</v>
      </c>
      <c r="K614" s="4"/>
    </row>
    <row r="615" spans="4:11" hidden="1" x14ac:dyDescent="0.3">
      <c r="D615">
        <v>616</v>
      </c>
      <c r="E615" t="s">
        <v>11</v>
      </c>
      <c r="F615" s="1">
        <v>43486</v>
      </c>
      <c r="G615" t="s">
        <v>20</v>
      </c>
      <c r="H615" s="2">
        <v>66</v>
      </c>
      <c r="I615" s="3">
        <v>1999.2690698146819</v>
      </c>
      <c r="J615" t="s">
        <v>24</v>
      </c>
      <c r="K615" s="4"/>
    </row>
    <row r="616" spans="4:11" hidden="1" x14ac:dyDescent="0.3">
      <c r="D616">
        <v>617</v>
      </c>
      <c r="E616" t="s">
        <v>14</v>
      </c>
      <c r="F616" s="1">
        <v>44010</v>
      </c>
      <c r="G616" t="s">
        <v>16</v>
      </c>
      <c r="H616" s="2">
        <v>6</v>
      </c>
      <c r="I616" s="3">
        <v>202.42222983134283</v>
      </c>
      <c r="J616" t="s">
        <v>24</v>
      </c>
      <c r="K616" s="4"/>
    </row>
    <row r="617" spans="4:11" hidden="1" x14ac:dyDescent="0.3">
      <c r="D617">
        <v>618</v>
      </c>
      <c r="E617" t="s">
        <v>10</v>
      </c>
      <c r="F617" s="1">
        <v>43574</v>
      </c>
      <c r="G617" t="s">
        <v>18</v>
      </c>
      <c r="H617" s="2">
        <v>90</v>
      </c>
      <c r="I617" s="3">
        <v>2725.8718593660442</v>
      </c>
      <c r="J617" t="s">
        <v>22</v>
      </c>
      <c r="K617" s="4"/>
    </row>
    <row r="618" spans="4:11" hidden="1" x14ac:dyDescent="0.3">
      <c r="D618">
        <v>619</v>
      </c>
      <c r="E618" t="s">
        <v>10</v>
      </c>
      <c r="F618" s="1">
        <v>43607</v>
      </c>
      <c r="G618" t="s">
        <v>18</v>
      </c>
      <c r="H618" s="2">
        <v>38</v>
      </c>
      <c r="I618" s="3">
        <v>1158.5799136725459</v>
      </c>
      <c r="J618" t="s">
        <v>23</v>
      </c>
      <c r="K618" s="4"/>
    </row>
    <row r="619" spans="4:11" hidden="1" x14ac:dyDescent="0.3">
      <c r="D619">
        <v>620</v>
      </c>
      <c r="E619" t="s">
        <v>11</v>
      </c>
      <c r="F619" s="1">
        <v>44109</v>
      </c>
      <c r="G619" t="s">
        <v>20</v>
      </c>
      <c r="H619" s="2">
        <v>3</v>
      </c>
      <c r="I619" s="3">
        <v>109.07655295049528</v>
      </c>
      <c r="J619" t="s">
        <v>24</v>
      </c>
      <c r="K619" s="4"/>
    </row>
    <row r="620" spans="4:11" hidden="1" x14ac:dyDescent="0.3">
      <c r="D620">
        <v>621</v>
      </c>
      <c r="E620" t="s">
        <v>12</v>
      </c>
      <c r="F620" s="1">
        <v>43933</v>
      </c>
      <c r="G620" t="s">
        <v>17</v>
      </c>
      <c r="H620" s="2">
        <v>-4</v>
      </c>
      <c r="I620" s="3">
        <v>-103.9215955971811</v>
      </c>
      <c r="J620" t="s">
        <v>24</v>
      </c>
      <c r="K620" s="4"/>
    </row>
    <row r="621" spans="4:11" hidden="1" x14ac:dyDescent="0.3">
      <c r="D621">
        <v>622</v>
      </c>
      <c r="E621" t="s">
        <v>7</v>
      </c>
      <c r="F621" s="1">
        <v>43999</v>
      </c>
      <c r="G621" t="s">
        <v>16</v>
      </c>
      <c r="H621" s="2">
        <v>8</v>
      </c>
      <c r="I621" s="3">
        <v>258.99680153324056</v>
      </c>
      <c r="J621" t="s">
        <v>23</v>
      </c>
      <c r="K621" s="4"/>
    </row>
    <row r="622" spans="4:11" hidden="1" x14ac:dyDescent="0.3">
      <c r="D622">
        <v>623</v>
      </c>
      <c r="E622" t="s">
        <v>10</v>
      </c>
      <c r="F622" s="1">
        <v>43922</v>
      </c>
      <c r="G622" t="s">
        <v>20</v>
      </c>
      <c r="H622" s="2">
        <v>-8</v>
      </c>
      <c r="I622" s="3">
        <v>-222.3218548835203</v>
      </c>
      <c r="J622" t="s">
        <v>23</v>
      </c>
      <c r="K622" s="4"/>
    </row>
    <row r="623" spans="4:11" hidden="1" x14ac:dyDescent="0.3">
      <c r="D623">
        <v>624</v>
      </c>
      <c r="E623" t="s">
        <v>13</v>
      </c>
      <c r="F623" s="1">
        <v>44098</v>
      </c>
      <c r="G623" t="s">
        <v>20</v>
      </c>
      <c r="H623" s="2">
        <v>72</v>
      </c>
      <c r="I623" s="3">
        <v>2186.877787809125</v>
      </c>
      <c r="J623" t="s">
        <v>24</v>
      </c>
      <c r="K623" s="4"/>
    </row>
    <row r="624" spans="4:11" hidden="1" x14ac:dyDescent="0.3">
      <c r="D624">
        <v>625</v>
      </c>
      <c r="E624" t="s">
        <v>14</v>
      </c>
      <c r="F624" s="1">
        <v>43486</v>
      </c>
      <c r="G624" t="s">
        <v>16</v>
      </c>
      <c r="H624" s="2">
        <v>83</v>
      </c>
      <c r="I624" s="3">
        <v>2506.6590250032373</v>
      </c>
      <c r="J624" t="s">
        <v>23</v>
      </c>
      <c r="K624" s="4"/>
    </row>
    <row r="625" spans="4:11" hidden="1" x14ac:dyDescent="0.3">
      <c r="D625">
        <v>626</v>
      </c>
      <c r="E625" t="s">
        <v>15</v>
      </c>
      <c r="F625" s="1">
        <v>43618</v>
      </c>
      <c r="G625" t="s">
        <v>17</v>
      </c>
      <c r="H625" s="2">
        <v>12</v>
      </c>
      <c r="I625" s="3">
        <v>389.77588204951144</v>
      </c>
      <c r="J625" t="s">
        <v>23</v>
      </c>
      <c r="K625" s="4"/>
    </row>
    <row r="626" spans="4:11" hidden="1" x14ac:dyDescent="0.3">
      <c r="D626">
        <v>627</v>
      </c>
      <c r="E626" t="s">
        <v>10</v>
      </c>
      <c r="F626" s="1">
        <v>43607</v>
      </c>
      <c r="G626" t="s">
        <v>17</v>
      </c>
      <c r="H626" s="2">
        <v>-8</v>
      </c>
      <c r="I626" s="3">
        <v>-215.33260342562943</v>
      </c>
      <c r="J626" t="s">
        <v>22</v>
      </c>
      <c r="K626" s="4"/>
    </row>
    <row r="627" spans="4:11" hidden="1" x14ac:dyDescent="0.3">
      <c r="D627">
        <v>628</v>
      </c>
      <c r="E627" t="s">
        <v>8</v>
      </c>
      <c r="F627" s="1">
        <v>43508</v>
      </c>
      <c r="G627" t="s">
        <v>16</v>
      </c>
      <c r="H627" s="2">
        <v>22</v>
      </c>
      <c r="I627" s="3">
        <v>681.29641213452771</v>
      </c>
      <c r="J627" t="s">
        <v>23</v>
      </c>
      <c r="K627" s="4"/>
    </row>
    <row r="628" spans="4:11" hidden="1" x14ac:dyDescent="0.3">
      <c r="D628">
        <v>629</v>
      </c>
      <c r="E628" t="s">
        <v>11</v>
      </c>
      <c r="F628" s="1">
        <v>43772</v>
      </c>
      <c r="G628" t="s">
        <v>20</v>
      </c>
      <c r="H628" s="2">
        <v>-2</v>
      </c>
      <c r="I628" s="3">
        <v>-38.295287737581958</v>
      </c>
      <c r="J628" t="s">
        <v>23</v>
      </c>
      <c r="K628" s="4"/>
    </row>
    <row r="629" spans="4:11" hidden="1" x14ac:dyDescent="0.3">
      <c r="D629">
        <v>630</v>
      </c>
      <c r="E629" t="s">
        <v>13</v>
      </c>
      <c r="F629" s="1">
        <v>43475</v>
      </c>
      <c r="G629" t="s">
        <v>17</v>
      </c>
      <c r="H629" s="2">
        <v>55</v>
      </c>
      <c r="I629" s="3">
        <v>1667.7106419074753</v>
      </c>
      <c r="J629" t="s">
        <v>22</v>
      </c>
      <c r="K629" s="4"/>
    </row>
    <row r="630" spans="4:11" hidden="1" x14ac:dyDescent="0.3">
      <c r="D630">
        <v>631</v>
      </c>
      <c r="E630" t="s">
        <v>14</v>
      </c>
      <c r="F630" s="1">
        <v>43640</v>
      </c>
      <c r="G630" t="s">
        <v>16</v>
      </c>
      <c r="H630" s="2">
        <v>40</v>
      </c>
      <c r="I630" s="3">
        <v>1225.5166369572478</v>
      </c>
      <c r="J630" t="s">
        <v>23</v>
      </c>
      <c r="K630" s="4"/>
    </row>
    <row r="631" spans="4:11" hidden="1" x14ac:dyDescent="0.3">
      <c r="D631">
        <v>632</v>
      </c>
      <c r="E631" t="s">
        <v>8</v>
      </c>
      <c r="F631" s="1">
        <v>44373</v>
      </c>
      <c r="G631" t="s">
        <v>17</v>
      </c>
      <c r="H631" s="2">
        <v>61</v>
      </c>
      <c r="I631" s="3">
        <v>1839.597681482735</v>
      </c>
      <c r="J631" t="s">
        <v>24</v>
      </c>
      <c r="K631" s="4"/>
    </row>
    <row r="632" spans="4:11" hidden="1" x14ac:dyDescent="0.3">
      <c r="D632">
        <v>633</v>
      </c>
      <c r="E632" t="s">
        <v>13</v>
      </c>
      <c r="F632" s="1">
        <v>44362</v>
      </c>
      <c r="G632" t="s">
        <v>16</v>
      </c>
      <c r="H632" s="2">
        <v>40</v>
      </c>
      <c r="I632" s="3">
        <v>1225.4107894599883</v>
      </c>
      <c r="J632" t="s">
        <v>22</v>
      </c>
      <c r="K632" s="4"/>
    </row>
    <row r="633" spans="4:11" hidden="1" x14ac:dyDescent="0.3">
      <c r="D633">
        <v>634</v>
      </c>
      <c r="E633" t="s">
        <v>14</v>
      </c>
      <c r="F633" s="1">
        <v>43717</v>
      </c>
      <c r="G633" t="s">
        <v>16</v>
      </c>
      <c r="H633" s="2">
        <v>31</v>
      </c>
      <c r="I633" s="3">
        <v>946.83925421109404</v>
      </c>
      <c r="J633" t="s">
        <v>24</v>
      </c>
      <c r="K633" s="4"/>
    </row>
    <row r="634" spans="4:11" hidden="1" x14ac:dyDescent="0.3">
      <c r="D634">
        <v>635</v>
      </c>
      <c r="E634" t="s">
        <v>8</v>
      </c>
      <c r="F634" s="1">
        <v>43944</v>
      </c>
      <c r="G634" t="s">
        <v>20</v>
      </c>
      <c r="H634" s="2">
        <v>6</v>
      </c>
      <c r="I634" s="3">
        <v>204.54607256507077</v>
      </c>
      <c r="J634" t="s">
        <v>24</v>
      </c>
      <c r="K634" s="4"/>
    </row>
    <row r="635" spans="4:11" hidden="1" x14ac:dyDescent="0.3">
      <c r="D635">
        <v>636</v>
      </c>
      <c r="E635" t="s">
        <v>13</v>
      </c>
      <c r="F635" s="1">
        <v>44494</v>
      </c>
      <c r="G635" t="s">
        <v>17</v>
      </c>
      <c r="H635" s="2">
        <v>-6</v>
      </c>
      <c r="I635" s="3">
        <v>-161.00658619760122</v>
      </c>
      <c r="J635" t="s">
        <v>22</v>
      </c>
      <c r="K635" s="4"/>
    </row>
    <row r="636" spans="4:11" hidden="1" x14ac:dyDescent="0.3">
      <c r="D636">
        <v>637</v>
      </c>
      <c r="E636" t="s">
        <v>13</v>
      </c>
      <c r="F636" s="1">
        <v>44384</v>
      </c>
      <c r="G636" t="s">
        <v>16</v>
      </c>
      <c r="H636" s="2">
        <v>14</v>
      </c>
      <c r="I636" s="3">
        <v>433.96216100245971</v>
      </c>
      <c r="J636" t="s">
        <v>24</v>
      </c>
      <c r="K636" s="4"/>
    </row>
    <row r="637" spans="4:11" x14ac:dyDescent="0.3">
      <c r="D637">
        <v>638</v>
      </c>
      <c r="E637" t="s">
        <v>13</v>
      </c>
      <c r="F637" s="1">
        <v>44043</v>
      </c>
      <c r="G637" t="s">
        <v>20</v>
      </c>
      <c r="H637" s="2">
        <v>94</v>
      </c>
      <c r="I637" s="3">
        <v>2838.7519041996188</v>
      </c>
      <c r="J637" t="s">
        <v>21</v>
      </c>
      <c r="K637" s="4"/>
    </row>
    <row r="638" spans="4:11" hidden="1" x14ac:dyDescent="0.3">
      <c r="D638">
        <v>639</v>
      </c>
      <c r="E638" t="s">
        <v>14</v>
      </c>
      <c r="F638" s="1">
        <v>44406</v>
      </c>
      <c r="G638" t="s">
        <v>20</v>
      </c>
      <c r="H638" s="2">
        <v>70</v>
      </c>
      <c r="I638" s="3">
        <v>2122.6863794218975</v>
      </c>
      <c r="J638" t="s">
        <v>21</v>
      </c>
      <c r="K638" s="4"/>
    </row>
    <row r="639" spans="4:11" hidden="1" x14ac:dyDescent="0.3">
      <c r="D639">
        <v>640</v>
      </c>
      <c r="E639" t="s">
        <v>12</v>
      </c>
      <c r="F639" s="1">
        <v>44142</v>
      </c>
      <c r="G639" t="s">
        <v>18</v>
      </c>
      <c r="H639" s="2">
        <v>-8</v>
      </c>
      <c r="I639" s="3">
        <v>-214.41765262398971</v>
      </c>
      <c r="J639" t="s">
        <v>22</v>
      </c>
      <c r="K639" s="4"/>
    </row>
    <row r="640" spans="4:11" hidden="1" x14ac:dyDescent="0.3">
      <c r="D640">
        <v>641</v>
      </c>
      <c r="E640" t="s">
        <v>12</v>
      </c>
      <c r="F640" s="1">
        <v>43772</v>
      </c>
      <c r="G640" t="s">
        <v>18</v>
      </c>
      <c r="H640" s="2">
        <v>-8</v>
      </c>
      <c r="I640" s="3">
        <v>-219.0881602461678</v>
      </c>
      <c r="J640" t="s">
        <v>22</v>
      </c>
      <c r="K640" s="4"/>
    </row>
    <row r="641" spans="4:11" hidden="1" x14ac:dyDescent="0.3">
      <c r="D641">
        <v>642</v>
      </c>
      <c r="E641" t="s">
        <v>7</v>
      </c>
      <c r="F641" s="1">
        <v>44560</v>
      </c>
      <c r="G641" t="s">
        <v>20</v>
      </c>
      <c r="H641" s="2">
        <v>2</v>
      </c>
      <c r="I641" s="3">
        <v>76.416014365752872</v>
      </c>
      <c r="J641" t="s">
        <v>24</v>
      </c>
      <c r="K641" s="4"/>
    </row>
    <row r="642" spans="4:11" hidden="1" x14ac:dyDescent="0.3">
      <c r="D642">
        <v>643</v>
      </c>
      <c r="E642" t="s">
        <v>13</v>
      </c>
      <c r="F642" s="1">
        <v>43834</v>
      </c>
      <c r="G642" t="s">
        <v>19</v>
      </c>
      <c r="H642" s="2">
        <v>10</v>
      </c>
      <c r="I642" s="3">
        <v>318.42188072685394</v>
      </c>
      <c r="J642" t="s">
        <v>22</v>
      </c>
      <c r="K642" s="4"/>
    </row>
    <row r="643" spans="4:11" hidden="1" x14ac:dyDescent="0.3">
      <c r="D643">
        <v>644</v>
      </c>
      <c r="E643" t="s">
        <v>9</v>
      </c>
      <c r="F643" s="1">
        <v>44318</v>
      </c>
      <c r="G643" t="s">
        <v>16</v>
      </c>
      <c r="H643" s="2">
        <v>51</v>
      </c>
      <c r="I643" s="3">
        <v>1545.3175695635341</v>
      </c>
      <c r="J643" t="s">
        <v>22</v>
      </c>
      <c r="K643" s="4"/>
    </row>
    <row r="644" spans="4:11" hidden="1" x14ac:dyDescent="0.3">
      <c r="D644">
        <v>645</v>
      </c>
      <c r="E644" t="s">
        <v>9</v>
      </c>
      <c r="F644" s="1">
        <v>43922</v>
      </c>
      <c r="G644" t="s">
        <v>16</v>
      </c>
      <c r="H644" s="2">
        <v>5</v>
      </c>
      <c r="I644" s="3">
        <v>168.5379509706091</v>
      </c>
      <c r="J644" t="s">
        <v>22</v>
      </c>
      <c r="K644" s="4"/>
    </row>
    <row r="645" spans="4:11" hidden="1" x14ac:dyDescent="0.3">
      <c r="D645">
        <v>646</v>
      </c>
      <c r="E645" t="s">
        <v>12</v>
      </c>
      <c r="F645" s="1">
        <v>43618</v>
      </c>
      <c r="G645" t="s">
        <v>16</v>
      </c>
      <c r="H645" s="2">
        <v>39</v>
      </c>
      <c r="I645" s="3">
        <v>1194.8835042374726</v>
      </c>
      <c r="J645" t="s">
        <v>22</v>
      </c>
      <c r="K645" s="4"/>
    </row>
    <row r="646" spans="4:11" hidden="1" x14ac:dyDescent="0.3">
      <c r="D646">
        <v>647</v>
      </c>
      <c r="E646" t="s">
        <v>7</v>
      </c>
      <c r="F646" s="1">
        <v>43911</v>
      </c>
      <c r="G646" t="s">
        <v>16</v>
      </c>
      <c r="H646" s="2">
        <v>20</v>
      </c>
      <c r="I646" s="3">
        <v>619.26239627210521</v>
      </c>
      <c r="J646" t="s">
        <v>23</v>
      </c>
      <c r="K646" s="4"/>
    </row>
    <row r="647" spans="4:11" hidden="1" x14ac:dyDescent="0.3">
      <c r="D647">
        <v>648</v>
      </c>
      <c r="E647" t="s">
        <v>12</v>
      </c>
      <c r="F647" s="1">
        <v>44164</v>
      </c>
      <c r="G647" t="s">
        <v>17</v>
      </c>
      <c r="H647" s="2">
        <v>29</v>
      </c>
      <c r="I647" s="3">
        <v>887.90315324793983</v>
      </c>
      <c r="J647" t="s">
        <v>22</v>
      </c>
      <c r="K647" s="4"/>
    </row>
    <row r="648" spans="4:11" hidden="1" x14ac:dyDescent="0.3">
      <c r="D648">
        <v>649</v>
      </c>
      <c r="E648" t="s">
        <v>15</v>
      </c>
      <c r="F648" s="1">
        <v>43497</v>
      </c>
      <c r="G648" t="s">
        <v>17</v>
      </c>
      <c r="H648" s="2">
        <v>43</v>
      </c>
      <c r="I648" s="3">
        <v>1305.9550390758056</v>
      </c>
      <c r="J648" t="s">
        <v>24</v>
      </c>
      <c r="K648" s="4"/>
    </row>
    <row r="649" spans="4:11" hidden="1" x14ac:dyDescent="0.3">
      <c r="D649">
        <v>650</v>
      </c>
      <c r="E649" t="s">
        <v>7</v>
      </c>
      <c r="F649" s="1">
        <v>44076</v>
      </c>
      <c r="G649" t="s">
        <v>20</v>
      </c>
      <c r="H649" s="2">
        <v>40</v>
      </c>
      <c r="I649" s="3">
        <v>1223.4177646477217</v>
      </c>
      <c r="J649" t="s">
        <v>24</v>
      </c>
      <c r="K649" s="4"/>
    </row>
    <row r="650" spans="4:11" hidden="1" x14ac:dyDescent="0.3">
      <c r="D650">
        <v>651</v>
      </c>
      <c r="E650" t="s">
        <v>12</v>
      </c>
      <c r="F650" s="1">
        <v>43508</v>
      </c>
      <c r="G650" t="s">
        <v>17</v>
      </c>
      <c r="H650" s="2">
        <v>36</v>
      </c>
      <c r="I650" s="3">
        <v>1094.0924257339921</v>
      </c>
      <c r="J650" t="s">
        <v>22</v>
      </c>
      <c r="K650" s="4"/>
    </row>
    <row r="651" spans="4:11" hidden="1" x14ac:dyDescent="0.3">
      <c r="D651">
        <v>652</v>
      </c>
      <c r="E651" t="s">
        <v>12</v>
      </c>
      <c r="F651" s="1">
        <v>44219</v>
      </c>
      <c r="G651" t="s">
        <v>16</v>
      </c>
      <c r="H651" s="2">
        <v>88</v>
      </c>
      <c r="I651" s="3">
        <v>2657.031232579136</v>
      </c>
      <c r="J651" t="s">
        <v>22</v>
      </c>
      <c r="K651" s="4"/>
    </row>
    <row r="652" spans="4:11" hidden="1" x14ac:dyDescent="0.3">
      <c r="D652">
        <v>653</v>
      </c>
      <c r="E652" t="s">
        <v>8</v>
      </c>
      <c r="F652" s="1">
        <v>44230</v>
      </c>
      <c r="G652" t="s">
        <v>20</v>
      </c>
      <c r="H652" s="2">
        <v>55</v>
      </c>
      <c r="I652" s="3">
        <v>1664.3173248267501</v>
      </c>
      <c r="J652" t="s">
        <v>22</v>
      </c>
      <c r="K652" s="4"/>
    </row>
    <row r="653" spans="4:11" hidden="1" x14ac:dyDescent="0.3">
      <c r="D653">
        <v>654</v>
      </c>
      <c r="E653" t="s">
        <v>14</v>
      </c>
      <c r="F653" s="1">
        <v>44186</v>
      </c>
      <c r="G653" t="s">
        <v>16</v>
      </c>
      <c r="H653" s="2">
        <v>65</v>
      </c>
      <c r="I653" s="3">
        <v>1968.6478787466569</v>
      </c>
      <c r="J653" t="s">
        <v>23</v>
      </c>
      <c r="K653" s="4"/>
    </row>
    <row r="654" spans="4:11" hidden="1" x14ac:dyDescent="0.3">
      <c r="D654">
        <v>655</v>
      </c>
      <c r="E654" t="s">
        <v>14</v>
      </c>
      <c r="F654" s="1">
        <v>44384</v>
      </c>
      <c r="G654" t="s">
        <v>18</v>
      </c>
      <c r="H654" s="2">
        <v>6</v>
      </c>
      <c r="I654" s="3">
        <v>194.88992935915519</v>
      </c>
      <c r="J654" t="s">
        <v>23</v>
      </c>
      <c r="K654" s="4"/>
    </row>
    <row r="655" spans="4:11" hidden="1" x14ac:dyDescent="0.3">
      <c r="D655">
        <v>656</v>
      </c>
      <c r="E655" t="s">
        <v>9</v>
      </c>
      <c r="F655" s="1">
        <v>43607</v>
      </c>
      <c r="G655" t="s">
        <v>17</v>
      </c>
      <c r="H655" s="2">
        <v>-1</v>
      </c>
      <c r="I655" s="3">
        <v>-12.299707953687747</v>
      </c>
      <c r="J655" t="s">
        <v>24</v>
      </c>
      <c r="K655" s="4"/>
    </row>
    <row r="656" spans="4:11" hidden="1" x14ac:dyDescent="0.3">
      <c r="D656">
        <v>657</v>
      </c>
      <c r="E656" t="s">
        <v>14</v>
      </c>
      <c r="F656" s="1">
        <v>43728</v>
      </c>
      <c r="G656" t="s">
        <v>17</v>
      </c>
      <c r="H656" s="2">
        <v>32</v>
      </c>
      <c r="I656" s="3">
        <v>978.08768000127679</v>
      </c>
      <c r="J656" t="s">
        <v>22</v>
      </c>
      <c r="K656" s="4"/>
    </row>
    <row r="657" spans="4:11" hidden="1" x14ac:dyDescent="0.3">
      <c r="D657">
        <v>658</v>
      </c>
      <c r="E657" t="s">
        <v>13</v>
      </c>
      <c r="F657" s="1">
        <v>43486</v>
      </c>
      <c r="G657" t="s">
        <v>20</v>
      </c>
      <c r="H657" s="2">
        <v>17</v>
      </c>
      <c r="I657" s="3">
        <v>530.61016492331657</v>
      </c>
      <c r="J657" t="s">
        <v>22</v>
      </c>
      <c r="K657" s="4"/>
    </row>
    <row r="658" spans="4:11" hidden="1" x14ac:dyDescent="0.3">
      <c r="D658">
        <v>659</v>
      </c>
      <c r="E658" t="s">
        <v>15</v>
      </c>
      <c r="F658" s="1">
        <v>44021</v>
      </c>
      <c r="G658" t="s">
        <v>16</v>
      </c>
      <c r="H658" s="2">
        <v>25</v>
      </c>
      <c r="I658" s="3">
        <v>763.78602488098545</v>
      </c>
      <c r="J658" t="s">
        <v>21</v>
      </c>
      <c r="K658" s="4"/>
    </row>
    <row r="659" spans="4:11" hidden="1" x14ac:dyDescent="0.3">
      <c r="D659">
        <v>660</v>
      </c>
      <c r="E659" t="s">
        <v>15</v>
      </c>
      <c r="F659" s="1">
        <v>44285</v>
      </c>
      <c r="G659" t="s">
        <v>16</v>
      </c>
      <c r="H659" s="2">
        <v>11</v>
      </c>
      <c r="I659" s="3">
        <v>357.534803858521</v>
      </c>
      <c r="J659" t="s">
        <v>21</v>
      </c>
      <c r="K659" s="4"/>
    </row>
    <row r="660" spans="4:11" hidden="1" x14ac:dyDescent="0.3">
      <c r="D660">
        <v>661</v>
      </c>
      <c r="E660" t="s">
        <v>15</v>
      </c>
      <c r="F660" s="1">
        <v>43878</v>
      </c>
      <c r="G660" t="s">
        <v>20</v>
      </c>
      <c r="H660" s="2">
        <v>51</v>
      </c>
      <c r="I660" s="3">
        <v>1550.1953646706399</v>
      </c>
      <c r="J660" t="s">
        <v>22</v>
      </c>
      <c r="K660" s="4"/>
    </row>
    <row r="661" spans="4:11" hidden="1" x14ac:dyDescent="0.3">
      <c r="D661">
        <v>662</v>
      </c>
      <c r="E661" t="s">
        <v>12</v>
      </c>
      <c r="F661" s="1">
        <v>43772</v>
      </c>
      <c r="G661" t="s">
        <v>19</v>
      </c>
      <c r="H661" s="2">
        <v>25</v>
      </c>
      <c r="I661" s="3">
        <v>780.68436112651102</v>
      </c>
      <c r="J661" t="s">
        <v>23</v>
      </c>
      <c r="K661" s="4"/>
    </row>
    <row r="662" spans="4:11" hidden="1" x14ac:dyDescent="0.3">
      <c r="D662">
        <v>663</v>
      </c>
      <c r="E662" t="s">
        <v>13</v>
      </c>
      <c r="F662" s="1">
        <v>43783</v>
      </c>
      <c r="G662" t="s">
        <v>16</v>
      </c>
      <c r="H662" s="2">
        <v>27</v>
      </c>
      <c r="I662" s="3">
        <v>824.50851057331238</v>
      </c>
      <c r="J662" t="s">
        <v>21</v>
      </c>
      <c r="K662" s="4"/>
    </row>
    <row r="663" spans="4:11" hidden="1" x14ac:dyDescent="0.3">
      <c r="D663">
        <v>664</v>
      </c>
      <c r="E663" t="s">
        <v>8</v>
      </c>
      <c r="F663" s="1">
        <v>44362</v>
      </c>
      <c r="G663" t="s">
        <v>18</v>
      </c>
      <c r="H663" s="2">
        <v>38</v>
      </c>
      <c r="I663" s="3">
        <v>1167.885336432518</v>
      </c>
      <c r="J663" t="s">
        <v>23</v>
      </c>
      <c r="K663" s="4"/>
    </row>
    <row r="664" spans="4:11" hidden="1" x14ac:dyDescent="0.3">
      <c r="D664">
        <v>665</v>
      </c>
      <c r="E664" t="s">
        <v>11</v>
      </c>
      <c r="F664" s="1">
        <v>43728</v>
      </c>
      <c r="G664" t="s">
        <v>17</v>
      </c>
      <c r="H664" s="2">
        <v>27</v>
      </c>
      <c r="I664" s="3">
        <v>825.69702610812897</v>
      </c>
      <c r="J664" t="s">
        <v>24</v>
      </c>
      <c r="K664" s="4"/>
    </row>
    <row r="665" spans="4:11" hidden="1" x14ac:dyDescent="0.3">
      <c r="D665">
        <v>666</v>
      </c>
      <c r="E665" t="s">
        <v>14</v>
      </c>
      <c r="F665" s="1">
        <v>43629</v>
      </c>
      <c r="G665" t="s">
        <v>16</v>
      </c>
      <c r="H665" s="2">
        <v>59</v>
      </c>
      <c r="I665" s="3">
        <v>1786.3215766806688</v>
      </c>
      <c r="J665" t="s">
        <v>23</v>
      </c>
      <c r="K665" s="4"/>
    </row>
    <row r="666" spans="4:11" hidden="1" x14ac:dyDescent="0.3">
      <c r="D666">
        <v>667</v>
      </c>
      <c r="E666" t="s">
        <v>9</v>
      </c>
      <c r="F666" s="1">
        <v>43508</v>
      </c>
      <c r="G666" t="s">
        <v>17</v>
      </c>
      <c r="H666" s="2">
        <v>73</v>
      </c>
      <c r="I666" s="3">
        <v>2204.4792756124493</v>
      </c>
      <c r="J666" t="s">
        <v>23</v>
      </c>
      <c r="K666" s="4"/>
    </row>
    <row r="667" spans="4:11" hidden="1" x14ac:dyDescent="0.3">
      <c r="D667">
        <v>668</v>
      </c>
      <c r="E667" t="s">
        <v>10</v>
      </c>
      <c r="F667" s="1">
        <v>44439</v>
      </c>
      <c r="G667" t="s">
        <v>16</v>
      </c>
      <c r="H667" s="2">
        <v>43</v>
      </c>
      <c r="I667" s="3">
        <v>1314.5497532370046</v>
      </c>
      <c r="J667" t="s">
        <v>24</v>
      </c>
      <c r="K667" s="4"/>
    </row>
    <row r="668" spans="4:11" hidden="1" x14ac:dyDescent="0.3">
      <c r="D668">
        <v>669</v>
      </c>
      <c r="E668" t="s">
        <v>11</v>
      </c>
      <c r="F668" s="1">
        <v>43651</v>
      </c>
      <c r="G668" t="s">
        <v>20</v>
      </c>
      <c r="H668" s="2">
        <v>51</v>
      </c>
      <c r="I668" s="3">
        <v>1547.7819453893821</v>
      </c>
      <c r="J668" t="s">
        <v>23</v>
      </c>
      <c r="K668" s="4"/>
    </row>
    <row r="669" spans="4:11" hidden="1" x14ac:dyDescent="0.3">
      <c r="D669">
        <v>670</v>
      </c>
      <c r="E669" t="s">
        <v>8</v>
      </c>
      <c r="F669" s="1">
        <v>44087</v>
      </c>
      <c r="G669" t="s">
        <v>18</v>
      </c>
      <c r="H669" s="2">
        <v>32</v>
      </c>
      <c r="I669" s="3">
        <v>980.06987571648767</v>
      </c>
      <c r="J669" t="s">
        <v>24</v>
      </c>
      <c r="K669" s="4"/>
    </row>
    <row r="670" spans="4:11" hidden="1" x14ac:dyDescent="0.3">
      <c r="D670">
        <v>671</v>
      </c>
      <c r="E670" t="s">
        <v>15</v>
      </c>
      <c r="F670" s="1">
        <v>43563</v>
      </c>
      <c r="G670" t="s">
        <v>18</v>
      </c>
      <c r="H670" s="2">
        <v>89</v>
      </c>
      <c r="I670" s="3">
        <v>2685.8829363415753</v>
      </c>
      <c r="J670" t="s">
        <v>24</v>
      </c>
      <c r="K670" s="4"/>
    </row>
    <row r="671" spans="4:11" hidden="1" x14ac:dyDescent="0.3">
      <c r="D671">
        <v>672</v>
      </c>
      <c r="E671" t="s">
        <v>14</v>
      </c>
      <c r="F671" s="1">
        <v>44527</v>
      </c>
      <c r="G671" t="s">
        <v>20</v>
      </c>
      <c r="H671" s="2">
        <v>-1</v>
      </c>
      <c r="I671" s="3">
        <v>-6.1047743439715862</v>
      </c>
      <c r="J671" t="s">
        <v>21</v>
      </c>
      <c r="K671" s="4"/>
    </row>
    <row r="672" spans="4:11" hidden="1" x14ac:dyDescent="0.3">
      <c r="D672">
        <v>673</v>
      </c>
      <c r="E672" t="s">
        <v>13</v>
      </c>
      <c r="F672" s="1">
        <v>43541</v>
      </c>
      <c r="G672" t="s">
        <v>16</v>
      </c>
      <c r="H672" s="2">
        <v>26</v>
      </c>
      <c r="I672" s="3">
        <v>810.86402502793612</v>
      </c>
      <c r="J672" t="s">
        <v>21</v>
      </c>
      <c r="K672" s="4"/>
    </row>
    <row r="673" spans="4:11" hidden="1" x14ac:dyDescent="0.3">
      <c r="D673">
        <v>674</v>
      </c>
      <c r="E673" t="s">
        <v>14</v>
      </c>
      <c r="F673" s="1">
        <v>44252</v>
      </c>
      <c r="G673" t="s">
        <v>17</v>
      </c>
      <c r="H673" s="2">
        <v>56</v>
      </c>
      <c r="I673" s="3">
        <v>1702.8880484978067</v>
      </c>
      <c r="J673" t="s">
        <v>24</v>
      </c>
      <c r="K673" s="4"/>
    </row>
    <row r="674" spans="4:11" hidden="1" x14ac:dyDescent="0.3">
      <c r="D674">
        <v>675</v>
      </c>
      <c r="E674" t="s">
        <v>8</v>
      </c>
      <c r="F674" s="1">
        <v>44065</v>
      </c>
      <c r="G674" t="s">
        <v>18</v>
      </c>
      <c r="H674" s="2">
        <v>10</v>
      </c>
      <c r="I674" s="3">
        <v>324.46099013561928</v>
      </c>
      <c r="J674" t="s">
        <v>24</v>
      </c>
      <c r="K674" s="4"/>
    </row>
    <row r="675" spans="4:11" hidden="1" x14ac:dyDescent="0.3">
      <c r="D675">
        <v>676</v>
      </c>
      <c r="E675" t="s">
        <v>13</v>
      </c>
      <c r="F675" s="1">
        <v>43867</v>
      </c>
      <c r="G675" t="s">
        <v>19</v>
      </c>
      <c r="H675" s="2">
        <v>8</v>
      </c>
      <c r="I675" s="3">
        <v>256.39457060752602</v>
      </c>
      <c r="J675" t="s">
        <v>21</v>
      </c>
      <c r="K675" s="4"/>
    </row>
    <row r="676" spans="4:11" hidden="1" x14ac:dyDescent="0.3">
      <c r="D676">
        <v>677</v>
      </c>
      <c r="E676" t="s">
        <v>10</v>
      </c>
      <c r="F676" s="1">
        <v>44318</v>
      </c>
      <c r="G676" t="s">
        <v>16</v>
      </c>
      <c r="H676" s="2">
        <v>75</v>
      </c>
      <c r="I676" s="3">
        <v>2268.135980797178</v>
      </c>
      <c r="J676" t="s">
        <v>22</v>
      </c>
      <c r="K676" s="4"/>
    </row>
    <row r="677" spans="4:11" hidden="1" x14ac:dyDescent="0.3">
      <c r="D677">
        <v>678</v>
      </c>
      <c r="E677" t="s">
        <v>14</v>
      </c>
      <c r="F677" s="1">
        <v>44230</v>
      </c>
      <c r="G677" t="s">
        <v>17</v>
      </c>
      <c r="H677" s="2">
        <v>79</v>
      </c>
      <c r="I677" s="3">
        <v>2394.7663857142388</v>
      </c>
      <c r="J677" t="s">
        <v>21</v>
      </c>
      <c r="K677" s="4"/>
    </row>
    <row r="678" spans="4:11" hidden="1" x14ac:dyDescent="0.3">
      <c r="D678">
        <v>679</v>
      </c>
      <c r="E678" t="s">
        <v>10</v>
      </c>
      <c r="F678" s="1">
        <v>44329</v>
      </c>
      <c r="G678" t="s">
        <v>17</v>
      </c>
      <c r="H678" s="2">
        <v>25</v>
      </c>
      <c r="I678" s="3">
        <v>759.4418767162706</v>
      </c>
      <c r="J678" t="s">
        <v>22</v>
      </c>
      <c r="K678" s="4"/>
    </row>
    <row r="679" spans="4:11" hidden="1" x14ac:dyDescent="0.3">
      <c r="D679">
        <v>680</v>
      </c>
      <c r="E679" t="s">
        <v>11</v>
      </c>
      <c r="F679" s="1">
        <v>43750</v>
      </c>
      <c r="G679" t="s">
        <v>18</v>
      </c>
      <c r="H679" s="2">
        <v>22</v>
      </c>
      <c r="I679" s="3">
        <v>688.14390503031336</v>
      </c>
      <c r="J679" t="s">
        <v>21</v>
      </c>
      <c r="K679" s="4"/>
    </row>
    <row r="680" spans="4:11" hidden="1" x14ac:dyDescent="0.3">
      <c r="D680">
        <v>681</v>
      </c>
      <c r="E680" t="s">
        <v>8</v>
      </c>
      <c r="F680" s="1">
        <v>44087</v>
      </c>
      <c r="G680" t="s">
        <v>19</v>
      </c>
      <c r="H680" s="2">
        <v>88</v>
      </c>
      <c r="I680" s="3">
        <v>2656.4166976022739</v>
      </c>
      <c r="J680" t="s">
        <v>23</v>
      </c>
      <c r="K680" s="4"/>
    </row>
    <row r="681" spans="4:11" x14ac:dyDescent="0.3">
      <c r="D681">
        <v>682</v>
      </c>
      <c r="E681" t="s">
        <v>12</v>
      </c>
      <c r="F681" s="1">
        <v>44142</v>
      </c>
      <c r="G681" t="s">
        <v>17</v>
      </c>
      <c r="H681" s="2">
        <v>94</v>
      </c>
      <c r="I681" s="3">
        <v>2843.2899274536835</v>
      </c>
      <c r="J681" t="s">
        <v>24</v>
      </c>
      <c r="K681" s="4"/>
    </row>
    <row r="682" spans="4:11" hidden="1" x14ac:dyDescent="0.3">
      <c r="D682">
        <v>683</v>
      </c>
      <c r="E682" t="s">
        <v>14</v>
      </c>
      <c r="F682" s="1">
        <v>44472</v>
      </c>
      <c r="G682" t="s">
        <v>20</v>
      </c>
      <c r="H682" s="2">
        <v>58</v>
      </c>
      <c r="I682" s="3">
        <v>1767.2593852578336</v>
      </c>
      <c r="J682" t="s">
        <v>22</v>
      </c>
      <c r="K682" s="4"/>
    </row>
    <row r="683" spans="4:11" hidden="1" x14ac:dyDescent="0.3">
      <c r="D683">
        <v>684</v>
      </c>
      <c r="E683" t="s">
        <v>12</v>
      </c>
      <c r="F683" s="1">
        <v>44351</v>
      </c>
      <c r="G683" t="s">
        <v>18</v>
      </c>
      <c r="H683" s="2">
        <v>66</v>
      </c>
      <c r="I683" s="3">
        <v>2002.0830019781054</v>
      </c>
      <c r="J683" t="s">
        <v>22</v>
      </c>
      <c r="K683" s="4"/>
    </row>
    <row r="684" spans="4:11" hidden="1" x14ac:dyDescent="0.3">
      <c r="D684">
        <v>685</v>
      </c>
      <c r="E684" t="s">
        <v>14</v>
      </c>
      <c r="F684" s="1">
        <v>43684</v>
      </c>
      <c r="G684" t="s">
        <v>16</v>
      </c>
      <c r="H684" s="2">
        <v>82</v>
      </c>
      <c r="I684" s="3">
        <v>2479.3546068655296</v>
      </c>
      <c r="J684" t="s">
        <v>23</v>
      </c>
      <c r="K684" s="4"/>
    </row>
    <row r="685" spans="4:11" x14ac:dyDescent="0.3">
      <c r="D685">
        <v>686</v>
      </c>
      <c r="E685" t="s">
        <v>13</v>
      </c>
      <c r="F685" s="1">
        <v>43739</v>
      </c>
      <c r="G685" t="s">
        <v>17</v>
      </c>
      <c r="H685" s="2">
        <v>94</v>
      </c>
      <c r="I685" s="3">
        <v>2837.6556685165069</v>
      </c>
      <c r="J685" t="s">
        <v>22</v>
      </c>
      <c r="K685" s="4"/>
    </row>
    <row r="686" spans="4:11" hidden="1" x14ac:dyDescent="0.3">
      <c r="D686">
        <v>687</v>
      </c>
      <c r="E686" t="s">
        <v>7</v>
      </c>
      <c r="F686" s="1">
        <v>43827</v>
      </c>
      <c r="G686" t="s">
        <v>18</v>
      </c>
      <c r="H686" s="2">
        <v>27</v>
      </c>
      <c r="I686" s="3">
        <v>828.83173616974648</v>
      </c>
      <c r="J686" t="s">
        <v>23</v>
      </c>
      <c r="K686" s="4"/>
    </row>
    <row r="687" spans="4:11" hidden="1" x14ac:dyDescent="0.3">
      <c r="D687">
        <v>688</v>
      </c>
      <c r="E687" t="s">
        <v>8</v>
      </c>
      <c r="F687" s="1">
        <v>43933</v>
      </c>
      <c r="G687" t="s">
        <v>19</v>
      </c>
      <c r="H687" s="2">
        <v>56</v>
      </c>
      <c r="I687" s="3">
        <v>1699.5658667826988</v>
      </c>
      <c r="J687" t="s">
        <v>24</v>
      </c>
      <c r="K687" s="4"/>
    </row>
    <row r="688" spans="4:11" hidden="1" x14ac:dyDescent="0.3">
      <c r="D688">
        <v>689</v>
      </c>
      <c r="E688" t="s">
        <v>12</v>
      </c>
      <c r="F688" s="1">
        <v>43574</v>
      </c>
      <c r="G688" t="s">
        <v>20</v>
      </c>
      <c r="H688" s="2">
        <v>82</v>
      </c>
      <c r="I688" s="3">
        <v>2478.0094907753814</v>
      </c>
      <c r="J688" t="s">
        <v>22</v>
      </c>
      <c r="K688" s="4"/>
    </row>
    <row r="689" spans="4:11" hidden="1" x14ac:dyDescent="0.3">
      <c r="D689">
        <v>690</v>
      </c>
      <c r="E689" t="s">
        <v>12</v>
      </c>
      <c r="F689" s="1">
        <v>44450</v>
      </c>
      <c r="G689" t="s">
        <v>20</v>
      </c>
      <c r="H689" s="2">
        <v>7</v>
      </c>
      <c r="I689" s="3">
        <v>230.6771430901515</v>
      </c>
      <c r="J689" t="s">
        <v>22</v>
      </c>
      <c r="K689" s="4"/>
    </row>
    <row r="690" spans="4:11" hidden="1" x14ac:dyDescent="0.3">
      <c r="D690">
        <v>691</v>
      </c>
      <c r="E690" t="s">
        <v>8</v>
      </c>
      <c r="F690" s="1">
        <v>43475</v>
      </c>
      <c r="G690" t="s">
        <v>18</v>
      </c>
      <c r="H690" s="2">
        <v>25</v>
      </c>
      <c r="I690" s="3">
        <v>773.67215999588439</v>
      </c>
      <c r="J690" t="s">
        <v>23</v>
      </c>
      <c r="K690" s="4"/>
    </row>
    <row r="691" spans="4:11" hidden="1" x14ac:dyDescent="0.3">
      <c r="D691">
        <v>692</v>
      </c>
      <c r="E691" t="s">
        <v>7</v>
      </c>
      <c r="F691" s="1">
        <v>43827</v>
      </c>
      <c r="G691" t="s">
        <v>17</v>
      </c>
      <c r="H691" s="2">
        <v>15</v>
      </c>
      <c r="I691" s="3">
        <v>468.08970139122437</v>
      </c>
      <c r="J691" t="s">
        <v>22</v>
      </c>
      <c r="K691" s="4"/>
    </row>
    <row r="692" spans="4:11" hidden="1" x14ac:dyDescent="0.3">
      <c r="D692">
        <v>693</v>
      </c>
      <c r="E692" t="s">
        <v>14</v>
      </c>
      <c r="F692" s="1">
        <v>44109</v>
      </c>
      <c r="G692" t="s">
        <v>17</v>
      </c>
      <c r="H692" s="2">
        <v>39</v>
      </c>
      <c r="I692" s="3">
        <v>1188.2068608795676</v>
      </c>
      <c r="J692" t="s">
        <v>22</v>
      </c>
      <c r="K692" s="4"/>
    </row>
    <row r="693" spans="4:11" hidden="1" x14ac:dyDescent="0.3">
      <c r="D693">
        <v>694</v>
      </c>
      <c r="E693" t="s">
        <v>8</v>
      </c>
      <c r="F693" s="1">
        <v>44472</v>
      </c>
      <c r="G693" t="s">
        <v>18</v>
      </c>
      <c r="H693" s="2">
        <v>22</v>
      </c>
      <c r="I693" s="3">
        <v>679.20921050637094</v>
      </c>
      <c r="J693" t="s">
        <v>24</v>
      </c>
      <c r="K693" s="4"/>
    </row>
    <row r="694" spans="4:11" hidden="1" x14ac:dyDescent="0.3">
      <c r="D694">
        <v>695</v>
      </c>
      <c r="E694" t="s">
        <v>15</v>
      </c>
      <c r="F694" s="1">
        <v>44274</v>
      </c>
      <c r="G694" t="s">
        <v>19</v>
      </c>
      <c r="H694" s="2">
        <v>0</v>
      </c>
      <c r="I694" s="3">
        <v>15.802940518086343</v>
      </c>
      <c r="J694" t="s">
        <v>23</v>
      </c>
      <c r="K694" s="4"/>
    </row>
    <row r="695" spans="4:11" hidden="1" x14ac:dyDescent="0.3">
      <c r="D695">
        <v>696</v>
      </c>
      <c r="E695" t="s">
        <v>8</v>
      </c>
      <c r="F695" s="1">
        <v>44032</v>
      </c>
      <c r="G695" t="s">
        <v>20</v>
      </c>
      <c r="H695" s="2">
        <v>47</v>
      </c>
      <c r="I695" s="3">
        <v>1426.2566704955398</v>
      </c>
      <c r="J695" t="s">
        <v>22</v>
      </c>
      <c r="K695" s="4"/>
    </row>
    <row r="696" spans="4:11" hidden="1" x14ac:dyDescent="0.3">
      <c r="D696">
        <v>697</v>
      </c>
      <c r="E696" t="s">
        <v>14</v>
      </c>
      <c r="F696" s="1">
        <v>43530</v>
      </c>
      <c r="G696" t="s">
        <v>19</v>
      </c>
      <c r="H696" s="2">
        <v>36</v>
      </c>
      <c r="I696" s="3">
        <v>1102.5851548113317</v>
      </c>
      <c r="J696" t="s">
        <v>21</v>
      </c>
      <c r="K696" s="4"/>
    </row>
    <row r="697" spans="4:11" hidden="1" x14ac:dyDescent="0.3">
      <c r="D697">
        <v>698</v>
      </c>
      <c r="E697" t="s">
        <v>14</v>
      </c>
      <c r="F697" s="1">
        <v>44087</v>
      </c>
      <c r="G697" t="s">
        <v>16</v>
      </c>
      <c r="H697" s="2">
        <v>46</v>
      </c>
      <c r="I697" s="3">
        <v>1395.2847109810004</v>
      </c>
      <c r="J697" t="s">
        <v>23</v>
      </c>
      <c r="K697" s="4"/>
    </row>
    <row r="698" spans="4:11" hidden="1" x14ac:dyDescent="0.3">
      <c r="D698">
        <v>699</v>
      </c>
      <c r="E698" t="s">
        <v>12</v>
      </c>
      <c r="F698" s="1">
        <v>43585</v>
      </c>
      <c r="G698" t="s">
        <v>16</v>
      </c>
      <c r="H698" s="2">
        <v>84</v>
      </c>
      <c r="I698" s="3">
        <v>2536.8258531303154</v>
      </c>
      <c r="J698" t="s">
        <v>21</v>
      </c>
      <c r="K698" s="4"/>
    </row>
    <row r="699" spans="4:11" hidden="1" x14ac:dyDescent="0.3">
      <c r="D699">
        <v>700</v>
      </c>
      <c r="E699" t="s">
        <v>11</v>
      </c>
      <c r="F699" s="1">
        <v>43911</v>
      </c>
      <c r="G699" t="s">
        <v>18</v>
      </c>
      <c r="H699" s="2">
        <v>38</v>
      </c>
      <c r="I699" s="3">
        <v>1157.6504648002317</v>
      </c>
      <c r="J699" t="s">
        <v>21</v>
      </c>
      <c r="K699" s="4"/>
    </row>
    <row r="700" spans="4:11" hidden="1" x14ac:dyDescent="0.3">
      <c r="D700">
        <v>701</v>
      </c>
      <c r="E700" t="s">
        <v>8</v>
      </c>
      <c r="F700" s="1">
        <v>43977</v>
      </c>
      <c r="G700" t="s">
        <v>18</v>
      </c>
      <c r="H700" s="2">
        <v>13</v>
      </c>
      <c r="I700" s="3">
        <v>404.73506204312048</v>
      </c>
      <c r="J700" t="s">
        <v>21</v>
      </c>
      <c r="K700" s="4"/>
    </row>
    <row r="701" spans="4:11" hidden="1" x14ac:dyDescent="0.3">
      <c r="D701">
        <v>702</v>
      </c>
      <c r="E701" t="s">
        <v>12</v>
      </c>
      <c r="F701" s="1">
        <v>43574</v>
      </c>
      <c r="G701" t="s">
        <v>17</v>
      </c>
      <c r="H701" s="2">
        <v>40</v>
      </c>
      <c r="I701" s="3">
        <v>1224.2180451643387</v>
      </c>
      <c r="J701" t="s">
        <v>24</v>
      </c>
      <c r="K701" s="4"/>
    </row>
    <row r="702" spans="4:11" hidden="1" x14ac:dyDescent="0.3">
      <c r="D702">
        <v>703</v>
      </c>
      <c r="E702" t="s">
        <v>10</v>
      </c>
      <c r="F702" s="1">
        <v>43999</v>
      </c>
      <c r="G702" t="s">
        <v>19</v>
      </c>
      <c r="H702" s="2">
        <v>46</v>
      </c>
      <c r="I702" s="3">
        <v>1394.0722206598459</v>
      </c>
      <c r="J702" t="s">
        <v>24</v>
      </c>
      <c r="K702" s="4"/>
    </row>
    <row r="703" spans="4:11" hidden="1" x14ac:dyDescent="0.3">
      <c r="D703">
        <v>704</v>
      </c>
      <c r="E703" t="s">
        <v>9</v>
      </c>
      <c r="F703" s="1">
        <v>44043</v>
      </c>
      <c r="G703" t="s">
        <v>16</v>
      </c>
      <c r="H703" s="2">
        <v>11</v>
      </c>
      <c r="I703" s="3">
        <v>351.05222117013574</v>
      </c>
      <c r="J703" t="s">
        <v>21</v>
      </c>
      <c r="K703" s="4"/>
    </row>
    <row r="704" spans="4:11" hidden="1" x14ac:dyDescent="0.3">
      <c r="D704">
        <v>705</v>
      </c>
      <c r="E704" t="s">
        <v>7</v>
      </c>
      <c r="F704" s="1">
        <v>44362</v>
      </c>
      <c r="G704" t="s">
        <v>18</v>
      </c>
      <c r="H704" s="2">
        <v>-1</v>
      </c>
      <c r="I704" s="3">
        <v>-8.9822589573278755</v>
      </c>
      <c r="J704" t="s">
        <v>23</v>
      </c>
      <c r="K704" s="4"/>
    </row>
    <row r="705" spans="4:11" hidden="1" x14ac:dyDescent="0.3">
      <c r="D705">
        <v>706</v>
      </c>
      <c r="E705" t="s">
        <v>7</v>
      </c>
      <c r="F705" s="1">
        <v>43900</v>
      </c>
      <c r="G705" t="s">
        <v>18</v>
      </c>
      <c r="H705" s="2">
        <v>32</v>
      </c>
      <c r="I705" s="3">
        <v>986.18549497009872</v>
      </c>
      <c r="J705" t="s">
        <v>21</v>
      </c>
      <c r="K705" s="4"/>
    </row>
    <row r="706" spans="4:11" hidden="1" x14ac:dyDescent="0.3">
      <c r="D706">
        <v>707</v>
      </c>
      <c r="E706" t="s">
        <v>9</v>
      </c>
      <c r="F706" s="1">
        <v>43845</v>
      </c>
      <c r="G706" t="s">
        <v>17</v>
      </c>
      <c r="H706" s="2">
        <v>78</v>
      </c>
      <c r="I706" s="3">
        <v>2353.7746360511865</v>
      </c>
      <c r="J706" t="s">
        <v>24</v>
      </c>
      <c r="K706" s="4"/>
    </row>
    <row r="707" spans="4:11" hidden="1" x14ac:dyDescent="0.3">
      <c r="D707">
        <v>708</v>
      </c>
      <c r="E707" t="s">
        <v>7</v>
      </c>
      <c r="F707" s="1">
        <v>44219</v>
      </c>
      <c r="G707" t="s">
        <v>19</v>
      </c>
      <c r="H707" s="2">
        <v>71</v>
      </c>
      <c r="I707" s="3">
        <v>2151.4334620644154</v>
      </c>
      <c r="J707" t="s">
        <v>21</v>
      </c>
      <c r="K707" s="4"/>
    </row>
    <row r="708" spans="4:11" hidden="1" x14ac:dyDescent="0.3">
      <c r="D708">
        <v>709</v>
      </c>
      <c r="E708" t="s">
        <v>10</v>
      </c>
      <c r="F708" s="1">
        <v>43944</v>
      </c>
      <c r="G708" t="s">
        <v>18</v>
      </c>
      <c r="H708" s="2">
        <v>36</v>
      </c>
      <c r="I708" s="3">
        <v>1097.9941093344994</v>
      </c>
      <c r="J708" t="s">
        <v>24</v>
      </c>
      <c r="K708" s="4"/>
    </row>
    <row r="709" spans="4:11" hidden="1" x14ac:dyDescent="0.3">
      <c r="D709">
        <v>710</v>
      </c>
      <c r="E709" t="s">
        <v>14</v>
      </c>
      <c r="F709" s="1">
        <v>44065</v>
      </c>
      <c r="G709" t="s">
        <v>20</v>
      </c>
      <c r="H709" s="2">
        <v>79</v>
      </c>
      <c r="I709" s="3">
        <v>2387.528909715526</v>
      </c>
      <c r="J709" t="s">
        <v>23</v>
      </c>
      <c r="K709" s="4"/>
    </row>
    <row r="710" spans="4:11" x14ac:dyDescent="0.3">
      <c r="D710">
        <v>711</v>
      </c>
      <c r="E710" t="s">
        <v>7</v>
      </c>
      <c r="F710" s="1">
        <v>44417</v>
      </c>
      <c r="G710" t="s">
        <v>19</v>
      </c>
      <c r="H710" s="2">
        <v>92</v>
      </c>
      <c r="I710" s="3">
        <v>2783.368931964073</v>
      </c>
      <c r="J710" t="s">
        <v>23</v>
      </c>
      <c r="K710" s="4"/>
    </row>
    <row r="711" spans="4:11" hidden="1" x14ac:dyDescent="0.3">
      <c r="D711">
        <v>712</v>
      </c>
      <c r="E711" t="s">
        <v>13</v>
      </c>
      <c r="F711" s="1">
        <v>43845</v>
      </c>
      <c r="G711" t="s">
        <v>17</v>
      </c>
      <c r="H711" s="2">
        <v>38</v>
      </c>
      <c r="I711" s="3">
        <v>1162.0226134841928</v>
      </c>
      <c r="J711" t="s">
        <v>24</v>
      </c>
      <c r="K711" s="4"/>
    </row>
    <row r="712" spans="4:11" hidden="1" x14ac:dyDescent="0.3">
      <c r="D712">
        <v>713</v>
      </c>
      <c r="E712" t="s">
        <v>8</v>
      </c>
      <c r="F712" s="1">
        <v>43805</v>
      </c>
      <c r="G712" t="s">
        <v>20</v>
      </c>
      <c r="H712" s="2">
        <v>50</v>
      </c>
      <c r="I712" s="3">
        <v>1520.8468006915191</v>
      </c>
      <c r="J712" t="s">
        <v>21</v>
      </c>
      <c r="K712" s="4"/>
    </row>
    <row r="713" spans="4:11" hidden="1" x14ac:dyDescent="0.3">
      <c r="D713">
        <v>714</v>
      </c>
      <c r="E713" t="s">
        <v>11</v>
      </c>
      <c r="F713" s="1">
        <v>43519</v>
      </c>
      <c r="G713" t="s">
        <v>17</v>
      </c>
      <c r="H713" s="2">
        <v>31</v>
      </c>
      <c r="I713" s="3">
        <v>937.3408354223518</v>
      </c>
      <c r="J713" t="s">
        <v>23</v>
      </c>
      <c r="K713" s="4"/>
    </row>
    <row r="714" spans="4:11" hidden="1" x14ac:dyDescent="0.3">
      <c r="D714">
        <v>715</v>
      </c>
      <c r="E714" t="s">
        <v>14</v>
      </c>
      <c r="F714" s="1">
        <v>43629</v>
      </c>
      <c r="G714" t="s">
        <v>18</v>
      </c>
      <c r="H714" s="2">
        <v>9</v>
      </c>
      <c r="I714" s="3">
        <v>293.86098665239905</v>
      </c>
      <c r="J714" t="s">
        <v>21</v>
      </c>
      <c r="K714" s="4"/>
    </row>
    <row r="715" spans="4:11" hidden="1" x14ac:dyDescent="0.3">
      <c r="D715">
        <v>716</v>
      </c>
      <c r="E715" t="s">
        <v>13</v>
      </c>
      <c r="F715" s="1">
        <v>44252</v>
      </c>
      <c r="G715" t="s">
        <v>16</v>
      </c>
      <c r="H715" s="2">
        <v>24</v>
      </c>
      <c r="I715" s="3">
        <v>732.78886055388637</v>
      </c>
      <c r="J715" t="s">
        <v>23</v>
      </c>
      <c r="K715" s="4"/>
    </row>
    <row r="716" spans="4:11" hidden="1" x14ac:dyDescent="0.3">
      <c r="D716">
        <v>717</v>
      </c>
      <c r="E716" t="s">
        <v>7</v>
      </c>
      <c r="F716" s="1">
        <v>44208</v>
      </c>
      <c r="G716" t="s">
        <v>18</v>
      </c>
      <c r="H716" s="2">
        <v>50</v>
      </c>
      <c r="I716" s="3">
        <v>1525.8608557503928</v>
      </c>
      <c r="J716" t="s">
        <v>23</v>
      </c>
      <c r="K716" s="4"/>
    </row>
    <row r="717" spans="4:11" hidden="1" x14ac:dyDescent="0.3">
      <c r="D717">
        <v>718</v>
      </c>
      <c r="E717" t="s">
        <v>14</v>
      </c>
      <c r="F717" s="1">
        <v>43508</v>
      </c>
      <c r="G717" t="s">
        <v>19</v>
      </c>
      <c r="H717" s="2">
        <v>32</v>
      </c>
      <c r="I717" s="3">
        <v>981.91983875169331</v>
      </c>
      <c r="J717" t="s">
        <v>23</v>
      </c>
      <c r="K717" s="4"/>
    </row>
    <row r="718" spans="4:11" hidden="1" x14ac:dyDescent="0.3">
      <c r="D718">
        <v>719</v>
      </c>
      <c r="E718" t="s">
        <v>9</v>
      </c>
      <c r="F718" s="1">
        <v>44087</v>
      </c>
      <c r="G718" t="s">
        <v>17</v>
      </c>
      <c r="H718" s="2">
        <v>71</v>
      </c>
      <c r="I718" s="3">
        <v>2149.278284338051</v>
      </c>
      <c r="J718" t="s">
        <v>22</v>
      </c>
      <c r="K718" s="4"/>
    </row>
    <row r="719" spans="4:11" hidden="1" x14ac:dyDescent="0.3">
      <c r="D719">
        <v>720</v>
      </c>
      <c r="E719" t="s">
        <v>11</v>
      </c>
      <c r="F719" s="1">
        <v>43772</v>
      </c>
      <c r="G719" t="s">
        <v>20</v>
      </c>
      <c r="H719" s="2">
        <v>28</v>
      </c>
      <c r="I719" s="3">
        <v>861.0720359890588</v>
      </c>
      <c r="J719" t="s">
        <v>22</v>
      </c>
      <c r="K719" s="4"/>
    </row>
    <row r="720" spans="4:11" hidden="1" x14ac:dyDescent="0.3">
      <c r="D720">
        <v>721</v>
      </c>
      <c r="E720" t="s">
        <v>7</v>
      </c>
      <c r="F720" s="1">
        <v>43761</v>
      </c>
      <c r="G720" t="s">
        <v>18</v>
      </c>
      <c r="H720" s="2">
        <v>40</v>
      </c>
      <c r="I720" s="3">
        <v>1218.3146625489912</v>
      </c>
      <c r="J720" t="s">
        <v>21</v>
      </c>
      <c r="K720" s="4"/>
    </row>
    <row r="721" spans="4:11" hidden="1" x14ac:dyDescent="0.3">
      <c r="D721">
        <v>722</v>
      </c>
      <c r="E721" t="s">
        <v>11</v>
      </c>
      <c r="F721" s="1">
        <v>43845</v>
      </c>
      <c r="G721" t="s">
        <v>16</v>
      </c>
      <c r="H721" s="2">
        <v>75</v>
      </c>
      <c r="I721" s="3">
        <v>2269.8711570221039</v>
      </c>
      <c r="J721" t="s">
        <v>21</v>
      </c>
      <c r="K721" s="4"/>
    </row>
    <row r="722" spans="4:11" hidden="1" x14ac:dyDescent="0.3">
      <c r="D722">
        <v>723</v>
      </c>
      <c r="E722" t="s">
        <v>15</v>
      </c>
      <c r="F722" s="1">
        <v>44065</v>
      </c>
      <c r="G722" t="s">
        <v>18</v>
      </c>
      <c r="H722" s="2">
        <v>30</v>
      </c>
      <c r="I722" s="3">
        <v>920.30625673172358</v>
      </c>
      <c r="J722" t="s">
        <v>24</v>
      </c>
      <c r="K722" s="4"/>
    </row>
    <row r="723" spans="4:11" hidden="1" x14ac:dyDescent="0.3">
      <c r="D723">
        <v>724</v>
      </c>
      <c r="E723" t="s">
        <v>14</v>
      </c>
      <c r="F723" s="1">
        <v>44538</v>
      </c>
      <c r="G723" t="s">
        <v>18</v>
      </c>
      <c r="H723" s="2">
        <v>78</v>
      </c>
      <c r="I723" s="3">
        <v>2358.9718296494316</v>
      </c>
      <c r="J723" t="s">
        <v>22</v>
      </c>
      <c r="K723" s="4"/>
    </row>
    <row r="724" spans="4:11" hidden="1" x14ac:dyDescent="0.3">
      <c r="D724">
        <v>725</v>
      </c>
      <c r="E724" t="s">
        <v>10</v>
      </c>
      <c r="F724" s="1">
        <v>44417</v>
      </c>
      <c r="G724" t="s">
        <v>20</v>
      </c>
      <c r="H724" s="2">
        <v>15</v>
      </c>
      <c r="I724" s="3">
        <v>470.98021343383823</v>
      </c>
      <c r="J724" t="s">
        <v>22</v>
      </c>
      <c r="K724" s="4"/>
    </row>
    <row r="725" spans="4:11" hidden="1" x14ac:dyDescent="0.3">
      <c r="D725">
        <v>726</v>
      </c>
      <c r="E725" t="s">
        <v>11</v>
      </c>
      <c r="F725" s="1">
        <v>44142</v>
      </c>
      <c r="G725" t="s">
        <v>19</v>
      </c>
      <c r="H725" s="2">
        <v>30</v>
      </c>
      <c r="I725" s="3">
        <v>918.00989942743342</v>
      </c>
      <c r="J725" t="s">
        <v>23</v>
      </c>
      <c r="K725" s="4"/>
    </row>
    <row r="726" spans="4:11" hidden="1" x14ac:dyDescent="0.3">
      <c r="D726">
        <v>727</v>
      </c>
      <c r="E726" t="s">
        <v>15</v>
      </c>
      <c r="F726" s="1">
        <v>44472</v>
      </c>
      <c r="G726" t="s">
        <v>17</v>
      </c>
      <c r="H726" s="2">
        <v>27</v>
      </c>
      <c r="I726" s="3">
        <v>835.64417753264922</v>
      </c>
      <c r="J726" t="s">
        <v>23</v>
      </c>
      <c r="K726" s="4"/>
    </row>
    <row r="727" spans="4:11" x14ac:dyDescent="0.3">
      <c r="D727">
        <v>728</v>
      </c>
      <c r="E727" t="s">
        <v>13</v>
      </c>
      <c r="F727" s="1">
        <v>43629</v>
      </c>
      <c r="G727" t="s">
        <v>18</v>
      </c>
      <c r="H727" s="2">
        <v>95</v>
      </c>
      <c r="I727" s="3">
        <v>2866.842165847042</v>
      </c>
      <c r="J727" t="s">
        <v>24</v>
      </c>
      <c r="K727" s="4"/>
    </row>
    <row r="728" spans="4:11" hidden="1" x14ac:dyDescent="0.3">
      <c r="D728">
        <v>729</v>
      </c>
      <c r="E728" t="s">
        <v>14</v>
      </c>
      <c r="F728" s="1">
        <v>43878</v>
      </c>
      <c r="G728" t="s">
        <v>17</v>
      </c>
      <c r="H728" s="2">
        <v>62</v>
      </c>
      <c r="I728" s="3">
        <v>1886.9979320640691</v>
      </c>
      <c r="J728" t="s">
        <v>22</v>
      </c>
      <c r="K728" s="4"/>
    </row>
    <row r="729" spans="4:11" hidden="1" x14ac:dyDescent="0.3">
      <c r="D729">
        <v>730</v>
      </c>
      <c r="E729" t="s">
        <v>11</v>
      </c>
      <c r="F729" s="1">
        <v>43541</v>
      </c>
      <c r="G729" t="s">
        <v>18</v>
      </c>
      <c r="H729" s="2">
        <v>-4</v>
      </c>
      <c r="I729" s="3">
        <v>-101.51413084603678</v>
      </c>
      <c r="J729" t="s">
        <v>23</v>
      </c>
      <c r="K729" s="4"/>
    </row>
    <row r="730" spans="4:11" hidden="1" x14ac:dyDescent="0.3">
      <c r="D730">
        <v>731</v>
      </c>
      <c r="E730" t="s">
        <v>8</v>
      </c>
      <c r="F730" s="1">
        <v>44032</v>
      </c>
      <c r="G730" t="s">
        <v>20</v>
      </c>
      <c r="H730" s="2">
        <v>-3</v>
      </c>
      <c r="I730" s="3">
        <v>-72.263762915654141</v>
      </c>
      <c r="J730" t="s">
        <v>23</v>
      </c>
      <c r="K730" s="4"/>
    </row>
    <row r="731" spans="4:11" hidden="1" x14ac:dyDescent="0.3">
      <c r="D731">
        <v>732</v>
      </c>
      <c r="E731" t="s">
        <v>13</v>
      </c>
      <c r="F731" s="1">
        <v>44384</v>
      </c>
      <c r="G731" t="s">
        <v>20</v>
      </c>
      <c r="H731" s="2">
        <v>62</v>
      </c>
      <c r="I731" s="3">
        <v>1877.1484715081847</v>
      </c>
      <c r="J731" t="s">
        <v>24</v>
      </c>
      <c r="K731" s="4"/>
    </row>
    <row r="732" spans="4:11" x14ac:dyDescent="0.3">
      <c r="D732">
        <v>733</v>
      </c>
      <c r="E732" t="s">
        <v>8</v>
      </c>
      <c r="F732" s="1">
        <v>44054</v>
      </c>
      <c r="G732" t="s">
        <v>19</v>
      </c>
      <c r="H732" s="2">
        <v>92</v>
      </c>
      <c r="I732" s="3">
        <v>2776.7657907264579</v>
      </c>
      <c r="J732" t="s">
        <v>24</v>
      </c>
      <c r="K732" s="4"/>
    </row>
    <row r="733" spans="4:11" hidden="1" x14ac:dyDescent="0.3">
      <c r="D733">
        <v>734</v>
      </c>
      <c r="E733" t="s">
        <v>15</v>
      </c>
      <c r="F733" s="1">
        <v>43816</v>
      </c>
      <c r="G733" t="s">
        <v>17</v>
      </c>
      <c r="H733" s="2">
        <v>35</v>
      </c>
      <c r="I733" s="3">
        <v>1070.951993812972</v>
      </c>
      <c r="J733" t="s">
        <v>22</v>
      </c>
      <c r="K733" s="4"/>
    </row>
    <row r="734" spans="4:11" x14ac:dyDescent="0.3">
      <c r="D734">
        <v>735</v>
      </c>
      <c r="E734" t="s">
        <v>8</v>
      </c>
      <c r="F734" s="1">
        <v>44318</v>
      </c>
      <c r="G734" t="s">
        <v>16</v>
      </c>
      <c r="H734" s="2">
        <v>91</v>
      </c>
      <c r="I734" s="3">
        <v>2749.6271641831527</v>
      </c>
      <c r="J734" t="s">
        <v>23</v>
      </c>
      <c r="K734" s="4"/>
    </row>
    <row r="735" spans="4:11" hidden="1" x14ac:dyDescent="0.3">
      <c r="D735">
        <v>736</v>
      </c>
      <c r="E735" t="s">
        <v>11</v>
      </c>
      <c r="F735" s="1">
        <v>44021</v>
      </c>
      <c r="G735" t="s">
        <v>20</v>
      </c>
      <c r="H735" s="2">
        <v>21</v>
      </c>
      <c r="I735" s="3">
        <v>643.21884288799515</v>
      </c>
      <c r="J735" t="s">
        <v>22</v>
      </c>
      <c r="K735" s="4"/>
    </row>
    <row r="736" spans="4:11" hidden="1" x14ac:dyDescent="0.3">
      <c r="D736">
        <v>737</v>
      </c>
      <c r="E736" t="s">
        <v>10</v>
      </c>
      <c r="F736" s="1">
        <v>43486</v>
      </c>
      <c r="G736" t="s">
        <v>20</v>
      </c>
      <c r="H736" s="2">
        <v>49</v>
      </c>
      <c r="I736" s="3">
        <v>1487.3893149445496</v>
      </c>
      <c r="J736" t="s">
        <v>22</v>
      </c>
      <c r="K736" s="4"/>
    </row>
    <row r="737" spans="4:11" hidden="1" x14ac:dyDescent="0.3">
      <c r="D737">
        <v>738</v>
      </c>
      <c r="E737" t="s">
        <v>15</v>
      </c>
      <c r="F737" s="1">
        <v>44274</v>
      </c>
      <c r="G737" t="s">
        <v>17</v>
      </c>
      <c r="H737" s="2">
        <v>34</v>
      </c>
      <c r="I737" s="3">
        <v>1033.4843435833068</v>
      </c>
      <c r="J737" t="s">
        <v>24</v>
      </c>
      <c r="K737" s="4"/>
    </row>
    <row r="738" spans="4:11" hidden="1" x14ac:dyDescent="0.3">
      <c r="D738">
        <v>739</v>
      </c>
      <c r="E738" t="s">
        <v>13</v>
      </c>
      <c r="F738" s="1">
        <v>44219</v>
      </c>
      <c r="G738" t="s">
        <v>18</v>
      </c>
      <c r="H738" s="2">
        <v>56</v>
      </c>
      <c r="I738" s="3">
        <v>1701.2124352907122</v>
      </c>
      <c r="J738" t="s">
        <v>21</v>
      </c>
      <c r="K738" s="4"/>
    </row>
    <row r="739" spans="4:11" hidden="1" x14ac:dyDescent="0.3">
      <c r="D739">
        <v>740</v>
      </c>
      <c r="E739" t="s">
        <v>11</v>
      </c>
      <c r="F739" s="1">
        <v>43977</v>
      </c>
      <c r="G739" t="s">
        <v>16</v>
      </c>
      <c r="H739" s="2">
        <v>81</v>
      </c>
      <c r="I739" s="3">
        <v>2448.5421438007515</v>
      </c>
      <c r="J739" t="s">
        <v>23</v>
      </c>
      <c r="K739" s="4"/>
    </row>
    <row r="740" spans="4:11" hidden="1" x14ac:dyDescent="0.3">
      <c r="D740">
        <v>741</v>
      </c>
      <c r="E740" t="s">
        <v>8</v>
      </c>
      <c r="F740" s="1">
        <v>43933</v>
      </c>
      <c r="G740" t="s">
        <v>16</v>
      </c>
      <c r="H740" s="2">
        <v>63</v>
      </c>
      <c r="I740" s="3">
        <v>1912.4656039127012</v>
      </c>
      <c r="J740" t="s">
        <v>23</v>
      </c>
      <c r="K740" s="4"/>
    </row>
    <row r="741" spans="4:11" hidden="1" x14ac:dyDescent="0.3">
      <c r="D741">
        <v>742</v>
      </c>
      <c r="E741" t="s">
        <v>11</v>
      </c>
      <c r="F741" s="1">
        <v>44318</v>
      </c>
      <c r="G741" t="s">
        <v>17</v>
      </c>
      <c r="H741" s="2">
        <v>-3</v>
      </c>
      <c r="I741" s="3">
        <v>-73.657850032017279</v>
      </c>
      <c r="J741" t="s">
        <v>24</v>
      </c>
      <c r="K741" s="4"/>
    </row>
    <row r="742" spans="4:11" hidden="1" x14ac:dyDescent="0.3">
      <c r="D742">
        <v>743</v>
      </c>
      <c r="E742" t="s">
        <v>10</v>
      </c>
      <c r="F742" s="1">
        <v>44384</v>
      </c>
      <c r="G742" t="s">
        <v>17</v>
      </c>
      <c r="H742" s="2">
        <v>8</v>
      </c>
      <c r="I742" s="3">
        <v>258.10666689825587</v>
      </c>
      <c r="J742" t="s">
        <v>21</v>
      </c>
      <c r="K742" s="4"/>
    </row>
    <row r="743" spans="4:11" hidden="1" x14ac:dyDescent="0.3">
      <c r="D743">
        <v>744</v>
      </c>
      <c r="E743" t="s">
        <v>14</v>
      </c>
      <c r="F743" s="1">
        <v>43922</v>
      </c>
      <c r="G743" t="s">
        <v>18</v>
      </c>
      <c r="H743" s="2">
        <v>46</v>
      </c>
      <c r="I743" s="3">
        <v>1396.1633299698833</v>
      </c>
      <c r="J743" t="s">
        <v>23</v>
      </c>
      <c r="K743" s="4"/>
    </row>
    <row r="744" spans="4:11" hidden="1" x14ac:dyDescent="0.3">
      <c r="D744">
        <v>745</v>
      </c>
      <c r="E744" t="s">
        <v>10</v>
      </c>
      <c r="F744" s="1">
        <v>44241</v>
      </c>
      <c r="G744" t="s">
        <v>18</v>
      </c>
      <c r="H744" s="2">
        <v>3</v>
      </c>
      <c r="I744" s="3">
        <v>108.7686297512148</v>
      </c>
      <c r="J744" t="s">
        <v>22</v>
      </c>
      <c r="K744" s="4"/>
    </row>
    <row r="745" spans="4:11" hidden="1" x14ac:dyDescent="0.3">
      <c r="D745">
        <v>746</v>
      </c>
      <c r="E745" t="s">
        <v>10</v>
      </c>
      <c r="F745" s="1">
        <v>43607</v>
      </c>
      <c r="G745" t="s">
        <v>17</v>
      </c>
      <c r="H745" s="2">
        <v>68</v>
      </c>
      <c r="I745" s="3">
        <v>2058.6039765882779</v>
      </c>
      <c r="J745" t="s">
        <v>23</v>
      </c>
      <c r="K745" s="4"/>
    </row>
    <row r="746" spans="4:11" hidden="1" x14ac:dyDescent="0.3">
      <c r="D746">
        <v>747</v>
      </c>
      <c r="E746" t="s">
        <v>8</v>
      </c>
      <c r="F746" s="1">
        <v>43574</v>
      </c>
      <c r="G746" t="s">
        <v>17</v>
      </c>
      <c r="H746" s="2">
        <v>83</v>
      </c>
      <c r="I746" s="3">
        <v>2510.6283096017733</v>
      </c>
      <c r="J746" t="s">
        <v>21</v>
      </c>
      <c r="K746" s="4"/>
    </row>
    <row r="747" spans="4:11" hidden="1" x14ac:dyDescent="0.3">
      <c r="D747">
        <v>748</v>
      </c>
      <c r="E747" t="s">
        <v>11</v>
      </c>
      <c r="F747" s="1">
        <v>44241</v>
      </c>
      <c r="G747" t="s">
        <v>16</v>
      </c>
      <c r="H747" s="2">
        <v>51</v>
      </c>
      <c r="I747" s="3">
        <v>1551.2341917228473</v>
      </c>
      <c r="J747" t="s">
        <v>23</v>
      </c>
      <c r="K747" s="4"/>
    </row>
    <row r="748" spans="4:11" hidden="1" x14ac:dyDescent="0.3">
      <c r="D748">
        <v>749</v>
      </c>
      <c r="E748" t="s">
        <v>9</v>
      </c>
      <c r="F748" s="1">
        <v>43574</v>
      </c>
      <c r="G748" t="s">
        <v>17</v>
      </c>
      <c r="H748" s="2">
        <v>16</v>
      </c>
      <c r="I748" s="3">
        <v>502.03538747394111</v>
      </c>
      <c r="J748" t="s">
        <v>23</v>
      </c>
      <c r="K748" s="4"/>
    </row>
    <row r="749" spans="4:11" hidden="1" x14ac:dyDescent="0.3">
      <c r="D749">
        <v>750</v>
      </c>
      <c r="E749" t="s">
        <v>9</v>
      </c>
      <c r="F749" s="1">
        <v>43596</v>
      </c>
      <c r="G749" t="s">
        <v>16</v>
      </c>
      <c r="H749" s="2">
        <v>-2</v>
      </c>
      <c r="I749" s="3">
        <v>-39.135627833735271</v>
      </c>
      <c r="J749" t="s">
        <v>22</v>
      </c>
      <c r="K749" s="4"/>
    </row>
    <row r="750" spans="4:11" hidden="1" x14ac:dyDescent="0.3">
      <c r="D750">
        <v>751</v>
      </c>
      <c r="E750" t="s">
        <v>11</v>
      </c>
      <c r="F750" s="1">
        <v>44164</v>
      </c>
      <c r="G750" t="s">
        <v>18</v>
      </c>
      <c r="H750" s="2">
        <v>6</v>
      </c>
      <c r="I750" s="3">
        <v>203.70424027363759</v>
      </c>
      <c r="J750" t="s">
        <v>22</v>
      </c>
      <c r="K750" s="4"/>
    </row>
    <row r="751" spans="4:11" hidden="1" x14ac:dyDescent="0.3">
      <c r="D751">
        <v>752</v>
      </c>
      <c r="E751" t="s">
        <v>10</v>
      </c>
      <c r="F751" s="1">
        <v>44494</v>
      </c>
      <c r="G751" t="s">
        <v>18</v>
      </c>
      <c r="H751" s="2">
        <v>-5</v>
      </c>
      <c r="I751" s="3">
        <v>-125.71701775011148</v>
      </c>
      <c r="J751" t="s">
        <v>21</v>
      </c>
      <c r="K751" s="4"/>
    </row>
    <row r="752" spans="4:11" hidden="1" x14ac:dyDescent="0.3">
      <c r="D752">
        <v>753</v>
      </c>
      <c r="E752" t="s">
        <v>8</v>
      </c>
      <c r="F752" s="1">
        <v>43486</v>
      </c>
      <c r="G752" t="s">
        <v>16</v>
      </c>
      <c r="H752" s="2">
        <v>42</v>
      </c>
      <c r="I752" s="3">
        <v>1277.1123178411424</v>
      </c>
      <c r="J752" t="s">
        <v>22</v>
      </c>
      <c r="K752" s="4"/>
    </row>
    <row r="753" spans="4:11" hidden="1" x14ac:dyDescent="0.3">
      <c r="D753">
        <v>754</v>
      </c>
      <c r="E753" t="s">
        <v>11</v>
      </c>
      <c r="F753" s="1">
        <v>44208</v>
      </c>
      <c r="G753" t="s">
        <v>16</v>
      </c>
      <c r="H753" s="2">
        <v>47</v>
      </c>
      <c r="I753" s="3">
        <v>1433.8409457230034</v>
      </c>
      <c r="J753" t="s">
        <v>24</v>
      </c>
      <c r="K753" s="4"/>
    </row>
    <row r="754" spans="4:11" hidden="1" x14ac:dyDescent="0.3">
      <c r="D754">
        <v>755</v>
      </c>
      <c r="E754" t="s">
        <v>13</v>
      </c>
      <c r="F754" s="1">
        <v>43673</v>
      </c>
      <c r="G754" t="s">
        <v>20</v>
      </c>
      <c r="H754" s="2">
        <v>16</v>
      </c>
      <c r="I754" s="3">
        <v>501.93862989445165</v>
      </c>
      <c r="J754" t="s">
        <v>23</v>
      </c>
      <c r="K754" s="4"/>
    </row>
    <row r="755" spans="4:11" hidden="1" x14ac:dyDescent="0.3">
      <c r="D755">
        <v>756</v>
      </c>
      <c r="E755" t="s">
        <v>9</v>
      </c>
      <c r="F755" s="1">
        <v>43966</v>
      </c>
      <c r="G755" t="s">
        <v>18</v>
      </c>
      <c r="H755" s="2">
        <v>11</v>
      </c>
      <c r="I755" s="3">
        <v>353.56196404749517</v>
      </c>
      <c r="J755" t="s">
        <v>23</v>
      </c>
      <c r="K755" s="4"/>
    </row>
    <row r="756" spans="4:11" hidden="1" x14ac:dyDescent="0.3">
      <c r="D756">
        <v>757</v>
      </c>
      <c r="E756" t="s">
        <v>8</v>
      </c>
      <c r="F756" s="1">
        <v>44164</v>
      </c>
      <c r="G756" t="s">
        <v>16</v>
      </c>
      <c r="H756" s="2">
        <v>-10</v>
      </c>
      <c r="I756" s="3">
        <v>-278.96760549483554</v>
      </c>
      <c r="J756" t="s">
        <v>21</v>
      </c>
      <c r="K756" s="4"/>
    </row>
    <row r="757" spans="4:11" hidden="1" x14ac:dyDescent="0.3">
      <c r="D757">
        <v>758</v>
      </c>
      <c r="E757" t="s">
        <v>7</v>
      </c>
      <c r="F757" s="1">
        <v>43900</v>
      </c>
      <c r="G757" t="s">
        <v>16</v>
      </c>
      <c r="H757" s="2">
        <v>21</v>
      </c>
      <c r="I757" s="3">
        <v>653.79195576752193</v>
      </c>
      <c r="J757" t="s">
        <v>22</v>
      </c>
      <c r="K757" s="4"/>
    </row>
    <row r="758" spans="4:11" hidden="1" x14ac:dyDescent="0.3">
      <c r="D758">
        <v>759</v>
      </c>
      <c r="E758" t="s">
        <v>9</v>
      </c>
      <c r="F758" s="1">
        <v>44494</v>
      </c>
      <c r="G758" t="s">
        <v>20</v>
      </c>
      <c r="H758" s="2">
        <v>52</v>
      </c>
      <c r="I758" s="3">
        <v>1577.2596503790041</v>
      </c>
      <c r="J758" t="s">
        <v>21</v>
      </c>
      <c r="K758" s="4"/>
    </row>
    <row r="759" spans="4:11" hidden="1" x14ac:dyDescent="0.3">
      <c r="D759">
        <v>760</v>
      </c>
      <c r="E759" t="s">
        <v>11</v>
      </c>
      <c r="F759" s="1">
        <v>43933</v>
      </c>
      <c r="G759" t="s">
        <v>19</v>
      </c>
      <c r="H759" s="2">
        <v>5</v>
      </c>
      <c r="I759" s="3">
        <v>170.05120212550801</v>
      </c>
      <c r="J759" t="s">
        <v>22</v>
      </c>
      <c r="K759" s="4"/>
    </row>
    <row r="760" spans="4:11" hidden="1" x14ac:dyDescent="0.3">
      <c r="D760">
        <v>761</v>
      </c>
      <c r="E760" t="s">
        <v>11</v>
      </c>
      <c r="F760" s="1">
        <v>44406</v>
      </c>
      <c r="G760" t="s">
        <v>16</v>
      </c>
      <c r="H760" s="2">
        <v>52</v>
      </c>
      <c r="I760" s="3">
        <v>1584.3447603180036</v>
      </c>
      <c r="J760" t="s">
        <v>24</v>
      </c>
      <c r="K760" s="4"/>
    </row>
    <row r="761" spans="4:11" hidden="1" x14ac:dyDescent="0.3">
      <c r="D761">
        <v>762</v>
      </c>
      <c r="E761" t="s">
        <v>10</v>
      </c>
      <c r="F761" s="1">
        <v>44285</v>
      </c>
      <c r="G761" t="s">
        <v>20</v>
      </c>
      <c r="H761" s="2">
        <v>38</v>
      </c>
      <c r="I761" s="3">
        <v>1153.888959680457</v>
      </c>
      <c r="J761" t="s">
        <v>22</v>
      </c>
      <c r="K761" s="4"/>
    </row>
    <row r="762" spans="4:11" hidden="1" x14ac:dyDescent="0.3">
      <c r="D762">
        <v>763</v>
      </c>
      <c r="E762" t="s">
        <v>12</v>
      </c>
      <c r="F762" s="1">
        <v>43596</v>
      </c>
      <c r="G762" t="s">
        <v>20</v>
      </c>
      <c r="H762" s="2">
        <v>84</v>
      </c>
      <c r="I762" s="3">
        <v>2542.621659223083</v>
      </c>
      <c r="J762" t="s">
        <v>21</v>
      </c>
      <c r="K762" s="4"/>
    </row>
    <row r="763" spans="4:11" hidden="1" x14ac:dyDescent="0.3">
      <c r="D763">
        <v>764</v>
      </c>
      <c r="E763" t="s">
        <v>9</v>
      </c>
      <c r="F763" s="1">
        <v>43805</v>
      </c>
      <c r="G763" t="s">
        <v>19</v>
      </c>
      <c r="H763" s="2">
        <v>18</v>
      </c>
      <c r="I763" s="3">
        <v>553.43428443559003</v>
      </c>
      <c r="J763" t="s">
        <v>22</v>
      </c>
      <c r="K763" s="4"/>
    </row>
    <row r="764" spans="4:11" hidden="1" x14ac:dyDescent="0.3">
      <c r="D764">
        <v>765</v>
      </c>
      <c r="E764" t="s">
        <v>14</v>
      </c>
      <c r="F764" s="1">
        <v>43955</v>
      </c>
      <c r="G764" t="s">
        <v>18</v>
      </c>
      <c r="H764" s="2">
        <v>-6</v>
      </c>
      <c r="I764" s="3">
        <v>-157.42829763147856</v>
      </c>
      <c r="J764" t="s">
        <v>23</v>
      </c>
      <c r="K764" s="4"/>
    </row>
    <row r="765" spans="4:11" hidden="1" x14ac:dyDescent="0.3">
      <c r="D765">
        <v>766</v>
      </c>
      <c r="E765" t="s">
        <v>9</v>
      </c>
      <c r="F765" s="1">
        <v>43922</v>
      </c>
      <c r="G765" t="s">
        <v>18</v>
      </c>
      <c r="H765" s="2">
        <v>5</v>
      </c>
      <c r="I765" s="3">
        <v>169.13541625810112</v>
      </c>
      <c r="J765" t="s">
        <v>23</v>
      </c>
      <c r="K765" s="4"/>
    </row>
    <row r="766" spans="4:11" hidden="1" x14ac:dyDescent="0.3">
      <c r="D766">
        <v>767</v>
      </c>
      <c r="E766" t="s">
        <v>10</v>
      </c>
      <c r="F766" s="1">
        <v>43805</v>
      </c>
      <c r="G766" t="s">
        <v>17</v>
      </c>
      <c r="H766" s="2">
        <v>59</v>
      </c>
      <c r="I766" s="3">
        <v>1788.9597357687876</v>
      </c>
      <c r="J766" t="s">
        <v>22</v>
      </c>
      <c r="K766" s="4"/>
    </row>
    <row r="767" spans="4:11" hidden="1" x14ac:dyDescent="0.3">
      <c r="D767">
        <v>768</v>
      </c>
      <c r="E767" t="s">
        <v>10</v>
      </c>
      <c r="F767" s="1">
        <v>44373</v>
      </c>
      <c r="G767" t="s">
        <v>20</v>
      </c>
      <c r="H767" s="2">
        <v>-1</v>
      </c>
      <c r="I767" s="3">
        <v>-14.317242178607446</v>
      </c>
      <c r="J767" t="s">
        <v>21</v>
      </c>
      <c r="K767" s="4"/>
    </row>
    <row r="768" spans="4:11" hidden="1" x14ac:dyDescent="0.3">
      <c r="D768">
        <v>769</v>
      </c>
      <c r="E768" t="s">
        <v>14</v>
      </c>
      <c r="F768" s="1">
        <v>44219</v>
      </c>
      <c r="G768" t="s">
        <v>19</v>
      </c>
      <c r="H768" s="2">
        <v>12</v>
      </c>
      <c r="I768" s="3">
        <v>378.54496358374917</v>
      </c>
      <c r="J768" t="s">
        <v>21</v>
      </c>
      <c r="K768" s="4"/>
    </row>
    <row r="769" spans="4:11" hidden="1" x14ac:dyDescent="0.3">
      <c r="D769">
        <v>770</v>
      </c>
      <c r="E769" t="s">
        <v>10</v>
      </c>
      <c r="F769" s="1">
        <v>43911</v>
      </c>
      <c r="G769" t="s">
        <v>19</v>
      </c>
      <c r="H769" s="2">
        <v>25</v>
      </c>
      <c r="I769" s="3">
        <v>768.08458339015715</v>
      </c>
      <c r="J769" t="s">
        <v>21</v>
      </c>
      <c r="K769" s="4"/>
    </row>
    <row r="770" spans="4:11" hidden="1" x14ac:dyDescent="0.3">
      <c r="D770">
        <v>771</v>
      </c>
      <c r="E770" t="s">
        <v>11</v>
      </c>
      <c r="F770" s="1">
        <v>44373</v>
      </c>
      <c r="G770" t="s">
        <v>20</v>
      </c>
      <c r="H770" s="2">
        <v>33</v>
      </c>
      <c r="I770" s="3">
        <v>1014.2418309364239</v>
      </c>
      <c r="J770" t="s">
        <v>21</v>
      </c>
      <c r="K770" s="4"/>
    </row>
    <row r="771" spans="4:11" hidden="1" x14ac:dyDescent="0.3">
      <c r="D771">
        <v>772</v>
      </c>
      <c r="E771" t="s">
        <v>8</v>
      </c>
      <c r="F771" s="1">
        <v>43889</v>
      </c>
      <c r="G771" t="s">
        <v>20</v>
      </c>
      <c r="H771" s="2">
        <v>12</v>
      </c>
      <c r="I771" s="3">
        <v>378.87038047747774</v>
      </c>
      <c r="J771" t="s">
        <v>23</v>
      </c>
      <c r="K771" s="4"/>
    </row>
    <row r="772" spans="4:11" hidden="1" x14ac:dyDescent="0.3">
      <c r="D772">
        <v>773</v>
      </c>
      <c r="E772" t="s">
        <v>12</v>
      </c>
      <c r="F772" s="1">
        <v>44417</v>
      </c>
      <c r="G772" t="s">
        <v>16</v>
      </c>
      <c r="H772" s="2">
        <v>52</v>
      </c>
      <c r="I772" s="3">
        <v>1583.0772051149229</v>
      </c>
      <c r="J772" t="s">
        <v>21</v>
      </c>
      <c r="K772" s="4"/>
    </row>
    <row r="773" spans="4:11" hidden="1" x14ac:dyDescent="0.3">
      <c r="D773">
        <v>774</v>
      </c>
      <c r="E773" t="s">
        <v>14</v>
      </c>
      <c r="F773" s="1">
        <v>44285</v>
      </c>
      <c r="G773" t="s">
        <v>16</v>
      </c>
      <c r="H773" s="2">
        <v>34</v>
      </c>
      <c r="I773" s="3">
        <v>1036.2316183025368</v>
      </c>
      <c r="J773" t="s">
        <v>23</v>
      </c>
      <c r="K773" s="4"/>
    </row>
    <row r="774" spans="4:11" hidden="1" x14ac:dyDescent="0.3">
      <c r="D774">
        <v>775</v>
      </c>
      <c r="E774" t="s">
        <v>11</v>
      </c>
      <c r="F774" s="1">
        <v>44406</v>
      </c>
      <c r="G774" t="s">
        <v>17</v>
      </c>
      <c r="H774" s="2">
        <v>66</v>
      </c>
      <c r="I774" s="3">
        <v>2019.5880996778501</v>
      </c>
      <c r="J774" t="s">
        <v>22</v>
      </c>
      <c r="K774" s="4"/>
    </row>
    <row r="775" spans="4:11" hidden="1" x14ac:dyDescent="0.3">
      <c r="D775">
        <v>776</v>
      </c>
      <c r="E775" t="s">
        <v>11</v>
      </c>
      <c r="F775" s="1">
        <v>44043</v>
      </c>
      <c r="G775" t="s">
        <v>19</v>
      </c>
      <c r="H775" s="2">
        <v>10</v>
      </c>
      <c r="I775" s="3">
        <v>318.53247271934271</v>
      </c>
      <c r="J775" t="s">
        <v>22</v>
      </c>
      <c r="K775" s="4"/>
    </row>
    <row r="776" spans="4:11" hidden="1" x14ac:dyDescent="0.3">
      <c r="D776">
        <v>777</v>
      </c>
      <c r="E776" t="s">
        <v>9</v>
      </c>
      <c r="F776" s="1">
        <v>43889</v>
      </c>
      <c r="G776" t="s">
        <v>17</v>
      </c>
      <c r="H776" s="2">
        <v>-5</v>
      </c>
      <c r="I776" s="3">
        <v>-125.47627479219663</v>
      </c>
      <c r="J776" t="s">
        <v>24</v>
      </c>
      <c r="K776" s="4"/>
    </row>
    <row r="777" spans="4:11" hidden="1" x14ac:dyDescent="0.3">
      <c r="D777">
        <v>778</v>
      </c>
      <c r="E777" t="s">
        <v>7</v>
      </c>
      <c r="F777" s="1">
        <v>44417</v>
      </c>
      <c r="G777" t="s">
        <v>20</v>
      </c>
      <c r="H777" s="2">
        <v>89</v>
      </c>
      <c r="I777" s="3">
        <v>2694.8918997457558</v>
      </c>
      <c r="J777" t="s">
        <v>22</v>
      </c>
      <c r="K777" s="4"/>
    </row>
    <row r="778" spans="4:11" hidden="1" x14ac:dyDescent="0.3">
      <c r="D778">
        <v>779</v>
      </c>
      <c r="E778" t="s">
        <v>9</v>
      </c>
      <c r="F778" s="1">
        <v>44296</v>
      </c>
      <c r="G778" t="s">
        <v>17</v>
      </c>
      <c r="H778" s="2">
        <v>5</v>
      </c>
      <c r="I778" s="3">
        <v>168.18206363269948</v>
      </c>
      <c r="J778" t="s">
        <v>22</v>
      </c>
      <c r="K778" s="4"/>
    </row>
    <row r="779" spans="4:11" hidden="1" x14ac:dyDescent="0.3">
      <c r="D779">
        <v>780</v>
      </c>
      <c r="E779" t="s">
        <v>14</v>
      </c>
      <c r="F779" s="1">
        <v>43750</v>
      </c>
      <c r="G779" t="s">
        <v>20</v>
      </c>
      <c r="H779" s="2">
        <v>48</v>
      </c>
      <c r="I779" s="3">
        <v>1459.8516396408215</v>
      </c>
      <c r="J779" t="s">
        <v>24</v>
      </c>
      <c r="K779" s="4"/>
    </row>
    <row r="780" spans="4:11" hidden="1" x14ac:dyDescent="0.3">
      <c r="D780">
        <v>781</v>
      </c>
      <c r="E780" t="s">
        <v>8</v>
      </c>
      <c r="F780" s="1">
        <v>43805</v>
      </c>
      <c r="G780" t="s">
        <v>20</v>
      </c>
      <c r="H780" s="2">
        <v>36</v>
      </c>
      <c r="I780" s="3">
        <v>1099.2397437204224</v>
      </c>
      <c r="J780" t="s">
        <v>24</v>
      </c>
      <c r="K780" s="4"/>
    </row>
    <row r="781" spans="4:11" hidden="1" x14ac:dyDescent="0.3">
      <c r="D781">
        <v>782</v>
      </c>
      <c r="E781" t="s">
        <v>11</v>
      </c>
      <c r="F781" s="1">
        <v>43783</v>
      </c>
      <c r="G781" t="s">
        <v>20</v>
      </c>
      <c r="H781" s="2">
        <v>80</v>
      </c>
      <c r="I781" s="3">
        <v>2419.9741515278306</v>
      </c>
      <c r="J781" t="s">
        <v>23</v>
      </c>
      <c r="K781" s="4"/>
    </row>
    <row r="782" spans="4:11" hidden="1" x14ac:dyDescent="0.3">
      <c r="D782">
        <v>783</v>
      </c>
      <c r="E782" t="s">
        <v>8</v>
      </c>
      <c r="F782" s="1">
        <v>43794</v>
      </c>
      <c r="G782" t="s">
        <v>18</v>
      </c>
      <c r="H782" s="2">
        <v>64</v>
      </c>
      <c r="I782" s="3">
        <v>1938.9108191744099</v>
      </c>
      <c r="J782" t="s">
        <v>23</v>
      </c>
      <c r="K782" s="4"/>
    </row>
    <row r="783" spans="4:11" hidden="1" x14ac:dyDescent="0.3">
      <c r="D783">
        <v>784</v>
      </c>
      <c r="E783" t="s">
        <v>8</v>
      </c>
      <c r="F783" s="1">
        <v>44483</v>
      </c>
      <c r="G783" t="s">
        <v>17</v>
      </c>
      <c r="H783" s="2">
        <v>51</v>
      </c>
      <c r="I783" s="3">
        <v>1554.9981680350627</v>
      </c>
      <c r="J783" t="s">
        <v>21</v>
      </c>
      <c r="K783" s="4"/>
    </row>
    <row r="784" spans="4:11" x14ac:dyDescent="0.3">
      <c r="D784">
        <v>785</v>
      </c>
      <c r="E784" t="s">
        <v>7</v>
      </c>
      <c r="F784" s="1">
        <v>44296</v>
      </c>
      <c r="G784" t="s">
        <v>16</v>
      </c>
      <c r="H784" s="2">
        <v>92</v>
      </c>
      <c r="I784" s="3">
        <v>2783.4020387718806</v>
      </c>
      <c r="J784" t="s">
        <v>21</v>
      </c>
      <c r="K784" s="4"/>
    </row>
    <row r="785" spans="4:11" x14ac:dyDescent="0.3">
      <c r="D785">
        <v>786</v>
      </c>
      <c r="E785" t="s">
        <v>9</v>
      </c>
      <c r="F785" s="1">
        <v>44307</v>
      </c>
      <c r="G785" t="s">
        <v>16</v>
      </c>
      <c r="H785" s="2">
        <v>93</v>
      </c>
      <c r="I785" s="3">
        <v>2808.5575758245068</v>
      </c>
      <c r="J785" t="s">
        <v>24</v>
      </c>
      <c r="K785" s="4"/>
    </row>
    <row r="786" spans="4:11" hidden="1" x14ac:dyDescent="0.3">
      <c r="D786">
        <v>787</v>
      </c>
      <c r="E786" t="s">
        <v>14</v>
      </c>
      <c r="F786" s="1">
        <v>44230</v>
      </c>
      <c r="G786" t="s">
        <v>17</v>
      </c>
      <c r="H786" s="2">
        <v>36</v>
      </c>
      <c r="I786" s="3">
        <v>1104.8116735303131</v>
      </c>
      <c r="J786" t="s">
        <v>23</v>
      </c>
      <c r="K786" s="4"/>
    </row>
    <row r="787" spans="4:11" hidden="1" x14ac:dyDescent="0.3">
      <c r="D787">
        <v>788</v>
      </c>
      <c r="E787" t="s">
        <v>7</v>
      </c>
      <c r="F787" s="1">
        <v>43750</v>
      </c>
      <c r="G787" t="s">
        <v>18</v>
      </c>
      <c r="H787" s="2">
        <v>-9</v>
      </c>
      <c r="I787" s="3">
        <v>-248.26904970027118</v>
      </c>
      <c r="J787" t="s">
        <v>24</v>
      </c>
      <c r="K787" s="4"/>
    </row>
    <row r="788" spans="4:11" hidden="1" x14ac:dyDescent="0.3">
      <c r="D788">
        <v>789</v>
      </c>
      <c r="E788" t="s">
        <v>14</v>
      </c>
      <c r="F788" s="1">
        <v>44340</v>
      </c>
      <c r="G788" t="s">
        <v>18</v>
      </c>
      <c r="H788" s="2">
        <v>48</v>
      </c>
      <c r="I788" s="3">
        <v>1462.3287015814799</v>
      </c>
      <c r="J788" t="s">
        <v>23</v>
      </c>
      <c r="K788" s="4"/>
    </row>
    <row r="789" spans="4:11" hidden="1" x14ac:dyDescent="0.3">
      <c r="D789">
        <v>790</v>
      </c>
      <c r="E789" t="s">
        <v>9</v>
      </c>
      <c r="F789" s="1">
        <v>44516</v>
      </c>
      <c r="G789" t="s">
        <v>16</v>
      </c>
      <c r="H789" s="2">
        <v>11</v>
      </c>
      <c r="I789" s="3">
        <v>345.4792782212121</v>
      </c>
      <c r="J789" t="s">
        <v>21</v>
      </c>
      <c r="K789" s="4"/>
    </row>
    <row r="790" spans="4:11" hidden="1" x14ac:dyDescent="0.3">
      <c r="D790">
        <v>791</v>
      </c>
      <c r="E790" t="s">
        <v>9</v>
      </c>
      <c r="F790" s="1">
        <v>44032</v>
      </c>
      <c r="G790" t="s">
        <v>19</v>
      </c>
      <c r="H790" s="2">
        <v>8</v>
      </c>
      <c r="I790" s="3">
        <v>254.53618816298422</v>
      </c>
      <c r="J790" t="s">
        <v>23</v>
      </c>
      <c r="K790" s="4"/>
    </row>
    <row r="791" spans="4:11" hidden="1" x14ac:dyDescent="0.3">
      <c r="D791">
        <v>792</v>
      </c>
      <c r="E791" t="s">
        <v>10</v>
      </c>
      <c r="F791" s="1">
        <v>43933</v>
      </c>
      <c r="G791" t="s">
        <v>17</v>
      </c>
      <c r="H791" s="2">
        <v>36</v>
      </c>
      <c r="I791" s="3">
        <v>1100.9171904672032</v>
      </c>
      <c r="J791" t="s">
        <v>21</v>
      </c>
      <c r="K791" s="4"/>
    </row>
    <row r="792" spans="4:11" x14ac:dyDescent="0.3">
      <c r="D792">
        <v>793</v>
      </c>
      <c r="E792" t="s">
        <v>9</v>
      </c>
      <c r="F792" s="1">
        <v>44505</v>
      </c>
      <c r="G792" t="s">
        <v>20</v>
      </c>
      <c r="H792" s="2">
        <v>93</v>
      </c>
      <c r="I792" s="3">
        <v>2807.7976287020761</v>
      </c>
      <c r="J792" t="s">
        <v>23</v>
      </c>
      <c r="K792" s="4"/>
    </row>
    <row r="793" spans="4:11" hidden="1" x14ac:dyDescent="0.3">
      <c r="D793">
        <v>794</v>
      </c>
      <c r="E793" t="s">
        <v>13</v>
      </c>
      <c r="F793" s="1">
        <v>43933</v>
      </c>
      <c r="G793" t="s">
        <v>18</v>
      </c>
      <c r="H793" s="2">
        <v>39</v>
      </c>
      <c r="I793" s="3">
        <v>1192.0284079894811</v>
      </c>
      <c r="J793" t="s">
        <v>21</v>
      </c>
      <c r="K793" s="4"/>
    </row>
    <row r="794" spans="4:11" hidden="1" x14ac:dyDescent="0.3">
      <c r="D794">
        <v>795</v>
      </c>
      <c r="E794" t="s">
        <v>13</v>
      </c>
      <c r="F794" s="1">
        <v>43977</v>
      </c>
      <c r="G794" t="s">
        <v>16</v>
      </c>
      <c r="H794" s="2">
        <v>72</v>
      </c>
      <c r="I794" s="3">
        <v>2180.7728873022206</v>
      </c>
      <c r="J794" t="s">
        <v>22</v>
      </c>
      <c r="K794" s="4"/>
    </row>
    <row r="795" spans="4:11" hidden="1" x14ac:dyDescent="0.3">
      <c r="D795">
        <v>796</v>
      </c>
      <c r="E795" t="s">
        <v>12</v>
      </c>
      <c r="F795" s="1">
        <v>43530</v>
      </c>
      <c r="G795" t="s">
        <v>18</v>
      </c>
      <c r="H795" s="2">
        <v>3</v>
      </c>
      <c r="I795" s="3">
        <v>104.16176420457936</v>
      </c>
      <c r="J795" t="s">
        <v>24</v>
      </c>
      <c r="K795" s="4"/>
    </row>
    <row r="796" spans="4:11" hidden="1" x14ac:dyDescent="0.3">
      <c r="D796">
        <v>797</v>
      </c>
      <c r="E796" t="s">
        <v>15</v>
      </c>
      <c r="F796" s="1">
        <v>44197</v>
      </c>
      <c r="G796" t="s">
        <v>20</v>
      </c>
      <c r="H796" s="2">
        <v>47</v>
      </c>
      <c r="I796" s="3">
        <v>1428.3886362368869</v>
      </c>
      <c r="J796" t="s">
        <v>21</v>
      </c>
      <c r="K796" s="4"/>
    </row>
    <row r="797" spans="4:11" hidden="1" x14ac:dyDescent="0.3">
      <c r="D797">
        <v>798</v>
      </c>
      <c r="E797" t="s">
        <v>11</v>
      </c>
      <c r="F797" s="1">
        <v>43827</v>
      </c>
      <c r="G797" t="s">
        <v>20</v>
      </c>
      <c r="H797" s="2">
        <v>72</v>
      </c>
      <c r="I797" s="3">
        <v>2173.2445132799407</v>
      </c>
      <c r="J797" t="s">
        <v>23</v>
      </c>
      <c r="K797" s="4"/>
    </row>
    <row r="798" spans="4:11" hidden="1" x14ac:dyDescent="0.3">
      <c r="D798">
        <v>799</v>
      </c>
      <c r="E798" t="s">
        <v>10</v>
      </c>
      <c r="F798" s="1">
        <v>43805</v>
      </c>
      <c r="G798" t="s">
        <v>20</v>
      </c>
      <c r="H798" s="2">
        <v>26</v>
      </c>
      <c r="I798" s="3">
        <v>797.48589199087291</v>
      </c>
      <c r="J798" t="s">
        <v>24</v>
      </c>
      <c r="K798" s="4"/>
    </row>
    <row r="799" spans="4:11" hidden="1" x14ac:dyDescent="0.3">
      <c r="D799">
        <v>800</v>
      </c>
      <c r="E799" t="s">
        <v>15</v>
      </c>
      <c r="F799" s="1">
        <v>44109</v>
      </c>
      <c r="G799" t="s">
        <v>16</v>
      </c>
      <c r="H799" s="2">
        <v>47</v>
      </c>
      <c r="I799" s="3">
        <v>1424.8755479367787</v>
      </c>
      <c r="J799" t="s">
        <v>22</v>
      </c>
      <c r="K799" s="4"/>
    </row>
    <row r="800" spans="4:11" hidden="1" x14ac:dyDescent="0.3">
      <c r="D800">
        <v>801</v>
      </c>
      <c r="E800" t="s">
        <v>11</v>
      </c>
      <c r="F800" s="1">
        <v>43475</v>
      </c>
      <c r="G800" t="s">
        <v>18</v>
      </c>
      <c r="H800" s="2">
        <v>14</v>
      </c>
      <c r="I800" s="3">
        <v>434.03824731122626</v>
      </c>
      <c r="J800" t="s">
        <v>21</v>
      </c>
      <c r="K800" s="4"/>
    </row>
    <row r="801" spans="4:11" hidden="1" x14ac:dyDescent="0.3">
      <c r="D801">
        <v>802</v>
      </c>
      <c r="E801" t="s">
        <v>15</v>
      </c>
      <c r="F801" s="1">
        <v>44373</v>
      </c>
      <c r="G801" t="s">
        <v>20</v>
      </c>
      <c r="H801" s="2">
        <v>71</v>
      </c>
      <c r="I801" s="3">
        <v>2150.7582310104508</v>
      </c>
      <c r="J801" t="s">
        <v>22</v>
      </c>
      <c r="K801" s="4"/>
    </row>
    <row r="802" spans="4:11" x14ac:dyDescent="0.3">
      <c r="D802">
        <v>803</v>
      </c>
      <c r="E802" t="s">
        <v>13</v>
      </c>
      <c r="F802" s="1">
        <v>43695</v>
      </c>
      <c r="G802" t="s">
        <v>17</v>
      </c>
      <c r="H802" s="2">
        <v>95</v>
      </c>
      <c r="I802" s="3">
        <v>2877.9738255613684</v>
      </c>
      <c r="J802" t="s">
        <v>24</v>
      </c>
      <c r="K802" s="4"/>
    </row>
    <row r="803" spans="4:11" hidden="1" x14ac:dyDescent="0.3">
      <c r="D803">
        <v>804</v>
      </c>
      <c r="E803" t="s">
        <v>9</v>
      </c>
      <c r="F803" s="1">
        <v>43530</v>
      </c>
      <c r="G803" t="s">
        <v>20</v>
      </c>
      <c r="H803" s="2">
        <v>37</v>
      </c>
      <c r="I803" s="3">
        <v>1127.7919739726128</v>
      </c>
      <c r="J803" t="s">
        <v>22</v>
      </c>
      <c r="K803" s="4"/>
    </row>
    <row r="804" spans="4:11" hidden="1" x14ac:dyDescent="0.3">
      <c r="D804">
        <v>805</v>
      </c>
      <c r="E804" t="s">
        <v>13</v>
      </c>
      <c r="F804" s="1">
        <v>44538</v>
      </c>
      <c r="G804" t="s">
        <v>18</v>
      </c>
      <c r="H804" s="2">
        <v>-1</v>
      </c>
      <c r="I804" s="3">
        <v>-3.9117514400995779</v>
      </c>
      <c r="J804" t="s">
        <v>21</v>
      </c>
      <c r="K804" s="4"/>
    </row>
    <row r="805" spans="4:11" hidden="1" x14ac:dyDescent="0.3">
      <c r="D805">
        <v>806</v>
      </c>
      <c r="E805" t="s">
        <v>12</v>
      </c>
      <c r="F805" s="1">
        <v>43695</v>
      </c>
      <c r="G805" t="s">
        <v>16</v>
      </c>
      <c r="H805" s="2">
        <v>26</v>
      </c>
      <c r="I805" s="3">
        <v>802.08589830999188</v>
      </c>
      <c r="J805" t="s">
        <v>24</v>
      </c>
      <c r="K805" s="4"/>
    </row>
    <row r="806" spans="4:11" hidden="1" x14ac:dyDescent="0.3">
      <c r="D806">
        <v>807</v>
      </c>
      <c r="E806" t="s">
        <v>15</v>
      </c>
      <c r="F806" s="1">
        <v>43834</v>
      </c>
      <c r="G806" t="s">
        <v>16</v>
      </c>
      <c r="H806" s="2">
        <v>67</v>
      </c>
      <c r="I806" s="3">
        <v>2035.4299038710067</v>
      </c>
      <c r="J806" t="s">
        <v>21</v>
      </c>
      <c r="K806" s="4"/>
    </row>
    <row r="807" spans="4:11" hidden="1" x14ac:dyDescent="0.3">
      <c r="D807">
        <v>808</v>
      </c>
      <c r="E807" t="s">
        <v>12</v>
      </c>
      <c r="F807" s="1">
        <v>43878</v>
      </c>
      <c r="G807" t="s">
        <v>18</v>
      </c>
      <c r="H807" s="2">
        <v>15</v>
      </c>
      <c r="I807" s="3">
        <v>471.98351483731813</v>
      </c>
      <c r="J807" t="s">
        <v>24</v>
      </c>
      <c r="K807" s="4"/>
    </row>
    <row r="808" spans="4:11" hidden="1" x14ac:dyDescent="0.3">
      <c r="D808">
        <v>809</v>
      </c>
      <c r="E808" t="s">
        <v>14</v>
      </c>
      <c r="F808" s="1">
        <v>43519</v>
      </c>
      <c r="G808" t="s">
        <v>18</v>
      </c>
      <c r="H808" s="2">
        <v>73</v>
      </c>
      <c r="I808" s="3">
        <v>2213.361234984945</v>
      </c>
      <c r="J808" t="s">
        <v>22</v>
      </c>
      <c r="K808" s="4"/>
    </row>
    <row r="809" spans="4:11" hidden="1" x14ac:dyDescent="0.3">
      <c r="D809">
        <v>810</v>
      </c>
      <c r="E809" t="s">
        <v>14</v>
      </c>
      <c r="F809" s="1">
        <v>44109</v>
      </c>
      <c r="G809" t="s">
        <v>20</v>
      </c>
      <c r="H809" s="2">
        <v>13</v>
      </c>
      <c r="I809" s="3">
        <v>408.99875452377262</v>
      </c>
      <c r="J809" t="s">
        <v>23</v>
      </c>
      <c r="K809" s="4"/>
    </row>
    <row r="810" spans="4:11" hidden="1" x14ac:dyDescent="0.3">
      <c r="D810">
        <v>811</v>
      </c>
      <c r="E810" t="s">
        <v>12</v>
      </c>
      <c r="F810" s="1">
        <v>43911</v>
      </c>
      <c r="G810" t="s">
        <v>17</v>
      </c>
      <c r="H810" s="2">
        <v>76</v>
      </c>
      <c r="I810" s="3">
        <v>2295.5812152109252</v>
      </c>
      <c r="J810" t="s">
        <v>21</v>
      </c>
      <c r="K810" s="4"/>
    </row>
    <row r="811" spans="4:11" hidden="1" x14ac:dyDescent="0.3">
      <c r="D811">
        <v>812</v>
      </c>
      <c r="E811" t="s">
        <v>9</v>
      </c>
      <c r="F811" s="1">
        <v>43988</v>
      </c>
      <c r="G811" t="s">
        <v>16</v>
      </c>
      <c r="H811" s="2">
        <v>-9</v>
      </c>
      <c r="I811" s="3">
        <v>-249.33082918901755</v>
      </c>
      <c r="J811" t="s">
        <v>22</v>
      </c>
      <c r="K811" s="4"/>
    </row>
    <row r="812" spans="4:11" hidden="1" x14ac:dyDescent="0.3">
      <c r="D812">
        <v>813</v>
      </c>
      <c r="E812" t="s">
        <v>10</v>
      </c>
      <c r="F812" s="1">
        <v>44351</v>
      </c>
      <c r="G812" t="s">
        <v>19</v>
      </c>
      <c r="H812" s="2">
        <v>36</v>
      </c>
      <c r="I812" s="3">
        <v>1095.33282202128</v>
      </c>
      <c r="J812" t="s">
        <v>23</v>
      </c>
      <c r="K812" s="4"/>
    </row>
    <row r="813" spans="4:11" hidden="1" x14ac:dyDescent="0.3">
      <c r="D813">
        <v>814</v>
      </c>
      <c r="E813" t="s">
        <v>7</v>
      </c>
      <c r="F813" s="1">
        <v>43977</v>
      </c>
      <c r="G813" t="s">
        <v>17</v>
      </c>
      <c r="H813" s="2">
        <v>11</v>
      </c>
      <c r="I813" s="3">
        <v>355.21805099366338</v>
      </c>
      <c r="J813" t="s">
        <v>22</v>
      </c>
      <c r="K813" s="4"/>
    </row>
    <row r="814" spans="4:11" hidden="1" x14ac:dyDescent="0.3">
      <c r="D814">
        <v>815</v>
      </c>
      <c r="E814" t="s">
        <v>10</v>
      </c>
      <c r="F814" s="1">
        <v>43486</v>
      </c>
      <c r="G814" t="s">
        <v>18</v>
      </c>
      <c r="H814" s="2">
        <v>73</v>
      </c>
      <c r="I814" s="3">
        <v>2205.0049794203733</v>
      </c>
      <c r="J814" t="s">
        <v>21</v>
      </c>
      <c r="K814" s="4"/>
    </row>
    <row r="815" spans="4:11" x14ac:dyDescent="0.3">
      <c r="D815">
        <v>816</v>
      </c>
      <c r="E815" t="s">
        <v>14</v>
      </c>
      <c r="F815" s="1">
        <v>44120</v>
      </c>
      <c r="G815" t="s">
        <v>19</v>
      </c>
      <c r="H815" s="2">
        <v>93</v>
      </c>
      <c r="I815" s="3">
        <v>2802.6544889145607</v>
      </c>
      <c r="J815" t="s">
        <v>22</v>
      </c>
      <c r="K815" s="4"/>
    </row>
    <row r="816" spans="4:11" hidden="1" x14ac:dyDescent="0.3">
      <c r="D816">
        <v>817</v>
      </c>
      <c r="E816" t="s">
        <v>8</v>
      </c>
      <c r="F816" s="1">
        <v>43563</v>
      </c>
      <c r="G816" t="s">
        <v>17</v>
      </c>
      <c r="H816" s="2">
        <v>69</v>
      </c>
      <c r="I816" s="3">
        <v>2093.1670948874885</v>
      </c>
      <c r="J816" t="s">
        <v>21</v>
      </c>
      <c r="K816" s="4"/>
    </row>
    <row r="817" spans="4:11" hidden="1" x14ac:dyDescent="0.3">
      <c r="D817">
        <v>818</v>
      </c>
      <c r="E817" t="s">
        <v>13</v>
      </c>
      <c r="F817" s="1">
        <v>43933</v>
      </c>
      <c r="G817" t="s">
        <v>16</v>
      </c>
      <c r="H817" s="2">
        <v>86</v>
      </c>
      <c r="I817" s="3">
        <v>2594.8493687207438</v>
      </c>
      <c r="J817" t="s">
        <v>24</v>
      </c>
      <c r="K817" s="4"/>
    </row>
    <row r="818" spans="4:11" hidden="1" x14ac:dyDescent="0.3">
      <c r="D818">
        <v>819</v>
      </c>
      <c r="E818" t="s">
        <v>8</v>
      </c>
      <c r="F818" s="1">
        <v>43618</v>
      </c>
      <c r="G818" t="s">
        <v>20</v>
      </c>
      <c r="H818" s="2">
        <v>54</v>
      </c>
      <c r="I818" s="3">
        <v>1643.7938973773885</v>
      </c>
      <c r="J818" t="s">
        <v>22</v>
      </c>
      <c r="K818" s="4"/>
    </row>
    <row r="819" spans="4:11" hidden="1" x14ac:dyDescent="0.3">
      <c r="D819">
        <v>820</v>
      </c>
      <c r="E819" t="s">
        <v>11</v>
      </c>
      <c r="F819" s="1">
        <v>44307</v>
      </c>
      <c r="G819" t="s">
        <v>20</v>
      </c>
      <c r="H819" s="2">
        <v>-2</v>
      </c>
      <c r="I819" s="3">
        <v>-40.403635550982443</v>
      </c>
      <c r="J819" t="s">
        <v>24</v>
      </c>
      <c r="K819" s="4"/>
    </row>
    <row r="820" spans="4:11" hidden="1" x14ac:dyDescent="0.3">
      <c r="D820">
        <v>821</v>
      </c>
      <c r="E820" t="s">
        <v>15</v>
      </c>
      <c r="F820" s="1">
        <v>43728</v>
      </c>
      <c r="G820" t="s">
        <v>17</v>
      </c>
      <c r="H820" s="2">
        <v>83</v>
      </c>
      <c r="I820" s="3">
        <v>2501.6533632828241</v>
      </c>
      <c r="J820" t="s">
        <v>23</v>
      </c>
      <c r="K820" s="4"/>
    </row>
    <row r="821" spans="4:11" hidden="1" x14ac:dyDescent="0.3">
      <c r="D821">
        <v>822</v>
      </c>
      <c r="E821" t="s">
        <v>9</v>
      </c>
      <c r="F821" s="1">
        <v>44483</v>
      </c>
      <c r="G821" t="s">
        <v>20</v>
      </c>
      <c r="H821" s="2">
        <v>2</v>
      </c>
      <c r="I821" s="3">
        <v>80.012184182764315</v>
      </c>
      <c r="J821" t="s">
        <v>23</v>
      </c>
      <c r="K821" s="4"/>
    </row>
    <row r="822" spans="4:11" hidden="1" x14ac:dyDescent="0.3">
      <c r="D822">
        <v>823</v>
      </c>
      <c r="E822" t="s">
        <v>10</v>
      </c>
      <c r="F822" s="1">
        <v>43695</v>
      </c>
      <c r="G822" t="s">
        <v>16</v>
      </c>
      <c r="H822" s="2">
        <v>54</v>
      </c>
      <c r="I822" s="3">
        <v>1641.4962862314267</v>
      </c>
      <c r="J822" t="s">
        <v>24</v>
      </c>
      <c r="K822" s="4"/>
    </row>
    <row r="823" spans="4:11" hidden="1" x14ac:dyDescent="0.3">
      <c r="D823">
        <v>824</v>
      </c>
      <c r="E823" t="s">
        <v>13</v>
      </c>
      <c r="F823" s="1">
        <v>43922</v>
      </c>
      <c r="G823" t="s">
        <v>17</v>
      </c>
      <c r="H823" s="2">
        <v>76</v>
      </c>
      <c r="I823" s="3">
        <v>2304.1943809745562</v>
      </c>
      <c r="J823" t="s">
        <v>21</v>
      </c>
      <c r="K823" s="4"/>
    </row>
    <row r="824" spans="4:11" hidden="1" x14ac:dyDescent="0.3">
      <c r="D824">
        <v>825</v>
      </c>
      <c r="E824" t="s">
        <v>8</v>
      </c>
      <c r="F824" s="1">
        <v>44439</v>
      </c>
      <c r="G824" t="s">
        <v>16</v>
      </c>
      <c r="H824" s="2">
        <v>10</v>
      </c>
      <c r="I824" s="3">
        <v>322.50567590543545</v>
      </c>
      <c r="J824" t="s">
        <v>24</v>
      </c>
      <c r="K824" s="4"/>
    </row>
    <row r="825" spans="4:11" hidden="1" x14ac:dyDescent="0.3">
      <c r="D825">
        <v>826</v>
      </c>
      <c r="E825" t="s">
        <v>14</v>
      </c>
      <c r="F825" s="1">
        <v>43750</v>
      </c>
      <c r="G825" t="s">
        <v>17</v>
      </c>
      <c r="H825" s="2">
        <v>81</v>
      </c>
      <c r="I825" s="3">
        <v>2450.3936147229383</v>
      </c>
      <c r="J825" t="s">
        <v>23</v>
      </c>
      <c r="K825" s="4"/>
    </row>
    <row r="826" spans="4:11" hidden="1" x14ac:dyDescent="0.3">
      <c r="D826">
        <v>827</v>
      </c>
      <c r="E826" t="s">
        <v>14</v>
      </c>
      <c r="F826" s="1">
        <v>43728</v>
      </c>
      <c r="G826" t="s">
        <v>16</v>
      </c>
      <c r="H826" s="2">
        <v>83</v>
      </c>
      <c r="I826" s="3">
        <v>2511.4060708825255</v>
      </c>
      <c r="J826" t="s">
        <v>24</v>
      </c>
      <c r="K826" s="4"/>
    </row>
    <row r="827" spans="4:11" hidden="1" x14ac:dyDescent="0.3">
      <c r="D827">
        <v>828</v>
      </c>
      <c r="E827" t="s">
        <v>15</v>
      </c>
      <c r="F827" s="1">
        <v>43772</v>
      </c>
      <c r="G827" t="s">
        <v>17</v>
      </c>
      <c r="H827" s="2">
        <v>6</v>
      </c>
      <c r="I827" s="3">
        <v>195.22370228620926</v>
      </c>
      <c r="J827" t="s">
        <v>22</v>
      </c>
      <c r="K827" s="4"/>
    </row>
    <row r="828" spans="4:11" hidden="1" x14ac:dyDescent="0.3">
      <c r="D828">
        <v>829</v>
      </c>
      <c r="E828" t="s">
        <v>10</v>
      </c>
      <c r="F828" s="1">
        <v>43783</v>
      </c>
      <c r="G828" t="s">
        <v>20</v>
      </c>
      <c r="H828" s="2">
        <v>77</v>
      </c>
      <c r="I828" s="3">
        <v>2331.5631874033515</v>
      </c>
      <c r="J828" t="s">
        <v>21</v>
      </c>
      <c r="K828" s="4"/>
    </row>
    <row r="829" spans="4:11" hidden="1" x14ac:dyDescent="0.3">
      <c r="D829">
        <v>830</v>
      </c>
      <c r="E829" t="s">
        <v>14</v>
      </c>
      <c r="F829" s="1">
        <v>43552</v>
      </c>
      <c r="G829" t="s">
        <v>20</v>
      </c>
      <c r="H829" s="2">
        <v>41</v>
      </c>
      <c r="I829" s="3">
        <v>1252.8397193085664</v>
      </c>
      <c r="J829" t="s">
        <v>23</v>
      </c>
      <c r="K829" s="4"/>
    </row>
    <row r="830" spans="4:11" hidden="1" x14ac:dyDescent="0.3">
      <c r="D830">
        <v>831</v>
      </c>
      <c r="E830" t="s">
        <v>7</v>
      </c>
      <c r="F830" s="1">
        <v>43805</v>
      </c>
      <c r="G830" t="s">
        <v>18</v>
      </c>
      <c r="H830" s="2">
        <v>80</v>
      </c>
      <c r="I830" s="3">
        <v>2417.0735878482178</v>
      </c>
      <c r="J830" t="s">
        <v>22</v>
      </c>
      <c r="K830" s="4"/>
    </row>
    <row r="831" spans="4:11" hidden="1" x14ac:dyDescent="0.3">
      <c r="D831">
        <v>832</v>
      </c>
      <c r="E831" t="s">
        <v>15</v>
      </c>
      <c r="F831" s="1">
        <v>43607</v>
      </c>
      <c r="G831" t="s">
        <v>16</v>
      </c>
      <c r="H831" s="2">
        <v>20</v>
      </c>
      <c r="I831" s="3">
        <v>622.10097856811512</v>
      </c>
      <c r="J831" t="s">
        <v>21</v>
      </c>
      <c r="K831" s="4"/>
    </row>
    <row r="832" spans="4:11" hidden="1" x14ac:dyDescent="0.3">
      <c r="D832">
        <v>833</v>
      </c>
      <c r="E832" t="s">
        <v>12</v>
      </c>
      <c r="F832" s="1">
        <v>43856</v>
      </c>
      <c r="G832" t="s">
        <v>16</v>
      </c>
      <c r="H832" s="2">
        <v>31</v>
      </c>
      <c r="I832" s="3">
        <v>953.27196648200925</v>
      </c>
      <c r="J832" t="s">
        <v>24</v>
      </c>
      <c r="K832" s="4"/>
    </row>
    <row r="833" spans="4:11" hidden="1" x14ac:dyDescent="0.3">
      <c r="D833">
        <v>834</v>
      </c>
      <c r="E833" t="s">
        <v>13</v>
      </c>
      <c r="F833" s="1">
        <v>43475</v>
      </c>
      <c r="G833" t="s">
        <v>17</v>
      </c>
      <c r="H833" s="2">
        <v>34</v>
      </c>
      <c r="I833" s="3">
        <v>1038.9654308960344</v>
      </c>
      <c r="J833" t="s">
        <v>21</v>
      </c>
      <c r="K833" s="4"/>
    </row>
    <row r="834" spans="4:11" hidden="1" x14ac:dyDescent="0.3">
      <c r="D834">
        <v>835</v>
      </c>
      <c r="E834" t="s">
        <v>7</v>
      </c>
      <c r="F834" s="1">
        <v>44439</v>
      </c>
      <c r="G834" t="s">
        <v>17</v>
      </c>
      <c r="H834" s="2">
        <v>2</v>
      </c>
      <c r="I834" s="3">
        <v>80.342514695562699</v>
      </c>
      <c r="J834" t="s">
        <v>23</v>
      </c>
      <c r="K834" s="4"/>
    </row>
    <row r="835" spans="4:11" hidden="1" x14ac:dyDescent="0.3">
      <c r="D835">
        <v>836</v>
      </c>
      <c r="E835" t="s">
        <v>14</v>
      </c>
      <c r="F835" s="1">
        <v>43508</v>
      </c>
      <c r="G835" t="s">
        <v>17</v>
      </c>
      <c r="H835" s="2">
        <v>17</v>
      </c>
      <c r="I835" s="3">
        <v>533.31838418625375</v>
      </c>
      <c r="J835" t="s">
        <v>22</v>
      </c>
      <c r="K835" s="4"/>
    </row>
    <row r="836" spans="4:11" hidden="1" x14ac:dyDescent="0.3">
      <c r="D836">
        <v>837</v>
      </c>
      <c r="E836" t="s">
        <v>12</v>
      </c>
      <c r="F836" s="1">
        <v>43618</v>
      </c>
      <c r="G836" t="s">
        <v>16</v>
      </c>
      <c r="H836" s="2">
        <v>16</v>
      </c>
      <c r="I836" s="3">
        <v>503.10894482412994</v>
      </c>
      <c r="J836" t="s">
        <v>22</v>
      </c>
      <c r="K836" s="4"/>
    </row>
    <row r="837" spans="4:11" hidden="1" x14ac:dyDescent="0.3">
      <c r="D837">
        <v>838</v>
      </c>
      <c r="E837" t="s">
        <v>11</v>
      </c>
      <c r="F837" s="1">
        <v>43530</v>
      </c>
      <c r="G837" t="s">
        <v>17</v>
      </c>
      <c r="H837" s="2">
        <v>54</v>
      </c>
      <c r="I837" s="3">
        <v>1637.0197903495184</v>
      </c>
      <c r="J837" t="s">
        <v>23</v>
      </c>
      <c r="K837" s="4"/>
    </row>
    <row r="838" spans="4:11" hidden="1" x14ac:dyDescent="0.3">
      <c r="D838">
        <v>839</v>
      </c>
      <c r="E838" t="s">
        <v>15</v>
      </c>
      <c r="F838" s="1">
        <v>43878</v>
      </c>
      <c r="G838" t="s">
        <v>18</v>
      </c>
      <c r="H838" s="2">
        <v>-9</v>
      </c>
      <c r="I838" s="3">
        <v>-249.2199992705564</v>
      </c>
      <c r="J838" t="s">
        <v>21</v>
      </c>
      <c r="K838" s="4"/>
    </row>
    <row r="839" spans="4:11" x14ac:dyDescent="0.3">
      <c r="D839">
        <v>840</v>
      </c>
      <c r="E839" t="s">
        <v>15</v>
      </c>
      <c r="F839" s="1">
        <v>43585</v>
      </c>
      <c r="G839" t="s">
        <v>16</v>
      </c>
      <c r="H839" s="2">
        <v>94</v>
      </c>
      <c r="I839" s="3">
        <v>2845.3575317756749</v>
      </c>
      <c r="J839" t="s">
        <v>23</v>
      </c>
      <c r="K839" s="4"/>
    </row>
    <row r="840" spans="4:11" hidden="1" x14ac:dyDescent="0.3">
      <c r="D840">
        <v>841</v>
      </c>
      <c r="E840" t="s">
        <v>14</v>
      </c>
      <c r="F840" s="1">
        <v>44076</v>
      </c>
      <c r="G840" t="s">
        <v>17</v>
      </c>
      <c r="H840" s="2">
        <v>-3</v>
      </c>
      <c r="I840" s="3">
        <v>-74.497114042019007</v>
      </c>
      <c r="J840" t="s">
        <v>24</v>
      </c>
      <c r="K840" s="4"/>
    </row>
    <row r="841" spans="4:11" hidden="1" x14ac:dyDescent="0.3">
      <c r="D841">
        <v>842</v>
      </c>
      <c r="E841" t="s">
        <v>11</v>
      </c>
      <c r="F841" s="1">
        <v>44142</v>
      </c>
      <c r="G841" t="s">
        <v>20</v>
      </c>
      <c r="H841" s="2">
        <v>9</v>
      </c>
      <c r="I841" s="3">
        <v>288.30809944248563</v>
      </c>
      <c r="J841" t="s">
        <v>23</v>
      </c>
      <c r="K841" s="4"/>
    </row>
    <row r="842" spans="4:11" hidden="1" x14ac:dyDescent="0.3">
      <c r="D842">
        <v>843</v>
      </c>
      <c r="E842" t="s">
        <v>13</v>
      </c>
      <c r="F842" s="1">
        <v>43911</v>
      </c>
      <c r="G842" t="s">
        <v>17</v>
      </c>
      <c r="H842" s="2">
        <v>25</v>
      </c>
      <c r="I842" s="3">
        <v>771.08203405128643</v>
      </c>
      <c r="J842" t="s">
        <v>21</v>
      </c>
      <c r="K842" s="4"/>
    </row>
    <row r="843" spans="4:11" hidden="1" x14ac:dyDescent="0.3">
      <c r="D843">
        <v>844</v>
      </c>
      <c r="E843" t="s">
        <v>7</v>
      </c>
      <c r="F843" s="1">
        <v>43761</v>
      </c>
      <c r="G843" t="s">
        <v>18</v>
      </c>
      <c r="H843" s="2">
        <v>29</v>
      </c>
      <c r="I843" s="3">
        <v>893.10545900397301</v>
      </c>
      <c r="J843" t="s">
        <v>22</v>
      </c>
      <c r="K843" s="4"/>
    </row>
    <row r="844" spans="4:11" hidden="1" x14ac:dyDescent="0.3">
      <c r="D844">
        <v>845</v>
      </c>
      <c r="E844" t="s">
        <v>9</v>
      </c>
      <c r="F844" s="1">
        <v>44065</v>
      </c>
      <c r="G844" t="s">
        <v>16</v>
      </c>
      <c r="H844" s="2">
        <v>37</v>
      </c>
      <c r="I844" s="3">
        <v>1132.1323460768003</v>
      </c>
      <c r="J844" t="s">
        <v>21</v>
      </c>
      <c r="K844" s="4"/>
    </row>
    <row r="845" spans="4:11" hidden="1" x14ac:dyDescent="0.3">
      <c r="D845">
        <v>846</v>
      </c>
      <c r="E845" t="s">
        <v>15</v>
      </c>
      <c r="F845" s="1">
        <v>44373</v>
      </c>
      <c r="G845" t="s">
        <v>17</v>
      </c>
      <c r="H845" s="2">
        <v>19</v>
      </c>
      <c r="I845" s="3">
        <v>590.0376047592506</v>
      </c>
      <c r="J845" t="s">
        <v>23</v>
      </c>
      <c r="K845" s="4"/>
    </row>
    <row r="846" spans="4:11" hidden="1" x14ac:dyDescent="0.3">
      <c r="D846">
        <v>847</v>
      </c>
      <c r="E846" t="s">
        <v>11</v>
      </c>
      <c r="F846" s="1">
        <v>43933</v>
      </c>
      <c r="G846" t="s">
        <v>18</v>
      </c>
      <c r="H846" s="2">
        <v>28</v>
      </c>
      <c r="I846" s="3">
        <v>860.45185105591236</v>
      </c>
      <c r="J846" t="s">
        <v>24</v>
      </c>
      <c r="K846" s="4"/>
    </row>
    <row r="847" spans="4:11" hidden="1" x14ac:dyDescent="0.3">
      <c r="D847">
        <v>848</v>
      </c>
      <c r="E847" t="s">
        <v>14</v>
      </c>
      <c r="F847" s="1">
        <v>43988</v>
      </c>
      <c r="G847" t="s">
        <v>16</v>
      </c>
      <c r="H847" s="2">
        <v>18</v>
      </c>
      <c r="I847" s="3">
        <v>558.5854947961617</v>
      </c>
      <c r="J847" t="s">
        <v>23</v>
      </c>
      <c r="K847" s="4"/>
    </row>
    <row r="848" spans="4:11" hidden="1" x14ac:dyDescent="0.3">
      <c r="D848">
        <v>849</v>
      </c>
      <c r="E848" t="s">
        <v>7</v>
      </c>
      <c r="F848" s="1">
        <v>43618</v>
      </c>
      <c r="G848" t="s">
        <v>19</v>
      </c>
      <c r="H848" s="2">
        <v>84</v>
      </c>
      <c r="I848" s="3">
        <v>2540.4302513210773</v>
      </c>
      <c r="J848" t="s">
        <v>22</v>
      </c>
      <c r="K848" s="4"/>
    </row>
    <row r="849" spans="4:11" hidden="1" x14ac:dyDescent="0.3">
      <c r="D849">
        <v>850</v>
      </c>
      <c r="E849" t="s">
        <v>12</v>
      </c>
      <c r="F849" s="1">
        <v>44120</v>
      </c>
      <c r="G849" t="s">
        <v>17</v>
      </c>
      <c r="H849" s="2">
        <v>79</v>
      </c>
      <c r="I849" s="3">
        <v>2388.2743961542424</v>
      </c>
      <c r="J849" t="s">
        <v>23</v>
      </c>
      <c r="K849" s="4"/>
    </row>
    <row r="850" spans="4:11" hidden="1" x14ac:dyDescent="0.3">
      <c r="D850">
        <v>851</v>
      </c>
      <c r="E850" t="s">
        <v>9</v>
      </c>
      <c r="F850" s="1">
        <v>44142</v>
      </c>
      <c r="G850" t="s">
        <v>17</v>
      </c>
      <c r="H850" s="2">
        <v>31</v>
      </c>
      <c r="I850" s="3">
        <v>949.72961203791044</v>
      </c>
      <c r="J850" t="s">
        <v>24</v>
      </c>
      <c r="K850" s="4"/>
    </row>
    <row r="851" spans="4:11" hidden="1" x14ac:dyDescent="0.3">
      <c r="D851">
        <v>852</v>
      </c>
      <c r="E851" t="s">
        <v>14</v>
      </c>
      <c r="F851" s="1">
        <v>43673</v>
      </c>
      <c r="G851" t="s">
        <v>19</v>
      </c>
      <c r="H851" s="2">
        <v>34</v>
      </c>
      <c r="I851" s="3">
        <v>1033.9863614232333</v>
      </c>
      <c r="J851" t="s">
        <v>21</v>
      </c>
      <c r="K851" s="4"/>
    </row>
    <row r="852" spans="4:11" hidden="1" x14ac:dyDescent="0.3">
      <c r="D852">
        <v>853</v>
      </c>
      <c r="E852" t="s">
        <v>9</v>
      </c>
      <c r="F852" s="1">
        <v>44516</v>
      </c>
      <c r="G852" t="s">
        <v>20</v>
      </c>
      <c r="H852" s="2">
        <v>66</v>
      </c>
      <c r="I852" s="3">
        <v>2012.5536797949458</v>
      </c>
      <c r="J852" t="s">
        <v>22</v>
      </c>
      <c r="K852" s="4"/>
    </row>
    <row r="853" spans="4:11" hidden="1" x14ac:dyDescent="0.3">
      <c r="D853">
        <v>854</v>
      </c>
      <c r="E853" t="s">
        <v>12</v>
      </c>
      <c r="F853" s="1">
        <v>43607</v>
      </c>
      <c r="G853" t="s">
        <v>20</v>
      </c>
      <c r="H853" s="2">
        <v>44</v>
      </c>
      <c r="I853" s="3">
        <v>1344.4985862590834</v>
      </c>
      <c r="J853" t="s">
        <v>21</v>
      </c>
      <c r="K853" s="4"/>
    </row>
    <row r="854" spans="4:11" x14ac:dyDescent="0.3">
      <c r="D854">
        <v>855</v>
      </c>
      <c r="E854" t="s">
        <v>8</v>
      </c>
      <c r="F854" s="1">
        <v>44219</v>
      </c>
      <c r="G854" t="s">
        <v>16</v>
      </c>
      <c r="H854" s="2">
        <v>94</v>
      </c>
      <c r="I854" s="3">
        <v>2844.1944495958915</v>
      </c>
      <c r="J854" t="s">
        <v>22</v>
      </c>
      <c r="K854" s="4"/>
    </row>
    <row r="855" spans="4:11" hidden="1" x14ac:dyDescent="0.3">
      <c r="D855">
        <v>856</v>
      </c>
      <c r="E855" t="s">
        <v>10</v>
      </c>
      <c r="F855" s="1">
        <v>43933</v>
      </c>
      <c r="G855" t="s">
        <v>17</v>
      </c>
      <c r="H855" s="2">
        <v>11</v>
      </c>
      <c r="I855" s="3">
        <v>352.9986068981737</v>
      </c>
      <c r="J855" t="s">
        <v>21</v>
      </c>
      <c r="K855" s="4"/>
    </row>
    <row r="856" spans="4:11" hidden="1" x14ac:dyDescent="0.3">
      <c r="D856">
        <v>857</v>
      </c>
      <c r="E856" t="s">
        <v>13</v>
      </c>
      <c r="F856" s="1">
        <v>44065</v>
      </c>
      <c r="G856" t="s">
        <v>18</v>
      </c>
      <c r="H856" s="2">
        <v>74</v>
      </c>
      <c r="I856" s="3">
        <v>2239.7457991298866</v>
      </c>
      <c r="J856" t="s">
        <v>21</v>
      </c>
      <c r="K856" s="4"/>
    </row>
    <row r="857" spans="4:11" hidden="1" x14ac:dyDescent="0.3">
      <c r="D857">
        <v>858</v>
      </c>
      <c r="E857" t="s">
        <v>14</v>
      </c>
      <c r="F857" s="1">
        <v>43805</v>
      </c>
      <c r="G857" t="s">
        <v>20</v>
      </c>
      <c r="H857" s="2">
        <v>28</v>
      </c>
      <c r="I857" s="3">
        <v>864.85564911199845</v>
      </c>
      <c r="J857" t="s">
        <v>23</v>
      </c>
      <c r="K857" s="4"/>
    </row>
    <row r="858" spans="4:11" hidden="1" x14ac:dyDescent="0.3">
      <c r="D858">
        <v>859</v>
      </c>
      <c r="E858" t="s">
        <v>11</v>
      </c>
      <c r="F858" s="1">
        <v>44351</v>
      </c>
      <c r="G858" t="s">
        <v>18</v>
      </c>
      <c r="H858" s="2">
        <v>40</v>
      </c>
      <c r="I858" s="3">
        <v>1219.2180749554807</v>
      </c>
      <c r="J858" t="s">
        <v>23</v>
      </c>
      <c r="K858" s="4"/>
    </row>
    <row r="859" spans="4:11" hidden="1" x14ac:dyDescent="0.3">
      <c r="D859">
        <v>860</v>
      </c>
      <c r="E859" t="s">
        <v>11</v>
      </c>
      <c r="F859" s="1">
        <v>43867</v>
      </c>
      <c r="G859" t="s">
        <v>18</v>
      </c>
      <c r="H859" s="2">
        <v>34</v>
      </c>
      <c r="I859" s="3">
        <v>1041.6891538714531</v>
      </c>
      <c r="J859" t="s">
        <v>22</v>
      </c>
      <c r="K859" s="4"/>
    </row>
    <row r="860" spans="4:11" hidden="1" x14ac:dyDescent="0.3">
      <c r="D860">
        <v>861</v>
      </c>
      <c r="E860" t="s">
        <v>8</v>
      </c>
      <c r="F860" s="1">
        <v>44450</v>
      </c>
      <c r="G860" t="s">
        <v>16</v>
      </c>
      <c r="H860" s="2">
        <v>38</v>
      </c>
      <c r="I860" s="3">
        <v>1158.5180148886141</v>
      </c>
      <c r="J860" t="s">
        <v>22</v>
      </c>
      <c r="K860" s="4"/>
    </row>
    <row r="861" spans="4:11" hidden="1" x14ac:dyDescent="0.3">
      <c r="D861">
        <v>862</v>
      </c>
      <c r="E861" t="s">
        <v>13</v>
      </c>
      <c r="F861" s="1">
        <v>44362</v>
      </c>
      <c r="G861" t="s">
        <v>20</v>
      </c>
      <c r="H861" s="2">
        <v>69</v>
      </c>
      <c r="I861" s="3">
        <v>2091.4336391515394</v>
      </c>
      <c r="J861" t="s">
        <v>24</v>
      </c>
      <c r="K861" s="4"/>
    </row>
    <row r="862" spans="4:11" hidden="1" x14ac:dyDescent="0.3">
      <c r="D862">
        <v>863</v>
      </c>
      <c r="E862" t="s">
        <v>7</v>
      </c>
      <c r="F862" s="1">
        <v>44428</v>
      </c>
      <c r="G862" t="s">
        <v>16</v>
      </c>
      <c r="H862" s="2">
        <v>34</v>
      </c>
      <c r="I862" s="3">
        <v>1039.7058317140277</v>
      </c>
      <c r="J862" t="s">
        <v>24</v>
      </c>
      <c r="K862" s="4"/>
    </row>
    <row r="863" spans="4:11" hidden="1" x14ac:dyDescent="0.3">
      <c r="D863">
        <v>864</v>
      </c>
      <c r="E863" t="s">
        <v>8</v>
      </c>
      <c r="F863" s="1">
        <v>44417</v>
      </c>
      <c r="G863" t="s">
        <v>20</v>
      </c>
      <c r="H863" s="2">
        <v>29</v>
      </c>
      <c r="I863" s="3">
        <v>893.83943739445863</v>
      </c>
      <c r="J863" t="s">
        <v>24</v>
      </c>
      <c r="K863" s="4"/>
    </row>
    <row r="864" spans="4:11" hidden="1" x14ac:dyDescent="0.3">
      <c r="D864">
        <v>865</v>
      </c>
      <c r="E864" t="s">
        <v>10</v>
      </c>
      <c r="F864" s="1">
        <v>43878</v>
      </c>
      <c r="G864" t="s">
        <v>17</v>
      </c>
      <c r="H864" s="2">
        <v>-10</v>
      </c>
      <c r="I864" s="3">
        <v>-277.24939048319345</v>
      </c>
      <c r="J864" t="s">
        <v>24</v>
      </c>
      <c r="K864" s="4"/>
    </row>
    <row r="865" spans="4:11" hidden="1" x14ac:dyDescent="0.3">
      <c r="D865">
        <v>866</v>
      </c>
      <c r="E865" t="s">
        <v>9</v>
      </c>
      <c r="F865" s="1">
        <v>44131</v>
      </c>
      <c r="G865" t="s">
        <v>19</v>
      </c>
      <c r="H865" s="2">
        <v>42</v>
      </c>
      <c r="I865" s="3">
        <v>1284.2870398782102</v>
      </c>
      <c r="J865" t="s">
        <v>24</v>
      </c>
      <c r="K865" s="4"/>
    </row>
    <row r="866" spans="4:11" hidden="1" x14ac:dyDescent="0.3">
      <c r="D866">
        <v>867</v>
      </c>
      <c r="E866" t="s">
        <v>15</v>
      </c>
      <c r="F866" s="1">
        <v>43541</v>
      </c>
      <c r="G866" t="s">
        <v>20</v>
      </c>
      <c r="H866" s="2">
        <v>58</v>
      </c>
      <c r="I866" s="3">
        <v>1759.7423505292563</v>
      </c>
      <c r="J866" t="s">
        <v>23</v>
      </c>
      <c r="K866" s="4"/>
    </row>
    <row r="867" spans="4:11" hidden="1" x14ac:dyDescent="0.3">
      <c r="D867">
        <v>868</v>
      </c>
      <c r="E867" t="s">
        <v>12</v>
      </c>
      <c r="F867" s="1">
        <v>43900</v>
      </c>
      <c r="G867" t="s">
        <v>17</v>
      </c>
      <c r="H867" s="2">
        <v>27</v>
      </c>
      <c r="I867" s="3">
        <v>830.16650139933927</v>
      </c>
      <c r="J867" t="s">
        <v>24</v>
      </c>
      <c r="K867" s="4"/>
    </row>
    <row r="868" spans="4:11" hidden="1" x14ac:dyDescent="0.3">
      <c r="D868">
        <v>869</v>
      </c>
      <c r="E868" t="s">
        <v>9</v>
      </c>
      <c r="F868" s="1">
        <v>43651</v>
      </c>
      <c r="G868" t="s">
        <v>16</v>
      </c>
      <c r="H868" s="2">
        <v>47</v>
      </c>
      <c r="I868" s="3">
        <v>1432.7420366457709</v>
      </c>
      <c r="J868" t="s">
        <v>21</v>
      </c>
      <c r="K868" s="4"/>
    </row>
    <row r="869" spans="4:11" hidden="1" x14ac:dyDescent="0.3">
      <c r="D869">
        <v>870</v>
      </c>
      <c r="E869" t="s">
        <v>12</v>
      </c>
      <c r="F869" s="1">
        <v>43867</v>
      </c>
      <c r="G869" t="s">
        <v>17</v>
      </c>
      <c r="H869" s="2">
        <v>29</v>
      </c>
      <c r="I869" s="3">
        <v>886.96716331090727</v>
      </c>
      <c r="J869" t="s">
        <v>22</v>
      </c>
      <c r="K869" s="4"/>
    </row>
    <row r="870" spans="4:11" hidden="1" x14ac:dyDescent="0.3">
      <c r="D870">
        <v>871</v>
      </c>
      <c r="E870" t="s">
        <v>9</v>
      </c>
      <c r="F870" s="1">
        <v>43596</v>
      </c>
      <c r="G870" t="s">
        <v>20</v>
      </c>
      <c r="H870" s="2">
        <v>28</v>
      </c>
      <c r="I870" s="3">
        <v>862.26420950611282</v>
      </c>
      <c r="J870" t="s">
        <v>22</v>
      </c>
      <c r="K870" s="4"/>
    </row>
    <row r="871" spans="4:11" hidden="1" x14ac:dyDescent="0.3">
      <c r="D871">
        <v>872</v>
      </c>
      <c r="E871" t="s">
        <v>8</v>
      </c>
      <c r="F871" s="1">
        <v>43728</v>
      </c>
      <c r="G871" t="s">
        <v>16</v>
      </c>
      <c r="H871" s="2">
        <v>79</v>
      </c>
      <c r="I871" s="3">
        <v>2390.5774059830442</v>
      </c>
      <c r="J871" t="s">
        <v>22</v>
      </c>
      <c r="K871" s="4"/>
    </row>
    <row r="872" spans="4:11" hidden="1" x14ac:dyDescent="0.3">
      <c r="D872">
        <v>873</v>
      </c>
      <c r="E872" t="s">
        <v>7</v>
      </c>
      <c r="F872" s="1">
        <v>44142</v>
      </c>
      <c r="G872" t="s">
        <v>16</v>
      </c>
      <c r="H872" s="2">
        <v>41</v>
      </c>
      <c r="I872" s="3">
        <v>1248.1786407447923</v>
      </c>
      <c r="J872" t="s">
        <v>21</v>
      </c>
      <c r="K872" s="4"/>
    </row>
    <row r="873" spans="4:11" hidden="1" x14ac:dyDescent="0.3">
      <c r="D873">
        <v>874</v>
      </c>
      <c r="E873" t="s">
        <v>12</v>
      </c>
      <c r="F873" s="1">
        <v>44384</v>
      </c>
      <c r="G873" t="s">
        <v>19</v>
      </c>
      <c r="H873" s="2">
        <v>57</v>
      </c>
      <c r="I873" s="3">
        <v>1729.6188521453885</v>
      </c>
      <c r="J873" t="s">
        <v>24</v>
      </c>
      <c r="K873" s="4"/>
    </row>
    <row r="874" spans="4:11" hidden="1" x14ac:dyDescent="0.3">
      <c r="D874">
        <v>875</v>
      </c>
      <c r="E874" t="s">
        <v>9</v>
      </c>
      <c r="F874" s="1">
        <v>43662</v>
      </c>
      <c r="G874" t="s">
        <v>18</v>
      </c>
      <c r="H874" s="2">
        <v>45</v>
      </c>
      <c r="I874" s="3">
        <v>1376.2002289021941</v>
      </c>
      <c r="J874" t="s">
        <v>23</v>
      </c>
      <c r="K874" s="4"/>
    </row>
    <row r="875" spans="4:11" x14ac:dyDescent="0.3">
      <c r="D875">
        <v>876</v>
      </c>
      <c r="E875" t="s">
        <v>14</v>
      </c>
      <c r="F875" s="1">
        <v>43541</v>
      </c>
      <c r="G875" t="s">
        <v>20</v>
      </c>
      <c r="H875" s="2">
        <v>91</v>
      </c>
      <c r="I875" s="3">
        <v>2749.1230216083113</v>
      </c>
      <c r="J875" t="s">
        <v>23</v>
      </c>
      <c r="K875" s="4"/>
    </row>
    <row r="876" spans="4:11" hidden="1" x14ac:dyDescent="0.3">
      <c r="D876">
        <v>877</v>
      </c>
      <c r="E876" t="s">
        <v>12</v>
      </c>
      <c r="F876" s="1">
        <v>44219</v>
      </c>
      <c r="G876" t="s">
        <v>20</v>
      </c>
      <c r="H876" s="2">
        <v>49</v>
      </c>
      <c r="I876" s="3">
        <v>1490.4131306617498</v>
      </c>
      <c r="J876" t="s">
        <v>23</v>
      </c>
      <c r="K876" s="4"/>
    </row>
    <row r="877" spans="4:11" hidden="1" x14ac:dyDescent="0.3">
      <c r="D877">
        <v>878</v>
      </c>
      <c r="E877" t="s">
        <v>8</v>
      </c>
      <c r="F877" s="1">
        <v>44098</v>
      </c>
      <c r="G877" t="s">
        <v>18</v>
      </c>
      <c r="H877" s="2">
        <v>68</v>
      </c>
      <c r="I877" s="3">
        <v>2061.6097800045318</v>
      </c>
      <c r="J877" t="s">
        <v>23</v>
      </c>
      <c r="K877" s="4"/>
    </row>
    <row r="878" spans="4:11" hidden="1" x14ac:dyDescent="0.3">
      <c r="D878">
        <v>879</v>
      </c>
      <c r="E878" t="s">
        <v>10</v>
      </c>
      <c r="F878" s="1">
        <v>44241</v>
      </c>
      <c r="G878" t="s">
        <v>19</v>
      </c>
      <c r="H878" s="2">
        <v>38</v>
      </c>
      <c r="I878" s="3">
        <v>1166.4480895861564</v>
      </c>
      <c r="J878" t="s">
        <v>23</v>
      </c>
      <c r="K878" s="4"/>
    </row>
    <row r="879" spans="4:11" hidden="1" x14ac:dyDescent="0.3">
      <c r="D879">
        <v>880</v>
      </c>
      <c r="E879" t="s">
        <v>7</v>
      </c>
      <c r="F879" s="1">
        <v>43728</v>
      </c>
      <c r="G879" t="s">
        <v>17</v>
      </c>
      <c r="H879" s="2">
        <v>4</v>
      </c>
      <c r="I879" s="3">
        <v>152.05643253032667</v>
      </c>
      <c r="J879" t="s">
        <v>22</v>
      </c>
      <c r="K879" s="4"/>
    </row>
    <row r="880" spans="4:11" hidden="1" x14ac:dyDescent="0.3">
      <c r="D880">
        <v>881</v>
      </c>
      <c r="E880" t="s">
        <v>12</v>
      </c>
      <c r="F880" s="1">
        <v>44296</v>
      </c>
      <c r="G880" t="s">
        <v>20</v>
      </c>
      <c r="H880" s="2">
        <v>45</v>
      </c>
      <c r="I880" s="3">
        <v>1370.5484034063695</v>
      </c>
      <c r="J880" t="s">
        <v>21</v>
      </c>
      <c r="K880" s="4"/>
    </row>
    <row r="881" spans="4:11" hidden="1" x14ac:dyDescent="0.3">
      <c r="D881">
        <v>882</v>
      </c>
      <c r="E881" t="s">
        <v>11</v>
      </c>
      <c r="F881" s="1">
        <v>44175</v>
      </c>
      <c r="G881" t="s">
        <v>20</v>
      </c>
      <c r="H881" s="2">
        <v>85</v>
      </c>
      <c r="I881" s="3">
        <v>2566.581063828105</v>
      </c>
      <c r="J881" t="s">
        <v>24</v>
      </c>
      <c r="K881" s="4"/>
    </row>
    <row r="882" spans="4:11" hidden="1" x14ac:dyDescent="0.3">
      <c r="D882">
        <v>883</v>
      </c>
      <c r="E882" t="s">
        <v>12</v>
      </c>
      <c r="F882" s="1">
        <v>44384</v>
      </c>
      <c r="G882" t="s">
        <v>19</v>
      </c>
      <c r="H882" s="2">
        <v>57</v>
      </c>
      <c r="I882" s="3">
        <v>1730.5666995199585</v>
      </c>
      <c r="J882" t="s">
        <v>24</v>
      </c>
      <c r="K882" s="4"/>
    </row>
    <row r="883" spans="4:11" hidden="1" x14ac:dyDescent="0.3">
      <c r="D883">
        <v>884</v>
      </c>
      <c r="E883" t="s">
        <v>15</v>
      </c>
      <c r="F883" s="1">
        <v>44516</v>
      </c>
      <c r="G883" t="s">
        <v>20</v>
      </c>
      <c r="H883" s="2">
        <v>-3</v>
      </c>
      <c r="I883" s="3">
        <v>-63.637861287644043</v>
      </c>
      <c r="J883" t="s">
        <v>21</v>
      </c>
      <c r="K883" s="4"/>
    </row>
    <row r="884" spans="4:11" hidden="1" x14ac:dyDescent="0.3">
      <c r="D884">
        <v>885</v>
      </c>
      <c r="E884" t="s">
        <v>9</v>
      </c>
      <c r="F884" s="1">
        <v>43684</v>
      </c>
      <c r="G884" t="s">
        <v>17</v>
      </c>
      <c r="H884" s="2">
        <v>-9</v>
      </c>
      <c r="I884" s="3">
        <v>-248.58670230760345</v>
      </c>
      <c r="J884" t="s">
        <v>24</v>
      </c>
      <c r="K884" s="4"/>
    </row>
    <row r="885" spans="4:11" hidden="1" x14ac:dyDescent="0.3">
      <c r="D885">
        <v>886</v>
      </c>
      <c r="E885" t="s">
        <v>15</v>
      </c>
      <c r="F885" s="1">
        <v>43944</v>
      </c>
      <c r="G885" t="s">
        <v>16</v>
      </c>
      <c r="H885" s="2">
        <v>86</v>
      </c>
      <c r="I885" s="3">
        <v>2602.938191339862</v>
      </c>
      <c r="J885" t="s">
        <v>24</v>
      </c>
      <c r="K885" s="4"/>
    </row>
    <row r="886" spans="4:11" hidden="1" x14ac:dyDescent="0.3">
      <c r="D886">
        <v>887</v>
      </c>
      <c r="E886" t="s">
        <v>14</v>
      </c>
      <c r="F886" s="1">
        <v>44263</v>
      </c>
      <c r="G886" t="s">
        <v>17</v>
      </c>
      <c r="H886" s="2">
        <v>11</v>
      </c>
      <c r="I886" s="3">
        <v>350.41684359746165</v>
      </c>
      <c r="J886" t="s">
        <v>21</v>
      </c>
      <c r="K886" s="4"/>
    </row>
    <row r="887" spans="4:11" hidden="1" x14ac:dyDescent="0.3">
      <c r="D887">
        <v>888</v>
      </c>
      <c r="E887" t="s">
        <v>10</v>
      </c>
      <c r="F887" s="1">
        <v>43845</v>
      </c>
      <c r="G887" t="s">
        <v>20</v>
      </c>
      <c r="H887" s="2">
        <v>87</v>
      </c>
      <c r="I887" s="3">
        <v>2627.592489136066</v>
      </c>
      <c r="J887" t="s">
        <v>24</v>
      </c>
      <c r="K887" s="4"/>
    </row>
    <row r="888" spans="4:11" hidden="1" x14ac:dyDescent="0.3">
      <c r="D888">
        <v>889</v>
      </c>
      <c r="E888" t="s">
        <v>10</v>
      </c>
      <c r="F888" s="1">
        <v>44043</v>
      </c>
      <c r="G888" t="s">
        <v>16</v>
      </c>
      <c r="H888" s="2">
        <v>86</v>
      </c>
      <c r="I888" s="3">
        <v>2600.0914889996402</v>
      </c>
      <c r="J888" t="s">
        <v>22</v>
      </c>
      <c r="K888" s="4"/>
    </row>
    <row r="889" spans="4:11" hidden="1" x14ac:dyDescent="0.3">
      <c r="D889">
        <v>890</v>
      </c>
      <c r="E889" t="s">
        <v>8</v>
      </c>
      <c r="F889" s="1">
        <v>43497</v>
      </c>
      <c r="G889" t="s">
        <v>18</v>
      </c>
      <c r="H889" s="2">
        <v>62</v>
      </c>
      <c r="I889" s="3">
        <v>1878.1034616092504</v>
      </c>
      <c r="J889" t="s">
        <v>23</v>
      </c>
      <c r="K889" s="4"/>
    </row>
    <row r="890" spans="4:11" hidden="1" x14ac:dyDescent="0.3">
      <c r="D890">
        <v>891</v>
      </c>
      <c r="E890" t="s">
        <v>12</v>
      </c>
      <c r="F890" s="1">
        <v>43662</v>
      </c>
      <c r="G890" t="s">
        <v>20</v>
      </c>
      <c r="H890" s="2">
        <v>80</v>
      </c>
      <c r="I890" s="3">
        <v>2418.5917425037733</v>
      </c>
      <c r="J890" t="s">
        <v>23</v>
      </c>
      <c r="K890" s="4"/>
    </row>
    <row r="891" spans="4:11" hidden="1" x14ac:dyDescent="0.3">
      <c r="D891">
        <v>892</v>
      </c>
      <c r="E891" t="s">
        <v>10</v>
      </c>
      <c r="F891" s="1">
        <v>44032</v>
      </c>
      <c r="G891" t="s">
        <v>19</v>
      </c>
      <c r="H891" s="2">
        <v>11</v>
      </c>
      <c r="I891" s="3">
        <v>347.82314831792189</v>
      </c>
      <c r="J891" t="s">
        <v>22</v>
      </c>
      <c r="K891" s="4"/>
    </row>
    <row r="892" spans="4:11" hidden="1" x14ac:dyDescent="0.3">
      <c r="D892">
        <v>893</v>
      </c>
      <c r="E892" t="s">
        <v>10</v>
      </c>
      <c r="F892" s="1">
        <v>44538</v>
      </c>
      <c r="G892" t="s">
        <v>19</v>
      </c>
      <c r="H892" s="2">
        <v>11</v>
      </c>
      <c r="I892" s="3">
        <v>346.8082282779709</v>
      </c>
      <c r="J892" t="s">
        <v>24</v>
      </c>
      <c r="K892" s="4"/>
    </row>
    <row r="893" spans="4:11" hidden="1" x14ac:dyDescent="0.3">
      <c r="D893">
        <v>894</v>
      </c>
      <c r="E893" t="s">
        <v>9</v>
      </c>
      <c r="F893" s="1">
        <v>44505</v>
      </c>
      <c r="G893" t="s">
        <v>16</v>
      </c>
      <c r="H893" s="2">
        <v>-4</v>
      </c>
      <c r="I893" s="3">
        <v>-97.904020756587585</v>
      </c>
      <c r="J893" t="s">
        <v>22</v>
      </c>
      <c r="K893" s="4"/>
    </row>
    <row r="894" spans="4:11" hidden="1" x14ac:dyDescent="0.3">
      <c r="D894">
        <v>895</v>
      </c>
      <c r="E894" t="s">
        <v>11</v>
      </c>
      <c r="F894" s="1">
        <v>44175</v>
      </c>
      <c r="G894" t="s">
        <v>19</v>
      </c>
      <c r="H894" s="2">
        <v>42</v>
      </c>
      <c r="I894" s="3">
        <v>1280.2610607664567</v>
      </c>
      <c r="J894" t="s">
        <v>23</v>
      </c>
      <c r="K894" s="4"/>
    </row>
    <row r="895" spans="4:11" hidden="1" x14ac:dyDescent="0.3">
      <c r="D895">
        <v>896</v>
      </c>
      <c r="E895" t="s">
        <v>11</v>
      </c>
      <c r="F895" s="1">
        <v>44010</v>
      </c>
      <c r="G895" t="s">
        <v>18</v>
      </c>
      <c r="H895" s="2">
        <v>51</v>
      </c>
      <c r="I895" s="3">
        <v>1547.1800722699502</v>
      </c>
      <c r="J895" t="s">
        <v>22</v>
      </c>
      <c r="K895" s="4"/>
    </row>
    <row r="896" spans="4:11" x14ac:dyDescent="0.3">
      <c r="D896">
        <v>897</v>
      </c>
      <c r="E896" t="s">
        <v>10</v>
      </c>
      <c r="F896" s="1">
        <v>44032</v>
      </c>
      <c r="G896" t="s">
        <v>17</v>
      </c>
      <c r="H896" s="2">
        <v>91</v>
      </c>
      <c r="I896" s="3">
        <v>2747.7216405152749</v>
      </c>
      <c r="J896" t="s">
        <v>22</v>
      </c>
      <c r="K896" s="4"/>
    </row>
    <row r="897" spans="4:11" hidden="1" x14ac:dyDescent="0.3">
      <c r="D897">
        <v>898</v>
      </c>
      <c r="E897" t="s">
        <v>12</v>
      </c>
      <c r="F897" s="1">
        <v>43695</v>
      </c>
      <c r="G897" t="s">
        <v>18</v>
      </c>
      <c r="H897" s="2">
        <v>24</v>
      </c>
      <c r="I897" s="3">
        <v>734.0630730661851</v>
      </c>
      <c r="J897" t="s">
        <v>23</v>
      </c>
      <c r="K897" s="4"/>
    </row>
    <row r="898" spans="4:11" hidden="1" x14ac:dyDescent="0.3">
      <c r="D898">
        <v>899</v>
      </c>
      <c r="E898" t="s">
        <v>12</v>
      </c>
      <c r="F898" s="1">
        <v>43856</v>
      </c>
      <c r="G898" t="s">
        <v>16</v>
      </c>
      <c r="H898" s="2">
        <v>19</v>
      </c>
      <c r="I898" s="3">
        <v>591.22730804832167</v>
      </c>
      <c r="J898" t="s">
        <v>24</v>
      </c>
      <c r="K898" s="4"/>
    </row>
    <row r="899" spans="4:11" hidden="1" x14ac:dyDescent="0.3">
      <c r="D899">
        <v>900</v>
      </c>
      <c r="E899" t="s">
        <v>10</v>
      </c>
      <c r="F899" s="1">
        <v>43911</v>
      </c>
      <c r="G899" t="s">
        <v>18</v>
      </c>
      <c r="H899" s="2">
        <v>80</v>
      </c>
      <c r="I899" s="3">
        <v>2417.4723336571215</v>
      </c>
      <c r="J899" t="s">
        <v>24</v>
      </c>
      <c r="K899" s="4"/>
    </row>
    <row r="900" spans="4:11" hidden="1" x14ac:dyDescent="0.3">
      <c r="D900">
        <v>901</v>
      </c>
      <c r="E900" t="s">
        <v>8</v>
      </c>
      <c r="F900" s="1">
        <v>43805</v>
      </c>
      <c r="G900" t="s">
        <v>17</v>
      </c>
      <c r="H900" s="2">
        <v>0</v>
      </c>
      <c r="I900" s="3">
        <v>16.796900586638657</v>
      </c>
      <c r="J900" t="s">
        <v>21</v>
      </c>
      <c r="K900" s="4"/>
    </row>
    <row r="901" spans="4:11" hidden="1" x14ac:dyDescent="0.3">
      <c r="D901">
        <v>902</v>
      </c>
      <c r="E901" t="s">
        <v>14</v>
      </c>
      <c r="F901" s="1">
        <v>43739</v>
      </c>
      <c r="G901" t="s">
        <v>17</v>
      </c>
      <c r="H901" s="2">
        <v>69</v>
      </c>
      <c r="I901" s="3">
        <v>2091.4203916980014</v>
      </c>
      <c r="J901" t="s">
        <v>21</v>
      </c>
      <c r="K901" s="4"/>
    </row>
    <row r="902" spans="4:11" hidden="1" x14ac:dyDescent="0.3">
      <c r="D902">
        <v>903</v>
      </c>
      <c r="E902" t="s">
        <v>12</v>
      </c>
      <c r="F902" s="1">
        <v>43662</v>
      </c>
      <c r="G902" t="s">
        <v>20</v>
      </c>
      <c r="H902" s="2">
        <v>84</v>
      </c>
      <c r="I902" s="3">
        <v>2537.842131305983</v>
      </c>
      <c r="J902" t="s">
        <v>24</v>
      </c>
      <c r="K902" s="4"/>
    </row>
    <row r="903" spans="4:11" hidden="1" x14ac:dyDescent="0.3">
      <c r="D903">
        <v>904</v>
      </c>
      <c r="E903" t="s">
        <v>13</v>
      </c>
      <c r="F903" s="1">
        <v>44428</v>
      </c>
      <c r="G903" t="s">
        <v>19</v>
      </c>
      <c r="H903" s="2">
        <v>31</v>
      </c>
      <c r="I903" s="3">
        <v>947.52143463742289</v>
      </c>
      <c r="J903" t="s">
        <v>23</v>
      </c>
      <c r="K903" s="4"/>
    </row>
    <row r="904" spans="4:11" hidden="1" x14ac:dyDescent="0.3">
      <c r="D904">
        <v>905</v>
      </c>
      <c r="E904" t="s">
        <v>15</v>
      </c>
      <c r="F904" s="1">
        <v>44439</v>
      </c>
      <c r="G904" t="s">
        <v>16</v>
      </c>
      <c r="H904" s="2">
        <v>11</v>
      </c>
      <c r="I904" s="3">
        <v>352.74537093655272</v>
      </c>
      <c r="J904" t="s">
        <v>22</v>
      </c>
      <c r="K904" s="4"/>
    </row>
    <row r="905" spans="4:11" hidden="1" x14ac:dyDescent="0.3">
      <c r="D905">
        <v>906</v>
      </c>
      <c r="E905" t="s">
        <v>7</v>
      </c>
      <c r="F905" s="1">
        <v>44285</v>
      </c>
      <c r="G905" t="s">
        <v>18</v>
      </c>
      <c r="H905" s="2">
        <v>79</v>
      </c>
      <c r="I905" s="3">
        <v>2393.4455630939551</v>
      </c>
      <c r="J905" t="s">
        <v>24</v>
      </c>
      <c r="K905" s="4"/>
    </row>
    <row r="906" spans="4:11" hidden="1" x14ac:dyDescent="0.3">
      <c r="D906">
        <v>907</v>
      </c>
      <c r="E906" t="s">
        <v>14</v>
      </c>
      <c r="F906" s="1">
        <v>43640</v>
      </c>
      <c r="G906" t="s">
        <v>16</v>
      </c>
      <c r="H906" s="2">
        <v>22</v>
      </c>
      <c r="I906" s="3">
        <v>685.49031242202</v>
      </c>
      <c r="J906" t="s">
        <v>24</v>
      </c>
      <c r="K906" s="4"/>
    </row>
    <row r="907" spans="4:11" hidden="1" x14ac:dyDescent="0.3">
      <c r="D907">
        <v>908</v>
      </c>
      <c r="E907" t="s">
        <v>8</v>
      </c>
      <c r="F907" s="1">
        <v>44230</v>
      </c>
      <c r="G907" t="s">
        <v>17</v>
      </c>
      <c r="H907" s="2">
        <v>76</v>
      </c>
      <c r="I907" s="3">
        <v>2311.2986240504251</v>
      </c>
      <c r="J907" t="s">
        <v>21</v>
      </c>
      <c r="K907" s="4"/>
    </row>
    <row r="908" spans="4:11" hidden="1" x14ac:dyDescent="0.3">
      <c r="D908">
        <v>909</v>
      </c>
      <c r="E908" t="s">
        <v>7</v>
      </c>
      <c r="F908" s="1">
        <v>44109</v>
      </c>
      <c r="G908" t="s">
        <v>16</v>
      </c>
      <c r="H908" s="2">
        <v>0</v>
      </c>
      <c r="I908" s="3">
        <v>27.444174420335521</v>
      </c>
      <c r="J908" t="s">
        <v>24</v>
      </c>
      <c r="K908" s="4"/>
    </row>
    <row r="909" spans="4:11" x14ac:dyDescent="0.3">
      <c r="D909">
        <v>910</v>
      </c>
      <c r="E909" t="s">
        <v>12</v>
      </c>
      <c r="F909" s="1">
        <v>44274</v>
      </c>
      <c r="G909" t="s">
        <v>18</v>
      </c>
      <c r="H909" s="2">
        <v>94</v>
      </c>
      <c r="I909" s="3">
        <v>2835.6226306241974</v>
      </c>
      <c r="J909" t="s">
        <v>23</v>
      </c>
      <c r="K909" s="4"/>
    </row>
    <row r="910" spans="4:11" hidden="1" x14ac:dyDescent="0.3">
      <c r="D910">
        <v>911</v>
      </c>
      <c r="E910" t="s">
        <v>15</v>
      </c>
      <c r="F910" s="1">
        <v>44142</v>
      </c>
      <c r="G910" t="s">
        <v>17</v>
      </c>
      <c r="H910" s="2">
        <v>14</v>
      </c>
      <c r="I910" s="3">
        <v>442.45702264023498</v>
      </c>
      <c r="J910" t="s">
        <v>22</v>
      </c>
      <c r="K910" s="4"/>
    </row>
    <row r="911" spans="4:11" hidden="1" x14ac:dyDescent="0.3">
      <c r="D911">
        <v>912</v>
      </c>
      <c r="E911" t="s">
        <v>12</v>
      </c>
      <c r="F911" s="1">
        <v>43651</v>
      </c>
      <c r="G911" t="s">
        <v>20</v>
      </c>
      <c r="H911" s="2">
        <v>57</v>
      </c>
      <c r="I911" s="3">
        <v>1726.9724242963657</v>
      </c>
      <c r="J911" t="s">
        <v>23</v>
      </c>
      <c r="K911" s="4"/>
    </row>
    <row r="912" spans="4:11" hidden="1" x14ac:dyDescent="0.3">
      <c r="D912">
        <v>913</v>
      </c>
      <c r="E912" t="s">
        <v>14</v>
      </c>
      <c r="F912" s="1">
        <v>44307</v>
      </c>
      <c r="G912" t="s">
        <v>18</v>
      </c>
      <c r="H912" s="2">
        <v>3</v>
      </c>
      <c r="I912" s="3">
        <v>110.82849552887902</v>
      </c>
      <c r="J912" t="s">
        <v>21</v>
      </c>
      <c r="K912" s="4"/>
    </row>
    <row r="913" spans="4:11" hidden="1" x14ac:dyDescent="0.3">
      <c r="D913">
        <v>914</v>
      </c>
      <c r="E913" t="s">
        <v>9</v>
      </c>
      <c r="F913" s="1">
        <v>43651</v>
      </c>
      <c r="G913" t="s">
        <v>18</v>
      </c>
      <c r="H913" s="2">
        <v>50</v>
      </c>
      <c r="I913" s="3">
        <v>1519.595497874541</v>
      </c>
      <c r="J913" t="s">
        <v>23</v>
      </c>
      <c r="K913" s="4"/>
    </row>
    <row r="914" spans="4:11" hidden="1" x14ac:dyDescent="0.3">
      <c r="D914">
        <v>915</v>
      </c>
      <c r="E914" t="s">
        <v>7</v>
      </c>
      <c r="F914" s="1">
        <v>43629</v>
      </c>
      <c r="G914" t="s">
        <v>16</v>
      </c>
      <c r="H914" s="2">
        <v>25</v>
      </c>
      <c r="I914" s="3">
        <v>766.24560231864268</v>
      </c>
      <c r="J914" t="s">
        <v>21</v>
      </c>
      <c r="K914" s="4"/>
    </row>
    <row r="915" spans="4:11" hidden="1" x14ac:dyDescent="0.3">
      <c r="D915">
        <v>916</v>
      </c>
      <c r="E915" t="s">
        <v>11</v>
      </c>
      <c r="F915" s="1">
        <v>44439</v>
      </c>
      <c r="G915" t="s">
        <v>17</v>
      </c>
      <c r="H915" s="2">
        <v>46</v>
      </c>
      <c r="I915" s="3">
        <v>1402.736912488281</v>
      </c>
      <c r="J915" t="s">
        <v>22</v>
      </c>
      <c r="K915" s="4"/>
    </row>
    <row r="916" spans="4:11" hidden="1" x14ac:dyDescent="0.3">
      <c r="D916">
        <v>917</v>
      </c>
      <c r="E916" t="s">
        <v>15</v>
      </c>
      <c r="F916" s="1">
        <v>43662</v>
      </c>
      <c r="G916" t="s">
        <v>18</v>
      </c>
      <c r="H916" s="2">
        <v>19</v>
      </c>
      <c r="I916" s="3">
        <v>587.35580557472736</v>
      </c>
      <c r="J916" t="s">
        <v>21</v>
      </c>
      <c r="K916" s="4"/>
    </row>
    <row r="917" spans="4:11" hidden="1" x14ac:dyDescent="0.3">
      <c r="D917">
        <v>918</v>
      </c>
      <c r="E917" t="s">
        <v>12</v>
      </c>
      <c r="F917" s="1">
        <v>43607</v>
      </c>
      <c r="G917" t="s">
        <v>16</v>
      </c>
      <c r="H917" s="2">
        <v>6</v>
      </c>
      <c r="I917" s="3">
        <v>200.99629096975124</v>
      </c>
      <c r="J917" t="s">
        <v>23</v>
      </c>
      <c r="K917" s="4"/>
    </row>
    <row r="918" spans="4:11" hidden="1" x14ac:dyDescent="0.3">
      <c r="D918">
        <v>919</v>
      </c>
      <c r="E918" t="s">
        <v>14</v>
      </c>
      <c r="F918" s="1">
        <v>43651</v>
      </c>
      <c r="G918" t="s">
        <v>19</v>
      </c>
      <c r="H918" s="2">
        <v>8</v>
      </c>
      <c r="I918" s="3">
        <v>260.84862644671222</v>
      </c>
      <c r="J918" t="s">
        <v>24</v>
      </c>
      <c r="K918" s="4"/>
    </row>
    <row r="919" spans="4:11" hidden="1" x14ac:dyDescent="0.3">
      <c r="D919">
        <v>920</v>
      </c>
      <c r="E919" t="s">
        <v>12</v>
      </c>
      <c r="F919" s="1">
        <v>43475</v>
      </c>
      <c r="G919" t="s">
        <v>20</v>
      </c>
      <c r="H919" s="2">
        <v>-2</v>
      </c>
      <c r="I919" s="3">
        <v>-37.309676865630422</v>
      </c>
      <c r="J919" t="s">
        <v>24</v>
      </c>
      <c r="K919" s="4"/>
    </row>
    <row r="920" spans="4:11" hidden="1" x14ac:dyDescent="0.3">
      <c r="D920">
        <v>921</v>
      </c>
      <c r="E920" t="s">
        <v>15</v>
      </c>
      <c r="F920" s="1">
        <v>44296</v>
      </c>
      <c r="G920" t="s">
        <v>18</v>
      </c>
      <c r="H920" s="2">
        <v>80</v>
      </c>
      <c r="I920" s="3">
        <v>2406.9010526776347</v>
      </c>
      <c r="J920" t="s">
        <v>21</v>
      </c>
      <c r="K920" s="4"/>
    </row>
    <row r="921" spans="4:11" hidden="1" x14ac:dyDescent="0.3">
      <c r="D921">
        <v>922</v>
      </c>
      <c r="E921" t="s">
        <v>14</v>
      </c>
      <c r="F921" s="1">
        <v>44318</v>
      </c>
      <c r="G921" t="s">
        <v>17</v>
      </c>
      <c r="H921" s="2">
        <v>19</v>
      </c>
      <c r="I921" s="3">
        <v>589.04121420487957</v>
      </c>
      <c r="J921" t="s">
        <v>22</v>
      </c>
      <c r="K921" s="4"/>
    </row>
    <row r="922" spans="4:11" hidden="1" x14ac:dyDescent="0.3">
      <c r="D922">
        <v>923</v>
      </c>
      <c r="E922" t="s">
        <v>8</v>
      </c>
      <c r="F922" s="1">
        <v>44296</v>
      </c>
      <c r="G922" t="s">
        <v>19</v>
      </c>
      <c r="H922" s="2">
        <v>27</v>
      </c>
      <c r="I922" s="3">
        <v>829.94094545634482</v>
      </c>
      <c r="J922" t="s">
        <v>22</v>
      </c>
      <c r="K922" s="4"/>
    </row>
    <row r="923" spans="4:11" hidden="1" x14ac:dyDescent="0.3">
      <c r="D923">
        <v>924</v>
      </c>
      <c r="E923" t="s">
        <v>7</v>
      </c>
      <c r="F923" s="1">
        <v>43867</v>
      </c>
      <c r="G923" t="s">
        <v>20</v>
      </c>
      <c r="H923" s="2">
        <v>79</v>
      </c>
      <c r="I923" s="3">
        <v>2394.4869651132599</v>
      </c>
      <c r="J923" t="s">
        <v>23</v>
      </c>
      <c r="K923" s="4"/>
    </row>
    <row r="924" spans="4:11" hidden="1" x14ac:dyDescent="0.3">
      <c r="D924">
        <v>925</v>
      </c>
      <c r="E924" t="s">
        <v>14</v>
      </c>
      <c r="F924" s="1">
        <v>43475</v>
      </c>
      <c r="G924" t="s">
        <v>17</v>
      </c>
      <c r="H924" s="2">
        <v>57</v>
      </c>
      <c r="I924" s="3">
        <v>1733.2970466821707</v>
      </c>
      <c r="J924" t="s">
        <v>22</v>
      </c>
      <c r="K924" s="4"/>
    </row>
    <row r="925" spans="4:11" hidden="1" x14ac:dyDescent="0.3">
      <c r="D925">
        <v>926</v>
      </c>
      <c r="E925" t="s">
        <v>9</v>
      </c>
      <c r="F925" s="1">
        <v>44549</v>
      </c>
      <c r="G925" t="s">
        <v>18</v>
      </c>
      <c r="H925" s="2">
        <v>47</v>
      </c>
      <c r="I925" s="3">
        <v>1436.0165141540283</v>
      </c>
      <c r="J925" t="s">
        <v>21</v>
      </c>
      <c r="K925" s="4"/>
    </row>
    <row r="926" spans="4:11" hidden="1" x14ac:dyDescent="0.3">
      <c r="D926">
        <v>927</v>
      </c>
      <c r="E926" t="s">
        <v>9</v>
      </c>
      <c r="F926" s="1">
        <v>44142</v>
      </c>
      <c r="G926" t="s">
        <v>18</v>
      </c>
      <c r="H926" s="2">
        <v>9</v>
      </c>
      <c r="I926" s="3">
        <v>288.2709101352599</v>
      </c>
      <c r="J926" t="s">
        <v>22</v>
      </c>
      <c r="K926" s="4"/>
    </row>
    <row r="927" spans="4:11" hidden="1" x14ac:dyDescent="0.3">
      <c r="D927">
        <v>928</v>
      </c>
      <c r="E927" t="s">
        <v>14</v>
      </c>
      <c r="F927" s="1">
        <v>44527</v>
      </c>
      <c r="G927" t="s">
        <v>18</v>
      </c>
      <c r="H927" s="2">
        <v>65</v>
      </c>
      <c r="I927" s="3">
        <v>1968.5925384860961</v>
      </c>
      <c r="J927" t="s">
        <v>24</v>
      </c>
      <c r="K927" s="4"/>
    </row>
    <row r="928" spans="4:11" hidden="1" x14ac:dyDescent="0.3">
      <c r="D928">
        <v>929</v>
      </c>
      <c r="E928" t="s">
        <v>15</v>
      </c>
      <c r="F928" s="1">
        <v>43900</v>
      </c>
      <c r="G928" t="s">
        <v>17</v>
      </c>
      <c r="H928" s="2">
        <v>58</v>
      </c>
      <c r="I928" s="3">
        <v>1752.2266670553386</v>
      </c>
      <c r="J928" t="s">
        <v>23</v>
      </c>
      <c r="K928" s="4"/>
    </row>
    <row r="929" spans="4:11" hidden="1" x14ac:dyDescent="0.3">
      <c r="D929">
        <v>930</v>
      </c>
      <c r="E929" t="s">
        <v>9</v>
      </c>
      <c r="F929" s="1">
        <v>44087</v>
      </c>
      <c r="G929" t="s">
        <v>20</v>
      </c>
      <c r="H929" s="2">
        <v>48</v>
      </c>
      <c r="I929" s="3">
        <v>1459.379301268051</v>
      </c>
      <c r="J929" t="s">
        <v>22</v>
      </c>
      <c r="K929" s="4"/>
    </row>
    <row r="930" spans="4:11" hidden="1" x14ac:dyDescent="0.3">
      <c r="D930">
        <v>931</v>
      </c>
      <c r="E930" t="s">
        <v>15</v>
      </c>
      <c r="F930" s="1">
        <v>44483</v>
      </c>
      <c r="G930" t="s">
        <v>17</v>
      </c>
      <c r="H930" s="2">
        <v>75</v>
      </c>
      <c r="I930" s="3">
        <v>2266.1201635446791</v>
      </c>
      <c r="J930" t="s">
        <v>21</v>
      </c>
      <c r="K930" s="4"/>
    </row>
    <row r="931" spans="4:11" hidden="1" x14ac:dyDescent="0.3">
      <c r="D931">
        <v>932</v>
      </c>
      <c r="E931" t="s">
        <v>9</v>
      </c>
      <c r="F931" s="1">
        <v>43486</v>
      </c>
      <c r="G931" t="s">
        <v>17</v>
      </c>
      <c r="H931" s="2">
        <v>59</v>
      </c>
      <c r="I931" s="3">
        <v>1793.7483712712185</v>
      </c>
      <c r="J931" t="s">
        <v>23</v>
      </c>
      <c r="K931" s="4"/>
    </row>
    <row r="932" spans="4:11" hidden="1" x14ac:dyDescent="0.3">
      <c r="D932">
        <v>933</v>
      </c>
      <c r="E932" t="s">
        <v>14</v>
      </c>
      <c r="F932" s="1">
        <v>44219</v>
      </c>
      <c r="G932" t="s">
        <v>20</v>
      </c>
      <c r="H932" s="2">
        <v>34</v>
      </c>
      <c r="I932" s="3">
        <v>1044.4503264300099</v>
      </c>
      <c r="J932" t="s">
        <v>24</v>
      </c>
      <c r="K932" s="4"/>
    </row>
    <row r="933" spans="4:11" hidden="1" x14ac:dyDescent="0.3">
      <c r="D933">
        <v>934</v>
      </c>
      <c r="E933" t="s">
        <v>15</v>
      </c>
      <c r="F933" s="1">
        <v>43922</v>
      </c>
      <c r="G933" t="s">
        <v>19</v>
      </c>
      <c r="H933" s="2">
        <v>57</v>
      </c>
      <c r="I933" s="3">
        <v>1730.6756590039017</v>
      </c>
      <c r="J933" t="s">
        <v>21</v>
      </c>
      <c r="K933" s="4"/>
    </row>
    <row r="934" spans="4:11" hidden="1" x14ac:dyDescent="0.3">
      <c r="D934">
        <v>935</v>
      </c>
      <c r="E934" t="s">
        <v>12</v>
      </c>
      <c r="F934" s="1">
        <v>43552</v>
      </c>
      <c r="G934" t="s">
        <v>18</v>
      </c>
      <c r="H934" s="2">
        <v>62</v>
      </c>
      <c r="I934" s="3">
        <v>1878.8584432496489</v>
      </c>
      <c r="J934" t="s">
        <v>22</v>
      </c>
      <c r="K934" s="4"/>
    </row>
    <row r="935" spans="4:11" hidden="1" x14ac:dyDescent="0.3">
      <c r="D935">
        <v>936</v>
      </c>
      <c r="E935" t="s">
        <v>11</v>
      </c>
      <c r="F935" s="1">
        <v>43651</v>
      </c>
      <c r="G935" t="s">
        <v>19</v>
      </c>
      <c r="H935" s="2">
        <v>17</v>
      </c>
      <c r="I935" s="3">
        <v>530.48677008733432</v>
      </c>
      <c r="J935" t="s">
        <v>22</v>
      </c>
      <c r="K935" s="4"/>
    </row>
    <row r="936" spans="4:11" hidden="1" x14ac:dyDescent="0.3">
      <c r="D936">
        <v>937</v>
      </c>
      <c r="E936" t="s">
        <v>7</v>
      </c>
      <c r="F936" s="1">
        <v>44406</v>
      </c>
      <c r="G936" t="s">
        <v>17</v>
      </c>
      <c r="H936" s="2">
        <v>83</v>
      </c>
      <c r="I936" s="3">
        <v>2508.2439492521385</v>
      </c>
      <c r="J936" t="s">
        <v>23</v>
      </c>
      <c r="K936" s="4"/>
    </row>
    <row r="937" spans="4:11" hidden="1" x14ac:dyDescent="0.3">
      <c r="D937">
        <v>938</v>
      </c>
      <c r="E937" t="s">
        <v>7</v>
      </c>
      <c r="F937" s="1">
        <v>44032</v>
      </c>
      <c r="G937" t="s">
        <v>18</v>
      </c>
      <c r="H937" s="2">
        <v>56</v>
      </c>
      <c r="I937" s="3">
        <v>1698.4037281505196</v>
      </c>
      <c r="J937" t="s">
        <v>21</v>
      </c>
      <c r="K937" s="4"/>
    </row>
    <row r="938" spans="4:11" hidden="1" x14ac:dyDescent="0.3">
      <c r="D938">
        <v>939</v>
      </c>
      <c r="E938" t="s">
        <v>13</v>
      </c>
      <c r="F938" s="1">
        <v>43889</v>
      </c>
      <c r="G938" t="s">
        <v>18</v>
      </c>
      <c r="H938" s="2">
        <v>14</v>
      </c>
      <c r="I938" s="3">
        <v>441.94328055358937</v>
      </c>
      <c r="J938" t="s">
        <v>23</v>
      </c>
      <c r="K938" s="4"/>
    </row>
    <row r="939" spans="4:11" hidden="1" x14ac:dyDescent="0.3">
      <c r="D939">
        <v>940</v>
      </c>
      <c r="E939" t="s">
        <v>10</v>
      </c>
      <c r="F939" s="1">
        <v>44197</v>
      </c>
      <c r="G939" t="s">
        <v>19</v>
      </c>
      <c r="H939" s="2">
        <v>-9</v>
      </c>
      <c r="I939" s="3">
        <v>-245.62782237120555</v>
      </c>
      <c r="J939" t="s">
        <v>23</v>
      </c>
      <c r="K939" s="4"/>
    </row>
    <row r="940" spans="4:11" hidden="1" x14ac:dyDescent="0.3">
      <c r="D940">
        <v>941</v>
      </c>
      <c r="E940" t="s">
        <v>8</v>
      </c>
      <c r="F940" s="1">
        <v>44395</v>
      </c>
      <c r="G940" t="s">
        <v>17</v>
      </c>
      <c r="H940" s="2">
        <v>44</v>
      </c>
      <c r="I940" s="3">
        <v>1345.0349016705422</v>
      </c>
      <c r="J940" t="s">
        <v>22</v>
      </c>
      <c r="K940" s="4"/>
    </row>
    <row r="941" spans="4:11" hidden="1" x14ac:dyDescent="0.3">
      <c r="D941">
        <v>942</v>
      </c>
      <c r="E941" t="s">
        <v>15</v>
      </c>
      <c r="F941" s="1">
        <v>43867</v>
      </c>
      <c r="G941" t="s">
        <v>16</v>
      </c>
      <c r="H941" s="2">
        <v>32</v>
      </c>
      <c r="I941" s="3">
        <v>976.49781507946398</v>
      </c>
      <c r="J941" t="s">
        <v>21</v>
      </c>
      <c r="K941" s="4"/>
    </row>
    <row r="942" spans="4:11" hidden="1" x14ac:dyDescent="0.3">
      <c r="D942">
        <v>943</v>
      </c>
      <c r="E942" t="s">
        <v>14</v>
      </c>
      <c r="F942" s="1">
        <v>44208</v>
      </c>
      <c r="G942" t="s">
        <v>16</v>
      </c>
      <c r="H942" s="2">
        <v>85</v>
      </c>
      <c r="I942" s="3">
        <v>2569.7037064610868</v>
      </c>
      <c r="J942" t="s">
        <v>21</v>
      </c>
      <c r="K942" s="4"/>
    </row>
    <row r="943" spans="4:11" hidden="1" x14ac:dyDescent="0.3">
      <c r="D943">
        <v>944</v>
      </c>
      <c r="E943" t="s">
        <v>8</v>
      </c>
      <c r="F943" s="1">
        <v>44098</v>
      </c>
      <c r="G943" t="s">
        <v>18</v>
      </c>
      <c r="H943" s="2">
        <v>-2</v>
      </c>
      <c r="I943" s="3">
        <v>-37.233562380367275</v>
      </c>
      <c r="J943" t="s">
        <v>23</v>
      </c>
      <c r="K943" s="4"/>
    </row>
    <row r="944" spans="4:11" hidden="1" x14ac:dyDescent="0.3">
      <c r="D944">
        <v>945</v>
      </c>
      <c r="E944" t="s">
        <v>12</v>
      </c>
      <c r="F944" s="1">
        <v>44230</v>
      </c>
      <c r="G944" t="s">
        <v>19</v>
      </c>
      <c r="H944" s="2">
        <v>31</v>
      </c>
      <c r="I944" s="3">
        <v>944.39645321373337</v>
      </c>
      <c r="J944" t="s">
        <v>22</v>
      </c>
      <c r="K944" s="4"/>
    </row>
    <row r="945" spans="4:11" hidden="1" x14ac:dyDescent="0.3">
      <c r="D945">
        <v>946</v>
      </c>
      <c r="E945" t="s">
        <v>9</v>
      </c>
      <c r="F945" s="1">
        <v>44065</v>
      </c>
      <c r="G945" t="s">
        <v>16</v>
      </c>
      <c r="H945" s="2">
        <v>-7</v>
      </c>
      <c r="I945" s="3">
        <v>-198.22062355825821</v>
      </c>
      <c r="J945" t="s">
        <v>22</v>
      </c>
      <c r="K945" s="4"/>
    </row>
    <row r="946" spans="4:11" hidden="1" x14ac:dyDescent="0.3">
      <c r="D946">
        <v>947</v>
      </c>
      <c r="E946" t="s">
        <v>10</v>
      </c>
      <c r="F946" s="1">
        <v>43856</v>
      </c>
      <c r="G946" t="s">
        <v>19</v>
      </c>
      <c r="H946" s="2">
        <v>-1</v>
      </c>
      <c r="I946" s="3">
        <v>-2.8735784707427747</v>
      </c>
      <c r="J946" t="s">
        <v>24</v>
      </c>
      <c r="K946" s="4"/>
    </row>
    <row r="947" spans="4:11" hidden="1" x14ac:dyDescent="0.3">
      <c r="D947">
        <v>948</v>
      </c>
      <c r="E947" t="s">
        <v>7</v>
      </c>
      <c r="F947" s="1">
        <v>43794</v>
      </c>
      <c r="G947" t="s">
        <v>18</v>
      </c>
      <c r="H947" s="2">
        <v>6</v>
      </c>
      <c r="I947" s="3">
        <v>203.97135812092844</v>
      </c>
      <c r="J947" t="s">
        <v>21</v>
      </c>
      <c r="K947" s="4"/>
    </row>
    <row r="948" spans="4:11" hidden="1" x14ac:dyDescent="0.3">
      <c r="D948">
        <v>949</v>
      </c>
      <c r="E948" t="s">
        <v>11</v>
      </c>
      <c r="F948" s="1">
        <v>43988</v>
      </c>
      <c r="G948" t="s">
        <v>17</v>
      </c>
      <c r="H948" s="2">
        <v>13</v>
      </c>
      <c r="I948" s="3">
        <v>418.30169969209857</v>
      </c>
      <c r="J948" t="s">
        <v>23</v>
      </c>
      <c r="K948" s="4"/>
    </row>
    <row r="949" spans="4:11" hidden="1" x14ac:dyDescent="0.3">
      <c r="D949">
        <v>950</v>
      </c>
      <c r="E949" t="s">
        <v>7</v>
      </c>
      <c r="F949" s="1">
        <v>44131</v>
      </c>
      <c r="G949" t="s">
        <v>18</v>
      </c>
      <c r="H949" s="2">
        <v>70</v>
      </c>
      <c r="I949" s="3">
        <v>2124.5510789670757</v>
      </c>
      <c r="J949" t="s">
        <v>22</v>
      </c>
      <c r="K949" s="4"/>
    </row>
    <row r="950" spans="4:11" hidden="1" x14ac:dyDescent="0.3">
      <c r="D950">
        <v>951</v>
      </c>
      <c r="E950" t="s">
        <v>10</v>
      </c>
      <c r="F950" s="1">
        <v>43999</v>
      </c>
      <c r="G950" t="s">
        <v>17</v>
      </c>
      <c r="H950" s="2">
        <v>15</v>
      </c>
      <c r="I950" s="3">
        <v>477.49438891041251</v>
      </c>
      <c r="J950" t="s">
        <v>23</v>
      </c>
      <c r="K950" s="4"/>
    </row>
    <row r="951" spans="4:11" hidden="1" x14ac:dyDescent="0.3">
      <c r="D951">
        <v>952</v>
      </c>
      <c r="E951" t="s">
        <v>11</v>
      </c>
      <c r="F951" s="1">
        <v>43574</v>
      </c>
      <c r="G951" t="s">
        <v>20</v>
      </c>
      <c r="H951" s="2">
        <v>18</v>
      </c>
      <c r="I951" s="3">
        <v>562.57832632332349</v>
      </c>
      <c r="J951" t="s">
        <v>22</v>
      </c>
      <c r="K951" s="4"/>
    </row>
    <row r="952" spans="4:11" hidden="1" x14ac:dyDescent="0.3">
      <c r="D952">
        <v>953</v>
      </c>
      <c r="E952" t="s">
        <v>11</v>
      </c>
      <c r="F952" s="1">
        <v>43519</v>
      </c>
      <c r="G952" t="s">
        <v>16</v>
      </c>
      <c r="H952" s="2">
        <v>30</v>
      </c>
      <c r="I952" s="3">
        <v>921.96479665554932</v>
      </c>
      <c r="J952" t="s">
        <v>22</v>
      </c>
      <c r="K952" s="4"/>
    </row>
    <row r="953" spans="4:11" hidden="1" x14ac:dyDescent="0.3">
      <c r="D953">
        <v>954</v>
      </c>
      <c r="E953" t="s">
        <v>15</v>
      </c>
      <c r="F953" s="1">
        <v>43772</v>
      </c>
      <c r="G953" t="s">
        <v>20</v>
      </c>
      <c r="H953" s="2">
        <v>17</v>
      </c>
      <c r="I953" s="3">
        <v>530.67953295003724</v>
      </c>
      <c r="J953" t="s">
        <v>21</v>
      </c>
      <c r="K953" s="4"/>
    </row>
    <row r="954" spans="4:11" hidden="1" x14ac:dyDescent="0.3">
      <c r="D954">
        <v>955</v>
      </c>
      <c r="E954" t="s">
        <v>15</v>
      </c>
      <c r="F954" s="1">
        <v>44208</v>
      </c>
      <c r="G954" t="s">
        <v>16</v>
      </c>
      <c r="H954" s="2">
        <v>-1</v>
      </c>
      <c r="I954" s="3">
        <v>-14.5406935592948</v>
      </c>
      <c r="J954" t="s">
        <v>24</v>
      </c>
      <c r="K954" s="4"/>
    </row>
    <row r="955" spans="4:11" hidden="1" x14ac:dyDescent="0.3">
      <c r="D955">
        <v>956</v>
      </c>
      <c r="E955" t="s">
        <v>14</v>
      </c>
      <c r="F955" s="1">
        <v>44274</v>
      </c>
      <c r="G955" t="s">
        <v>17</v>
      </c>
      <c r="H955" s="2">
        <v>50</v>
      </c>
      <c r="I955" s="3">
        <v>1523.1719787311524</v>
      </c>
      <c r="J955" t="s">
        <v>22</v>
      </c>
      <c r="K955" s="4"/>
    </row>
    <row r="956" spans="4:11" hidden="1" x14ac:dyDescent="0.3">
      <c r="D956">
        <v>957</v>
      </c>
      <c r="E956" t="s">
        <v>7</v>
      </c>
      <c r="F956" s="1">
        <v>44560</v>
      </c>
      <c r="G956" t="s">
        <v>18</v>
      </c>
      <c r="H956" s="2">
        <v>83</v>
      </c>
      <c r="I956" s="3">
        <v>2510.9489673088642</v>
      </c>
      <c r="J956" t="s">
        <v>21</v>
      </c>
      <c r="K956" s="4"/>
    </row>
    <row r="957" spans="4:11" hidden="1" x14ac:dyDescent="0.3">
      <c r="D957">
        <v>958</v>
      </c>
      <c r="E957" t="s">
        <v>12</v>
      </c>
      <c r="F957" s="1">
        <v>43955</v>
      </c>
      <c r="G957" t="s">
        <v>20</v>
      </c>
      <c r="H957" s="2">
        <v>54</v>
      </c>
      <c r="I957" s="3">
        <v>1640.8170340636366</v>
      </c>
      <c r="J957" t="s">
        <v>24</v>
      </c>
      <c r="K957" s="4"/>
    </row>
    <row r="958" spans="4:11" hidden="1" x14ac:dyDescent="0.3">
      <c r="D958">
        <v>959</v>
      </c>
      <c r="E958" t="s">
        <v>7</v>
      </c>
      <c r="F958" s="1">
        <v>44307</v>
      </c>
      <c r="G958" t="s">
        <v>18</v>
      </c>
      <c r="H958" s="2">
        <v>16</v>
      </c>
      <c r="I958" s="3">
        <v>499.68087631431564</v>
      </c>
      <c r="J958" t="s">
        <v>22</v>
      </c>
      <c r="K958" s="4"/>
    </row>
    <row r="959" spans="4:11" hidden="1" x14ac:dyDescent="0.3">
      <c r="D959">
        <v>960</v>
      </c>
      <c r="E959" t="s">
        <v>12</v>
      </c>
      <c r="F959" s="1">
        <v>43728</v>
      </c>
      <c r="G959" t="s">
        <v>18</v>
      </c>
      <c r="H959" s="2">
        <v>53</v>
      </c>
      <c r="I959" s="3">
        <v>1609.5914621811276</v>
      </c>
      <c r="J959" t="s">
        <v>21</v>
      </c>
      <c r="K959" s="4"/>
    </row>
    <row r="960" spans="4:11" x14ac:dyDescent="0.3">
      <c r="D960">
        <v>961</v>
      </c>
      <c r="E960" t="s">
        <v>11</v>
      </c>
      <c r="F960" s="1">
        <v>43475</v>
      </c>
      <c r="G960" t="s">
        <v>16</v>
      </c>
      <c r="H960" s="2">
        <v>95</v>
      </c>
      <c r="I960" s="3">
        <v>2867.1922939024516</v>
      </c>
      <c r="J960" t="s">
        <v>23</v>
      </c>
      <c r="K960" s="4"/>
    </row>
    <row r="961" spans="4:11" hidden="1" x14ac:dyDescent="0.3">
      <c r="D961">
        <v>962</v>
      </c>
      <c r="E961" t="s">
        <v>7</v>
      </c>
      <c r="F961" s="1">
        <v>43834</v>
      </c>
      <c r="G961" t="s">
        <v>20</v>
      </c>
      <c r="H961" s="2">
        <v>74</v>
      </c>
      <c r="I961" s="3">
        <v>2241.344883418044</v>
      </c>
      <c r="J961" t="s">
        <v>22</v>
      </c>
      <c r="K961" s="4"/>
    </row>
    <row r="962" spans="4:11" hidden="1" x14ac:dyDescent="0.3">
      <c r="D962">
        <v>963</v>
      </c>
      <c r="E962" t="s">
        <v>10</v>
      </c>
      <c r="F962" s="1">
        <v>44428</v>
      </c>
      <c r="G962" t="s">
        <v>20</v>
      </c>
      <c r="H962" s="2">
        <v>11</v>
      </c>
      <c r="I962" s="3">
        <v>351.26507167926178</v>
      </c>
      <c r="J962" t="s">
        <v>24</v>
      </c>
      <c r="K962" s="4"/>
    </row>
    <row r="963" spans="4:11" hidden="1" x14ac:dyDescent="0.3">
      <c r="D963">
        <v>964</v>
      </c>
      <c r="E963" t="s">
        <v>13</v>
      </c>
      <c r="F963" s="1">
        <v>43728</v>
      </c>
      <c r="G963" t="s">
        <v>17</v>
      </c>
      <c r="H963" s="2">
        <v>63</v>
      </c>
      <c r="I963" s="3">
        <v>1910.009201030944</v>
      </c>
      <c r="J963" t="s">
        <v>23</v>
      </c>
      <c r="K963" s="4"/>
    </row>
    <row r="964" spans="4:11" hidden="1" x14ac:dyDescent="0.3">
      <c r="D964">
        <v>965</v>
      </c>
      <c r="E964" t="s">
        <v>8</v>
      </c>
      <c r="F964" s="1">
        <v>44439</v>
      </c>
      <c r="G964" t="s">
        <v>16</v>
      </c>
      <c r="H964" s="2">
        <v>53</v>
      </c>
      <c r="I964" s="3">
        <v>1612.3768017364921</v>
      </c>
      <c r="J964" t="s">
        <v>21</v>
      </c>
      <c r="K964" s="4"/>
    </row>
    <row r="965" spans="4:11" hidden="1" x14ac:dyDescent="0.3">
      <c r="D965">
        <v>966</v>
      </c>
      <c r="E965" t="s">
        <v>15</v>
      </c>
      <c r="F965" s="1">
        <v>43673</v>
      </c>
      <c r="G965" t="s">
        <v>18</v>
      </c>
      <c r="H965" s="2">
        <v>1</v>
      </c>
      <c r="I965" s="3">
        <v>52.816840348822389</v>
      </c>
      <c r="J965" t="s">
        <v>22</v>
      </c>
      <c r="K965" s="4"/>
    </row>
    <row r="966" spans="4:11" hidden="1" x14ac:dyDescent="0.3">
      <c r="D966">
        <v>967</v>
      </c>
      <c r="E966" t="s">
        <v>11</v>
      </c>
      <c r="F966" s="1">
        <v>44153</v>
      </c>
      <c r="G966" t="s">
        <v>17</v>
      </c>
      <c r="H966" s="2">
        <v>24</v>
      </c>
      <c r="I966" s="3">
        <v>743.07295410019253</v>
      </c>
      <c r="J966" t="s">
        <v>24</v>
      </c>
      <c r="K966" s="4"/>
    </row>
    <row r="967" spans="4:11" hidden="1" x14ac:dyDescent="0.3">
      <c r="D967">
        <v>968</v>
      </c>
      <c r="E967" t="s">
        <v>15</v>
      </c>
      <c r="F967" s="1">
        <v>43563</v>
      </c>
      <c r="G967" t="s">
        <v>19</v>
      </c>
      <c r="H967" s="2">
        <v>5</v>
      </c>
      <c r="I967" s="3">
        <v>164.22750032809694</v>
      </c>
      <c r="J967" t="s">
        <v>23</v>
      </c>
      <c r="K967" s="4"/>
    </row>
    <row r="968" spans="4:11" hidden="1" x14ac:dyDescent="0.3">
      <c r="D968">
        <v>969</v>
      </c>
      <c r="E968" t="s">
        <v>8</v>
      </c>
      <c r="F968" s="1">
        <v>44252</v>
      </c>
      <c r="G968" t="s">
        <v>18</v>
      </c>
      <c r="H968" s="2">
        <v>35</v>
      </c>
      <c r="I968" s="3">
        <v>1073.4237990295978</v>
      </c>
      <c r="J968" t="s">
        <v>21</v>
      </c>
      <c r="K968" s="4"/>
    </row>
    <row r="969" spans="4:11" hidden="1" x14ac:dyDescent="0.3">
      <c r="D969">
        <v>970</v>
      </c>
      <c r="E969" t="s">
        <v>8</v>
      </c>
      <c r="F969" s="1">
        <v>43607</v>
      </c>
      <c r="G969" t="s">
        <v>16</v>
      </c>
      <c r="H969" s="2">
        <v>33</v>
      </c>
      <c r="I969" s="3">
        <v>1006.18720197352</v>
      </c>
      <c r="J969" t="s">
        <v>22</v>
      </c>
      <c r="K969" s="4"/>
    </row>
    <row r="970" spans="4:11" hidden="1" x14ac:dyDescent="0.3">
      <c r="D970">
        <v>971</v>
      </c>
      <c r="E970" t="s">
        <v>12</v>
      </c>
      <c r="F970" s="1">
        <v>43497</v>
      </c>
      <c r="G970" t="s">
        <v>20</v>
      </c>
      <c r="H970" s="2">
        <v>65</v>
      </c>
      <c r="I970" s="3">
        <v>1966.3630077143569</v>
      </c>
      <c r="J970" t="s">
        <v>22</v>
      </c>
      <c r="K970" s="4"/>
    </row>
    <row r="971" spans="4:11" hidden="1" x14ac:dyDescent="0.3">
      <c r="D971">
        <v>972</v>
      </c>
      <c r="E971" t="s">
        <v>9</v>
      </c>
      <c r="F971" s="1">
        <v>43508</v>
      </c>
      <c r="G971" t="s">
        <v>20</v>
      </c>
      <c r="H971" s="2">
        <v>52</v>
      </c>
      <c r="I971" s="3">
        <v>1583.3506008490392</v>
      </c>
      <c r="J971" t="s">
        <v>21</v>
      </c>
      <c r="K971" s="4"/>
    </row>
    <row r="972" spans="4:11" hidden="1" x14ac:dyDescent="0.3">
      <c r="D972">
        <v>973</v>
      </c>
      <c r="E972" t="s">
        <v>9</v>
      </c>
      <c r="F972" s="1">
        <v>43695</v>
      </c>
      <c r="G972" t="s">
        <v>20</v>
      </c>
      <c r="H972" s="2">
        <v>44</v>
      </c>
      <c r="I972" s="3">
        <v>1334.2498328468114</v>
      </c>
      <c r="J972" t="s">
        <v>21</v>
      </c>
      <c r="K972" s="4"/>
    </row>
    <row r="973" spans="4:11" hidden="1" x14ac:dyDescent="0.3">
      <c r="D973">
        <v>974</v>
      </c>
      <c r="E973" t="s">
        <v>7</v>
      </c>
      <c r="F973" s="1">
        <v>43750</v>
      </c>
      <c r="G973" t="s">
        <v>19</v>
      </c>
      <c r="H973" s="2">
        <v>72</v>
      </c>
      <c r="I973" s="3">
        <v>2180.5715379091598</v>
      </c>
      <c r="J973" t="s">
        <v>21</v>
      </c>
      <c r="K973" s="4"/>
    </row>
    <row r="974" spans="4:11" hidden="1" x14ac:dyDescent="0.3">
      <c r="D974">
        <v>975</v>
      </c>
      <c r="E974" t="s">
        <v>12</v>
      </c>
      <c r="F974" s="1">
        <v>44087</v>
      </c>
      <c r="G974" t="s">
        <v>20</v>
      </c>
      <c r="H974" s="2">
        <v>13</v>
      </c>
      <c r="I974" s="3">
        <v>411.38712352864661</v>
      </c>
      <c r="J974" t="s">
        <v>21</v>
      </c>
      <c r="K974" s="4"/>
    </row>
    <row r="975" spans="4:11" hidden="1" x14ac:dyDescent="0.3">
      <c r="D975">
        <v>976</v>
      </c>
      <c r="E975" t="s">
        <v>15</v>
      </c>
      <c r="F975" s="1">
        <v>43717</v>
      </c>
      <c r="G975" t="s">
        <v>17</v>
      </c>
      <c r="H975" s="2">
        <v>16</v>
      </c>
      <c r="I975" s="3">
        <v>501.59186195146663</v>
      </c>
      <c r="J975" t="s">
        <v>22</v>
      </c>
      <c r="K975" s="4"/>
    </row>
    <row r="976" spans="4:11" hidden="1" x14ac:dyDescent="0.3">
      <c r="D976">
        <v>977</v>
      </c>
      <c r="E976" t="s">
        <v>9</v>
      </c>
      <c r="F976" s="1">
        <v>43508</v>
      </c>
      <c r="G976" t="s">
        <v>17</v>
      </c>
      <c r="H976" s="2">
        <v>19</v>
      </c>
      <c r="I976" s="3">
        <v>592.65314003350477</v>
      </c>
      <c r="J976" t="s">
        <v>23</v>
      </c>
      <c r="K976" s="4"/>
    </row>
    <row r="977" spans="4:11" hidden="1" x14ac:dyDescent="0.3">
      <c r="D977">
        <v>978</v>
      </c>
      <c r="E977" t="s">
        <v>15</v>
      </c>
      <c r="F977" s="1">
        <v>44329</v>
      </c>
      <c r="G977" t="s">
        <v>20</v>
      </c>
      <c r="H977" s="2">
        <v>67</v>
      </c>
      <c r="I977" s="3">
        <v>2034.3497713652507</v>
      </c>
      <c r="J977" t="s">
        <v>23</v>
      </c>
      <c r="K977" s="4"/>
    </row>
    <row r="978" spans="4:11" hidden="1" x14ac:dyDescent="0.3">
      <c r="D978">
        <v>979</v>
      </c>
      <c r="E978" t="s">
        <v>12</v>
      </c>
      <c r="F978" s="1">
        <v>43508</v>
      </c>
      <c r="G978" t="s">
        <v>18</v>
      </c>
      <c r="H978" s="2">
        <v>2</v>
      </c>
      <c r="I978" s="3">
        <v>83.122868755040557</v>
      </c>
      <c r="J978" t="s">
        <v>24</v>
      </c>
      <c r="K978" s="4"/>
    </row>
    <row r="979" spans="4:11" hidden="1" x14ac:dyDescent="0.3">
      <c r="D979">
        <v>980</v>
      </c>
      <c r="E979" t="s">
        <v>15</v>
      </c>
      <c r="F979" s="1">
        <v>43618</v>
      </c>
      <c r="G979" t="s">
        <v>20</v>
      </c>
      <c r="H979" s="2">
        <v>28</v>
      </c>
      <c r="I979" s="3">
        <v>857.87320991735942</v>
      </c>
      <c r="J979" t="s">
        <v>22</v>
      </c>
      <c r="K979" s="4"/>
    </row>
    <row r="980" spans="4:11" hidden="1" x14ac:dyDescent="0.3">
      <c r="D980">
        <v>981</v>
      </c>
      <c r="E980" t="s">
        <v>10</v>
      </c>
      <c r="F980" s="1">
        <v>44428</v>
      </c>
      <c r="G980" t="s">
        <v>17</v>
      </c>
      <c r="H980" s="2">
        <v>-6</v>
      </c>
      <c r="I980" s="3">
        <v>-158.54559071603057</v>
      </c>
      <c r="J980" t="s">
        <v>24</v>
      </c>
      <c r="K980" s="4"/>
    </row>
    <row r="981" spans="4:11" hidden="1" x14ac:dyDescent="0.3">
      <c r="D981">
        <v>982</v>
      </c>
      <c r="E981" t="s">
        <v>7</v>
      </c>
      <c r="F981" s="1">
        <v>44285</v>
      </c>
      <c r="G981" t="s">
        <v>20</v>
      </c>
      <c r="H981" s="2">
        <v>70</v>
      </c>
      <c r="I981" s="3">
        <v>2120.3178089307776</v>
      </c>
      <c r="J981" t="s">
        <v>24</v>
      </c>
      <c r="K981" s="4"/>
    </row>
    <row r="982" spans="4:11" hidden="1" x14ac:dyDescent="0.3">
      <c r="D982">
        <v>983</v>
      </c>
      <c r="E982" t="s">
        <v>13</v>
      </c>
      <c r="F982" s="1">
        <v>43519</v>
      </c>
      <c r="G982" t="s">
        <v>18</v>
      </c>
      <c r="H982" s="2">
        <v>65</v>
      </c>
      <c r="I982" s="3">
        <v>1971.8663086835968</v>
      </c>
      <c r="J982" t="s">
        <v>22</v>
      </c>
      <c r="K982" s="4"/>
    </row>
    <row r="983" spans="4:11" hidden="1" x14ac:dyDescent="0.3">
      <c r="D983">
        <v>984</v>
      </c>
      <c r="E983" t="s">
        <v>12</v>
      </c>
      <c r="F983" s="1">
        <v>43827</v>
      </c>
      <c r="G983" t="s">
        <v>17</v>
      </c>
      <c r="H983" s="2">
        <v>39</v>
      </c>
      <c r="I983" s="3">
        <v>1190.5118285965316</v>
      </c>
      <c r="J983" t="s">
        <v>21</v>
      </c>
      <c r="K983" s="4"/>
    </row>
    <row r="984" spans="4:11" hidden="1" x14ac:dyDescent="0.3">
      <c r="D984">
        <v>985</v>
      </c>
      <c r="E984" t="s">
        <v>13</v>
      </c>
      <c r="F984" s="1">
        <v>43706</v>
      </c>
      <c r="G984" t="s">
        <v>17</v>
      </c>
      <c r="H984" s="2">
        <v>72</v>
      </c>
      <c r="I984" s="3">
        <v>2181.922926704528</v>
      </c>
      <c r="J984" t="s">
        <v>23</v>
      </c>
      <c r="K984" s="4"/>
    </row>
    <row r="985" spans="4:11" hidden="1" x14ac:dyDescent="0.3">
      <c r="D985">
        <v>986</v>
      </c>
      <c r="E985" t="s">
        <v>8</v>
      </c>
      <c r="F985" s="1">
        <v>44318</v>
      </c>
      <c r="G985" t="s">
        <v>19</v>
      </c>
      <c r="H985" s="2">
        <v>47</v>
      </c>
      <c r="I985" s="3">
        <v>1425.3694145811323</v>
      </c>
      <c r="J985" t="s">
        <v>23</v>
      </c>
      <c r="K985" s="4"/>
    </row>
    <row r="986" spans="4:11" x14ac:dyDescent="0.3">
      <c r="D986">
        <v>987</v>
      </c>
      <c r="E986" t="s">
        <v>12</v>
      </c>
      <c r="F986" s="1">
        <v>43596</v>
      </c>
      <c r="G986" t="s">
        <v>18</v>
      </c>
      <c r="H986" s="2">
        <v>94</v>
      </c>
      <c r="I986" s="3">
        <v>2835.7943523104291</v>
      </c>
      <c r="J986" t="s">
        <v>21</v>
      </c>
      <c r="K986" s="4"/>
    </row>
    <row r="987" spans="4:11" hidden="1" x14ac:dyDescent="0.3">
      <c r="D987">
        <v>988</v>
      </c>
      <c r="E987" t="s">
        <v>8</v>
      </c>
      <c r="F987" s="1">
        <v>44329</v>
      </c>
      <c r="G987" t="s">
        <v>18</v>
      </c>
      <c r="H987" s="2">
        <v>58</v>
      </c>
      <c r="I987" s="3">
        <v>1758.230061159172</v>
      </c>
      <c r="J987" t="s">
        <v>23</v>
      </c>
      <c r="K987" s="4"/>
    </row>
    <row r="988" spans="4:11" hidden="1" x14ac:dyDescent="0.3">
      <c r="D988">
        <v>989</v>
      </c>
      <c r="E988" t="s">
        <v>14</v>
      </c>
      <c r="F988" s="1">
        <v>43966</v>
      </c>
      <c r="G988" t="s">
        <v>16</v>
      </c>
      <c r="H988" s="2">
        <v>-6</v>
      </c>
      <c r="I988" s="3">
        <v>-172.88821571122082</v>
      </c>
      <c r="J988" t="s">
        <v>21</v>
      </c>
      <c r="K988" s="4"/>
    </row>
    <row r="989" spans="4:11" hidden="1" x14ac:dyDescent="0.3">
      <c r="D989">
        <v>990</v>
      </c>
      <c r="E989" t="s">
        <v>10</v>
      </c>
      <c r="F989" s="1">
        <v>43878</v>
      </c>
      <c r="G989" t="s">
        <v>16</v>
      </c>
      <c r="H989" s="2">
        <v>38</v>
      </c>
      <c r="I989" s="3">
        <v>1159.6163338782358</v>
      </c>
      <c r="J989" t="s">
        <v>22</v>
      </c>
      <c r="K989" s="4"/>
    </row>
    <row r="990" spans="4:11" hidden="1" x14ac:dyDescent="0.3">
      <c r="D990">
        <v>991</v>
      </c>
      <c r="E990" t="s">
        <v>11</v>
      </c>
      <c r="F990" s="1">
        <v>43845</v>
      </c>
      <c r="G990" t="s">
        <v>16</v>
      </c>
      <c r="H990" s="2">
        <v>-1</v>
      </c>
      <c r="I990" s="3">
        <v>-10.160108133922805</v>
      </c>
      <c r="J990" t="s">
        <v>24</v>
      </c>
      <c r="K990" s="4"/>
    </row>
    <row r="991" spans="4:11" hidden="1" x14ac:dyDescent="0.3">
      <c r="D991">
        <v>992</v>
      </c>
      <c r="E991" t="s">
        <v>14</v>
      </c>
      <c r="F991" s="1">
        <v>44516</v>
      </c>
      <c r="G991" t="s">
        <v>16</v>
      </c>
      <c r="H991" s="2">
        <v>34</v>
      </c>
      <c r="I991" s="3">
        <v>1045.7917159926556</v>
      </c>
      <c r="J991" t="s">
        <v>23</v>
      </c>
      <c r="K991" s="4"/>
    </row>
    <row r="992" spans="4:11" hidden="1" x14ac:dyDescent="0.3">
      <c r="D992">
        <v>993</v>
      </c>
      <c r="E992" t="s">
        <v>15</v>
      </c>
      <c r="F992" s="1">
        <v>43922</v>
      </c>
      <c r="G992" t="s">
        <v>18</v>
      </c>
      <c r="H992" s="2">
        <v>30</v>
      </c>
      <c r="I992" s="3">
        <v>917.1732531853138</v>
      </c>
      <c r="J992" t="s">
        <v>23</v>
      </c>
      <c r="K992" s="4"/>
    </row>
    <row r="993" spans="4:11" hidden="1" x14ac:dyDescent="0.3">
      <c r="D993">
        <v>994</v>
      </c>
      <c r="E993" t="s">
        <v>10</v>
      </c>
      <c r="F993" s="1">
        <v>43977</v>
      </c>
      <c r="G993" t="s">
        <v>17</v>
      </c>
      <c r="H993" s="2">
        <v>62</v>
      </c>
      <c r="I993" s="3">
        <v>1874.323853980582</v>
      </c>
      <c r="J993" t="s">
        <v>22</v>
      </c>
      <c r="K993" s="4"/>
    </row>
    <row r="994" spans="4:11" hidden="1" x14ac:dyDescent="0.3">
      <c r="D994">
        <v>995</v>
      </c>
      <c r="E994" t="s">
        <v>8</v>
      </c>
      <c r="F994" s="1">
        <v>43508</v>
      </c>
      <c r="G994" t="s">
        <v>18</v>
      </c>
      <c r="H994" s="2">
        <v>24</v>
      </c>
      <c r="I994" s="3">
        <v>742.11669903196139</v>
      </c>
      <c r="J994" t="s">
        <v>21</v>
      </c>
      <c r="K994" s="4"/>
    </row>
    <row r="995" spans="4:11" hidden="1" x14ac:dyDescent="0.3">
      <c r="D995">
        <v>996</v>
      </c>
      <c r="E995" t="s">
        <v>10</v>
      </c>
      <c r="F995" s="1">
        <v>44087</v>
      </c>
      <c r="G995" t="s">
        <v>16</v>
      </c>
      <c r="H995" s="2">
        <v>4</v>
      </c>
      <c r="I995" s="3">
        <v>136.54188955553082</v>
      </c>
      <c r="J995" t="s">
        <v>23</v>
      </c>
      <c r="K995" s="4"/>
    </row>
    <row r="996" spans="4:11" hidden="1" x14ac:dyDescent="0.3">
      <c r="D996">
        <v>997</v>
      </c>
      <c r="E996" t="s">
        <v>12</v>
      </c>
      <c r="F996" s="1">
        <v>43988</v>
      </c>
      <c r="G996" t="s">
        <v>18</v>
      </c>
      <c r="H996" s="2">
        <v>88</v>
      </c>
      <c r="I996" s="3">
        <v>2652.9162920717631</v>
      </c>
      <c r="J996" t="s">
        <v>23</v>
      </c>
      <c r="K996" s="4"/>
    </row>
    <row r="997" spans="4:11" hidden="1" x14ac:dyDescent="0.3">
      <c r="D997">
        <v>998</v>
      </c>
      <c r="E997" t="s">
        <v>12</v>
      </c>
      <c r="F997" s="1">
        <v>44472</v>
      </c>
      <c r="G997" t="s">
        <v>16</v>
      </c>
      <c r="H997" s="2">
        <v>78</v>
      </c>
      <c r="I997" s="3">
        <v>2356.9356375172592</v>
      </c>
      <c r="J997" t="s">
        <v>21</v>
      </c>
      <c r="K997" s="4"/>
    </row>
    <row r="998" spans="4:11" hidden="1" x14ac:dyDescent="0.3">
      <c r="D998">
        <v>999</v>
      </c>
      <c r="E998" t="s">
        <v>7</v>
      </c>
      <c r="F998" s="1">
        <v>44483</v>
      </c>
      <c r="G998" t="s">
        <v>16</v>
      </c>
      <c r="H998" s="2">
        <v>82</v>
      </c>
      <c r="I998" s="3">
        <v>2481.2045570070281</v>
      </c>
      <c r="J998" t="s">
        <v>23</v>
      </c>
      <c r="K998" s="4"/>
    </row>
    <row r="999" spans="4:11" hidden="1" x14ac:dyDescent="0.3">
      <c r="D999">
        <v>1000</v>
      </c>
      <c r="E999" t="s">
        <v>11</v>
      </c>
      <c r="F999" s="1">
        <v>44329</v>
      </c>
      <c r="G999" t="s">
        <v>18</v>
      </c>
      <c r="H999" s="2">
        <v>68</v>
      </c>
      <c r="I999" s="3">
        <v>2068.7048377542051</v>
      </c>
      <c r="J999" t="s">
        <v>21</v>
      </c>
      <c r="K999" s="4"/>
    </row>
    <row r="1000" spans="4:11" hidden="1" x14ac:dyDescent="0.3">
      <c r="D1000">
        <v>1001</v>
      </c>
      <c r="E1000" t="s">
        <v>11</v>
      </c>
      <c r="F1000" s="1">
        <v>43878</v>
      </c>
      <c r="G1000" t="s">
        <v>17</v>
      </c>
      <c r="H1000" s="2">
        <v>20</v>
      </c>
      <c r="I1000" s="3">
        <v>615.98286646601298</v>
      </c>
      <c r="J1000" t="s">
        <v>24</v>
      </c>
      <c r="K1000" s="4"/>
    </row>
    <row r="1001" spans="4:11" hidden="1" x14ac:dyDescent="0.3">
      <c r="D1001">
        <v>1002</v>
      </c>
      <c r="E1001" t="s">
        <v>10</v>
      </c>
      <c r="F1001" s="1">
        <v>44109</v>
      </c>
      <c r="G1001" t="s">
        <v>18</v>
      </c>
      <c r="H1001" s="2">
        <v>-10</v>
      </c>
      <c r="I1001" s="3">
        <v>-283.26133240637466</v>
      </c>
      <c r="J1001" t="s">
        <v>22</v>
      </c>
      <c r="K1001" s="4"/>
    </row>
    <row r="1002" spans="4:11" x14ac:dyDescent="0.3">
      <c r="D1002">
        <v>1003</v>
      </c>
      <c r="E1002" t="s">
        <v>15</v>
      </c>
      <c r="F1002" s="1">
        <v>44098</v>
      </c>
      <c r="G1002" t="s">
        <v>16</v>
      </c>
      <c r="H1002" s="2">
        <v>94</v>
      </c>
      <c r="I1002" s="3">
        <v>2839.8711284330502</v>
      </c>
      <c r="J1002" t="s">
        <v>22</v>
      </c>
      <c r="K1002" s="4"/>
    </row>
    <row r="1003" spans="4:11" hidden="1" x14ac:dyDescent="0.3">
      <c r="D1003">
        <v>1004</v>
      </c>
      <c r="E1003" t="s">
        <v>15</v>
      </c>
      <c r="F1003" s="1">
        <v>43563</v>
      </c>
      <c r="G1003" t="s">
        <v>17</v>
      </c>
      <c r="H1003" s="2">
        <v>62</v>
      </c>
      <c r="I1003" s="3">
        <v>1880.0253303300292</v>
      </c>
      <c r="J1003" t="s">
        <v>21</v>
      </c>
      <c r="K1003" s="4"/>
    </row>
    <row r="1004" spans="4:11" hidden="1" x14ac:dyDescent="0.3">
      <c r="D1004">
        <v>1005</v>
      </c>
      <c r="E1004" t="s">
        <v>12</v>
      </c>
      <c r="F1004" s="1">
        <v>44021</v>
      </c>
      <c r="G1004" t="s">
        <v>20</v>
      </c>
      <c r="H1004" s="2">
        <v>71</v>
      </c>
      <c r="I1004" s="3">
        <v>2150.2251352159233</v>
      </c>
      <c r="J1004" t="s">
        <v>23</v>
      </c>
      <c r="K1004" s="4"/>
    </row>
    <row r="1005" spans="4:11" hidden="1" x14ac:dyDescent="0.3">
      <c r="D1005">
        <v>1006</v>
      </c>
      <c r="E1005" t="s">
        <v>7</v>
      </c>
      <c r="F1005" s="1">
        <v>43911</v>
      </c>
      <c r="G1005" t="s">
        <v>19</v>
      </c>
      <c r="H1005" s="2">
        <v>70</v>
      </c>
      <c r="I1005" s="3">
        <v>2115.224440500217</v>
      </c>
      <c r="J1005" t="s">
        <v>23</v>
      </c>
      <c r="K1005" s="4"/>
    </row>
    <row r="1006" spans="4:11" hidden="1" x14ac:dyDescent="0.3">
      <c r="D1006">
        <v>1007</v>
      </c>
      <c r="E1006" t="s">
        <v>9</v>
      </c>
      <c r="F1006" s="1">
        <v>43933</v>
      </c>
      <c r="G1006" t="s">
        <v>17</v>
      </c>
      <c r="H1006" s="2">
        <v>17</v>
      </c>
      <c r="I1006" s="3">
        <v>520.0720637246061</v>
      </c>
      <c r="J1006" t="s">
        <v>21</v>
      </c>
      <c r="K1006" s="4"/>
    </row>
    <row r="1007" spans="4:11" hidden="1" x14ac:dyDescent="0.3">
      <c r="D1007">
        <v>1008</v>
      </c>
      <c r="E1007" t="s">
        <v>7</v>
      </c>
      <c r="F1007" s="1">
        <v>44538</v>
      </c>
      <c r="G1007" t="s">
        <v>16</v>
      </c>
      <c r="H1007" s="2">
        <v>51</v>
      </c>
      <c r="I1007" s="3">
        <v>1548.6582287521292</v>
      </c>
      <c r="J1007" t="s">
        <v>21</v>
      </c>
      <c r="K1007" s="4"/>
    </row>
    <row r="1008" spans="4:11" hidden="1" x14ac:dyDescent="0.3">
      <c r="D1008">
        <v>1009</v>
      </c>
      <c r="E1008" t="s">
        <v>8</v>
      </c>
      <c r="F1008" s="1">
        <v>43585</v>
      </c>
      <c r="G1008" t="s">
        <v>20</v>
      </c>
      <c r="H1008" s="2">
        <v>70</v>
      </c>
      <c r="I1008" s="3">
        <v>2121.8684363818184</v>
      </c>
      <c r="J1008" t="s">
        <v>24</v>
      </c>
      <c r="K1008" s="4"/>
    </row>
    <row r="1009" spans="4:11" x14ac:dyDescent="0.3">
      <c r="D1009">
        <v>1010</v>
      </c>
      <c r="E1009" t="s">
        <v>15</v>
      </c>
      <c r="F1009" s="1">
        <v>43640</v>
      </c>
      <c r="G1009" t="s">
        <v>16</v>
      </c>
      <c r="H1009" s="2">
        <v>94</v>
      </c>
      <c r="I1009" s="3">
        <v>2839.1906780587465</v>
      </c>
      <c r="J1009" t="s">
        <v>23</v>
      </c>
      <c r="K1009" s="4"/>
    </row>
    <row r="1010" spans="4:11" hidden="1" x14ac:dyDescent="0.3">
      <c r="D1010">
        <v>1011</v>
      </c>
      <c r="E1010" t="s">
        <v>10</v>
      </c>
      <c r="F1010" s="1">
        <v>44175</v>
      </c>
      <c r="G1010" t="s">
        <v>20</v>
      </c>
      <c r="H1010" s="2">
        <v>70</v>
      </c>
      <c r="I1010" s="3">
        <v>2118.5016457637716</v>
      </c>
      <c r="J1010" t="s">
        <v>24</v>
      </c>
      <c r="K1010" s="4"/>
    </row>
    <row r="1011" spans="4:11" hidden="1" x14ac:dyDescent="0.3">
      <c r="D1011">
        <v>1012</v>
      </c>
      <c r="E1011" t="s">
        <v>7</v>
      </c>
      <c r="F1011" s="1">
        <v>44329</v>
      </c>
      <c r="G1011" t="s">
        <v>18</v>
      </c>
      <c r="H1011" s="2">
        <v>89</v>
      </c>
      <c r="I1011" s="3">
        <v>2691.8851021987466</v>
      </c>
      <c r="J1011" t="s">
        <v>23</v>
      </c>
      <c r="K1011" s="4"/>
    </row>
    <row r="1012" spans="4:11" hidden="1" x14ac:dyDescent="0.3">
      <c r="D1012">
        <v>1013</v>
      </c>
      <c r="E1012" t="s">
        <v>10</v>
      </c>
      <c r="F1012" s="1">
        <v>44483</v>
      </c>
      <c r="G1012" t="s">
        <v>18</v>
      </c>
      <c r="H1012" s="2">
        <v>26</v>
      </c>
      <c r="I1012" s="3">
        <v>793.1149230762129</v>
      </c>
      <c r="J1012" t="s">
        <v>24</v>
      </c>
      <c r="K1012" s="4"/>
    </row>
    <row r="1013" spans="4:11" hidden="1" x14ac:dyDescent="0.3">
      <c r="D1013">
        <v>1014</v>
      </c>
      <c r="E1013" t="s">
        <v>9</v>
      </c>
      <c r="F1013" s="1">
        <v>44538</v>
      </c>
      <c r="G1013" t="s">
        <v>16</v>
      </c>
      <c r="H1013" s="2">
        <v>8</v>
      </c>
      <c r="I1013" s="3">
        <v>260.96472599703907</v>
      </c>
      <c r="J1013" t="s">
        <v>24</v>
      </c>
      <c r="K1013" s="4"/>
    </row>
    <row r="1014" spans="4:11" hidden="1" x14ac:dyDescent="0.3">
      <c r="D1014">
        <v>1015</v>
      </c>
      <c r="E1014" t="s">
        <v>7</v>
      </c>
      <c r="F1014" s="1">
        <v>43497</v>
      </c>
      <c r="G1014" t="s">
        <v>17</v>
      </c>
      <c r="H1014" s="2">
        <v>8</v>
      </c>
      <c r="I1014" s="3">
        <v>260.8199028619465</v>
      </c>
      <c r="J1014" t="s">
        <v>24</v>
      </c>
      <c r="K1014" s="4"/>
    </row>
    <row r="1015" spans="4:11" hidden="1" x14ac:dyDescent="0.3">
      <c r="D1015">
        <v>1016</v>
      </c>
      <c r="E1015" t="s">
        <v>9</v>
      </c>
      <c r="F1015" s="1">
        <v>43750</v>
      </c>
      <c r="G1015" t="s">
        <v>16</v>
      </c>
      <c r="H1015" s="2">
        <v>62</v>
      </c>
      <c r="I1015" s="3">
        <v>1876.9110116385425</v>
      </c>
      <c r="J1015" t="s">
        <v>21</v>
      </c>
      <c r="K1015" s="4"/>
    </row>
    <row r="1016" spans="4:11" hidden="1" x14ac:dyDescent="0.3">
      <c r="D1016">
        <v>1017</v>
      </c>
      <c r="E1016" t="s">
        <v>14</v>
      </c>
      <c r="F1016" s="1">
        <v>43695</v>
      </c>
      <c r="G1016" t="s">
        <v>16</v>
      </c>
      <c r="H1016" s="2">
        <v>-9</v>
      </c>
      <c r="I1016" s="3">
        <v>-248.19632815121537</v>
      </c>
      <c r="J1016" t="s">
        <v>22</v>
      </c>
      <c r="K1016" s="4"/>
    </row>
    <row r="1017" spans="4:11" hidden="1" x14ac:dyDescent="0.3">
      <c r="D1017">
        <v>1018</v>
      </c>
      <c r="E1017" t="s">
        <v>15</v>
      </c>
      <c r="F1017" s="1">
        <v>44065</v>
      </c>
      <c r="G1017" t="s">
        <v>17</v>
      </c>
      <c r="H1017" s="2">
        <v>55</v>
      </c>
      <c r="I1017" s="3">
        <v>1668.197136113964</v>
      </c>
      <c r="J1017" t="s">
        <v>21</v>
      </c>
      <c r="K1017" s="4"/>
    </row>
    <row r="1018" spans="4:11" hidden="1" x14ac:dyDescent="0.3">
      <c r="D1018">
        <v>1019</v>
      </c>
      <c r="E1018" t="s">
        <v>13</v>
      </c>
      <c r="F1018" s="1">
        <v>44076</v>
      </c>
      <c r="G1018" t="s">
        <v>19</v>
      </c>
      <c r="H1018" s="2">
        <v>71</v>
      </c>
      <c r="I1018" s="3">
        <v>2153.5336056441088</v>
      </c>
      <c r="J1018" t="s">
        <v>24</v>
      </c>
      <c r="K1018" s="4"/>
    </row>
    <row r="1019" spans="4:11" hidden="1" x14ac:dyDescent="0.3">
      <c r="D1019">
        <v>1020</v>
      </c>
      <c r="E1019" t="s">
        <v>12</v>
      </c>
      <c r="F1019" s="1">
        <v>43541</v>
      </c>
      <c r="G1019" t="s">
        <v>20</v>
      </c>
      <c r="H1019" s="2">
        <v>5</v>
      </c>
      <c r="I1019" s="3">
        <v>174.28217544434207</v>
      </c>
      <c r="J1019" t="s">
        <v>22</v>
      </c>
      <c r="K1019" s="4"/>
    </row>
    <row r="1020" spans="4:11" hidden="1" x14ac:dyDescent="0.3">
      <c r="D1020">
        <v>1021</v>
      </c>
      <c r="E1020" t="s">
        <v>10</v>
      </c>
      <c r="F1020" s="1">
        <v>44439</v>
      </c>
      <c r="G1020" t="s">
        <v>17</v>
      </c>
      <c r="H1020" s="2">
        <v>28</v>
      </c>
      <c r="I1020" s="3">
        <v>863.22091823923347</v>
      </c>
      <c r="J1020" t="s">
        <v>21</v>
      </c>
      <c r="K1020" s="4"/>
    </row>
    <row r="1021" spans="4:11" x14ac:dyDescent="0.3">
      <c r="D1021">
        <v>1022</v>
      </c>
      <c r="E1021" t="s">
        <v>12</v>
      </c>
      <c r="F1021" s="1">
        <v>43596</v>
      </c>
      <c r="G1021" t="s">
        <v>19</v>
      </c>
      <c r="H1021" s="2">
        <v>95</v>
      </c>
      <c r="I1021" s="3">
        <v>2869.2674877229024</v>
      </c>
      <c r="J1021" t="s">
        <v>22</v>
      </c>
      <c r="K1021" s="4"/>
    </row>
    <row r="1022" spans="4:11" hidden="1" x14ac:dyDescent="0.3">
      <c r="D1022">
        <v>1023</v>
      </c>
      <c r="E1022" t="s">
        <v>8</v>
      </c>
      <c r="F1022" s="1">
        <v>44461</v>
      </c>
      <c r="G1022" t="s">
        <v>16</v>
      </c>
      <c r="H1022" s="2">
        <v>56</v>
      </c>
      <c r="I1022" s="3">
        <v>1696.6853559743345</v>
      </c>
      <c r="J1022" t="s">
        <v>22</v>
      </c>
      <c r="K1022" s="4"/>
    </row>
    <row r="1023" spans="4:11" hidden="1" x14ac:dyDescent="0.3">
      <c r="D1023">
        <v>1024</v>
      </c>
      <c r="E1023" t="s">
        <v>9</v>
      </c>
      <c r="F1023" s="1">
        <v>44494</v>
      </c>
      <c r="G1023" t="s">
        <v>17</v>
      </c>
      <c r="H1023" s="2">
        <v>79</v>
      </c>
      <c r="I1023" s="3">
        <v>2387.1622982310414</v>
      </c>
      <c r="J1023" t="s">
        <v>22</v>
      </c>
      <c r="K1023" s="4"/>
    </row>
    <row r="1024" spans="4:11" hidden="1" x14ac:dyDescent="0.3">
      <c r="D1024">
        <v>1025</v>
      </c>
      <c r="E1024" t="s">
        <v>9</v>
      </c>
      <c r="F1024" s="1">
        <v>44406</v>
      </c>
      <c r="G1024" t="s">
        <v>16</v>
      </c>
      <c r="H1024" s="2">
        <v>10</v>
      </c>
      <c r="I1024" s="3">
        <v>322.4114952775347</v>
      </c>
      <c r="J1024" t="s">
        <v>22</v>
      </c>
      <c r="K1024" s="4"/>
    </row>
    <row r="1025" spans="4:11" hidden="1" x14ac:dyDescent="0.3">
      <c r="D1025">
        <v>1026</v>
      </c>
      <c r="E1025" t="s">
        <v>13</v>
      </c>
      <c r="F1025" s="1">
        <v>44098</v>
      </c>
      <c r="G1025" t="s">
        <v>19</v>
      </c>
      <c r="H1025" s="2">
        <v>69</v>
      </c>
      <c r="I1025" s="3">
        <v>2086.1631773052886</v>
      </c>
      <c r="J1025" t="s">
        <v>23</v>
      </c>
      <c r="K1025" s="4"/>
    </row>
    <row r="1026" spans="4:11" hidden="1" x14ac:dyDescent="0.3">
      <c r="D1026">
        <v>1027</v>
      </c>
      <c r="E1026" t="s">
        <v>10</v>
      </c>
      <c r="F1026" s="1">
        <v>43541</v>
      </c>
      <c r="G1026" t="s">
        <v>18</v>
      </c>
      <c r="H1026" s="2">
        <v>15</v>
      </c>
      <c r="I1026" s="3">
        <v>467.72430431730464</v>
      </c>
      <c r="J1026" t="s">
        <v>24</v>
      </c>
      <c r="K1026" s="4"/>
    </row>
    <row r="1027" spans="4:11" hidden="1" x14ac:dyDescent="0.3">
      <c r="D1027">
        <v>1028</v>
      </c>
      <c r="E1027" t="s">
        <v>9</v>
      </c>
      <c r="F1027" s="1">
        <v>43497</v>
      </c>
      <c r="G1027" t="s">
        <v>16</v>
      </c>
      <c r="H1027" s="2">
        <v>0</v>
      </c>
      <c r="I1027" s="3">
        <v>17.760594332285692</v>
      </c>
      <c r="J1027" t="s">
        <v>23</v>
      </c>
      <c r="K1027" s="4"/>
    </row>
    <row r="1028" spans="4:11" hidden="1" x14ac:dyDescent="0.3">
      <c r="D1028">
        <v>1029</v>
      </c>
      <c r="E1028" t="s">
        <v>9</v>
      </c>
      <c r="F1028" s="1">
        <v>44384</v>
      </c>
      <c r="G1028" t="s">
        <v>19</v>
      </c>
      <c r="H1028" s="2">
        <v>78</v>
      </c>
      <c r="I1028" s="3">
        <v>2361.0178950758818</v>
      </c>
      <c r="J1028" t="s">
        <v>21</v>
      </c>
      <c r="K1028" s="4"/>
    </row>
    <row r="1029" spans="4:11" hidden="1" x14ac:dyDescent="0.3">
      <c r="D1029">
        <v>1030</v>
      </c>
      <c r="E1029" t="s">
        <v>13</v>
      </c>
      <c r="F1029" s="1">
        <v>44340</v>
      </c>
      <c r="G1029" t="s">
        <v>20</v>
      </c>
      <c r="H1029" s="2">
        <v>89</v>
      </c>
      <c r="I1029" s="3">
        <v>2684.5127891867155</v>
      </c>
      <c r="J1029" t="s">
        <v>22</v>
      </c>
      <c r="K1029" s="4"/>
    </row>
    <row r="1030" spans="4:11" x14ac:dyDescent="0.3">
      <c r="D1030">
        <v>1031</v>
      </c>
      <c r="E1030" t="s">
        <v>9</v>
      </c>
      <c r="F1030" s="1">
        <v>44241</v>
      </c>
      <c r="G1030" t="s">
        <v>20</v>
      </c>
      <c r="H1030" s="2">
        <v>94</v>
      </c>
      <c r="I1030" s="3">
        <v>2841.117689661115</v>
      </c>
      <c r="J1030" t="s">
        <v>21</v>
      </c>
      <c r="K1030" s="4"/>
    </row>
    <row r="1031" spans="4:11" hidden="1" x14ac:dyDescent="0.3">
      <c r="D1031">
        <v>1032</v>
      </c>
      <c r="E1031" t="s">
        <v>8</v>
      </c>
      <c r="F1031" s="1">
        <v>43878</v>
      </c>
      <c r="G1031" t="s">
        <v>20</v>
      </c>
      <c r="H1031" s="2">
        <v>-5</v>
      </c>
      <c r="I1031" s="3">
        <v>-130.907424459194</v>
      </c>
      <c r="J1031" t="s">
        <v>23</v>
      </c>
      <c r="K1031" s="4"/>
    </row>
    <row r="1032" spans="4:11" hidden="1" x14ac:dyDescent="0.3">
      <c r="D1032">
        <v>1033</v>
      </c>
      <c r="E1032" t="s">
        <v>13</v>
      </c>
      <c r="F1032" s="1">
        <v>43805</v>
      </c>
      <c r="G1032" t="s">
        <v>18</v>
      </c>
      <c r="H1032" s="2">
        <v>42</v>
      </c>
      <c r="I1032" s="3">
        <v>1279.516762542278</v>
      </c>
      <c r="J1032" t="s">
        <v>24</v>
      </c>
      <c r="K1032" s="4"/>
    </row>
    <row r="1033" spans="4:11" hidden="1" x14ac:dyDescent="0.3">
      <c r="D1033">
        <v>1034</v>
      </c>
      <c r="E1033" t="s">
        <v>12</v>
      </c>
      <c r="F1033" s="1">
        <v>43728</v>
      </c>
      <c r="G1033" t="s">
        <v>16</v>
      </c>
      <c r="H1033" s="2">
        <v>9</v>
      </c>
      <c r="I1033" s="3">
        <v>290.27293052396652</v>
      </c>
      <c r="J1033" t="s">
        <v>23</v>
      </c>
      <c r="K1033" s="4"/>
    </row>
    <row r="1034" spans="4:11" hidden="1" x14ac:dyDescent="0.3">
      <c r="D1034">
        <v>1035</v>
      </c>
      <c r="E1034" t="s">
        <v>12</v>
      </c>
      <c r="F1034" s="1">
        <v>44296</v>
      </c>
      <c r="G1034" t="s">
        <v>17</v>
      </c>
      <c r="H1034" s="2">
        <v>8</v>
      </c>
      <c r="I1034" s="3">
        <v>263.99425452966562</v>
      </c>
      <c r="J1034" t="s">
        <v>21</v>
      </c>
      <c r="K1034" s="4"/>
    </row>
    <row r="1035" spans="4:11" hidden="1" x14ac:dyDescent="0.3">
      <c r="D1035">
        <v>1036</v>
      </c>
      <c r="E1035" t="s">
        <v>8</v>
      </c>
      <c r="F1035" s="1">
        <v>44054</v>
      </c>
      <c r="G1035" t="s">
        <v>17</v>
      </c>
      <c r="H1035" s="2">
        <v>69</v>
      </c>
      <c r="I1035" s="3">
        <v>2091.4573718458519</v>
      </c>
      <c r="J1035" t="s">
        <v>22</v>
      </c>
      <c r="K1035" s="4"/>
    </row>
    <row r="1036" spans="4:11" hidden="1" x14ac:dyDescent="0.3">
      <c r="D1036">
        <v>1037</v>
      </c>
      <c r="E1036" t="s">
        <v>11</v>
      </c>
      <c r="F1036" s="1">
        <v>43750</v>
      </c>
      <c r="G1036" t="s">
        <v>20</v>
      </c>
      <c r="H1036" s="2">
        <v>2</v>
      </c>
      <c r="I1036" s="3">
        <v>77.270735524440127</v>
      </c>
      <c r="J1036" t="s">
        <v>22</v>
      </c>
      <c r="K1036" s="4"/>
    </row>
    <row r="1037" spans="4:11" hidden="1" x14ac:dyDescent="0.3">
      <c r="D1037">
        <v>1038</v>
      </c>
      <c r="E1037" t="s">
        <v>9</v>
      </c>
      <c r="F1037" s="1">
        <v>44098</v>
      </c>
      <c r="G1037" t="s">
        <v>16</v>
      </c>
      <c r="H1037" s="2">
        <v>3</v>
      </c>
      <c r="I1037" s="3">
        <v>104.87455049777734</v>
      </c>
      <c r="J1037" t="s">
        <v>24</v>
      </c>
      <c r="K1037" s="4"/>
    </row>
    <row r="1038" spans="4:11" hidden="1" x14ac:dyDescent="0.3">
      <c r="D1038">
        <v>1039</v>
      </c>
      <c r="E1038" t="s">
        <v>12</v>
      </c>
      <c r="F1038" s="1">
        <v>44362</v>
      </c>
      <c r="G1038" t="s">
        <v>19</v>
      </c>
      <c r="H1038" s="2">
        <v>76</v>
      </c>
      <c r="I1038" s="3">
        <v>2301.4134634452848</v>
      </c>
      <c r="J1038" t="s">
        <v>24</v>
      </c>
      <c r="K1038" s="4"/>
    </row>
    <row r="1039" spans="4:11" hidden="1" x14ac:dyDescent="0.3">
      <c r="D1039">
        <v>1040</v>
      </c>
      <c r="E1039" t="s">
        <v>11</v>
      </c>
      <c r="F1039" s="1">
        <v>44010</v>
      </c>
      <c r="G1039" t="s">
        <v>16</v>
      </c>
      <c r="H1039" s="2">
        <v>-7</v>
      </c>
      <c r="I1039" s="3">
        <v>-184.34662066971001</v>
      </c>
      <c r="J1039" t="s">
        <v>23</v>
      </c>
      <c r="K1039" s="4"/>
    </row>
    <row r="1040" spans="4:11" hidden="1" x14ac:dyDescent="0.3">
      <c r="D1040">
        <v>1041</v>
      </c>
      <c r="E1040" t="s">
        <v>10</v>
      </c>
      <c r="F1040" s="1">
        <v>43651</v>
      </c>
      <c r="G1040" t="s">
        <v>20</v>
      </c>
      <c r="H1040" s="2">
        <v>24</v>
      </c>
      <c r="I1040" s="3">
        <v>740.40343042743393</v>
      </c>
      <c r="J1040" t="s">
        <v>23</v>
      </c>
      <c r="K1040" s="4"/>
    </row>
    <row r="1041" spans="4:11" hidden="1" x14ac:dyDescent="0.3">
      <c r="D1041">
        <v>1042</v>
      </c>
      <c r="E1041" t="s">
        <v>14</v>
      </c>
      <c r="F1041" s="1">
        <v>43717</v>
      </c>
      <c r="G1041" t="s">
        <v>17</v>
      </c>
      <c r="H1041" s="2">
        <v>35</v>
      </c>
      <c r="I1041" s="3">
        <v>1066.694499147799</v>
      </c>
      <c r="J1041" t="s">
        <v>23</v>
      </c>
      <c r="K1041" s="4"/>
    </row>
    <row r="1042" spans="4:11" hidden="1" x14ac:dyDescent="0.3">
      <c r="D1042">
        <v>1043</v>
      </c>
      <c r="E1042" t="s">
        <v>9</v>
      </c>
      <c r="F1042" s="1">
        <v>43911</v>
      </c>
      <c r="G1042" t="s">
        <v>17</v>
      </c>
      <c r="H1042" s="2">
        <v>23</v>
      </c>
      <c r="I1042" s="3">
        <v>710.99513118305458</v>
      </c>
      <c r="J1042" t="s">
        <v>23</v>
      </c>
      <c r="K1042" s="4"/>
    </row>
    <row r="1043" spans="4:11" hidden="1" x14ac:dyDescent="0.3">
      <c r="D1043">
        <v>1044</v>
      </c>
      <c r="E1043" t="s">
        <v>15</v>
      </c>
      <c r="F1043" s="1">
        <v>43585</v>
      </c>
      <c r="G1043" t="s">
        <v>16</v>
      </c>
      <c r="H1043" s="2">
        <v>32</v>
      </c>
      <c r="I1043" s="3">
        <v>979.82599723304997</v>
      </c>
      <c r="J1043" t="s">
        <v>21</v>
      </c>
      <c r="K1043" s="4"/>
    </row>
    <row r="1044" spans="4:11" hidden="1" x14ac:dyDescent="0.3">
      <c r="D1044">
        <v>1045</v>
      </c>
      <c r="E1044" t="s">
        <v>11</v>
      </c>
      <c r="F1044" s="1">
        <v>44076</v>
      </c>
      <c r="G1044" t="s">
        <v>20</v>
      </c>
      <c r="H1044" s="2">
        <v>46</v>
      </c>
      <c r="I1044" s="3">
        <v>1398.2203886104326</v>
      </c>
      <c r="J1044" t="s">
        <v>24</v>
      </c>
      <c r="K1044" s="4"/>
    </row>
    <row r="1045" spans="4:11" hidden="1" x14ac:dyDescent="0.3">
      <c r="D1045">
        <v>1046</v>
      </c>
      <c r="E1045" t="s">
        <v>9</v>
      </c>
      <c r="F1045" s="1">
        <v>43867</v>
      </c>
      <c r="G1045" t="s">
        <v>18</v>
      </c>
      <c r="H1045" s="2">
        <v>28</v>
      </c>
      <c r="I1045" s="3">
        <v>859.13586896960896</v>
      </c>
      <c r="J1045" t="s">
        <v>24</v>
      </c>
      <c r="K1045" s="4"/>
    </row>
    <row r="1046" spans="4:11" hidden="1" x14ac:dyDescent="0.3">
      <c r="D1046">
        <v>1047</v>
      </c>
      <c r="E1046" t="s">
        <v>9</v>
      </c>
      <c r="F1046" s="1">
        <v>44230</v>
      </c>
      <c r="G1046" t="s">
        <v>19</v>
      </c>
      <c r="H1046" s="2">
        <v>58</v>
      </c>
      <c r="I1046" s="3">
        <v>1763.8262351251042</v>
      </c>
      <c r="J1046" t="s">
        <v>22</v>
      </c>
      <c r="K1046" s="4"/>
    </row>
    <row r="1047" spans="4:11" hidden="1" x14ac:dyDescent="0.3">
      <c r="D1047">
        <v>1048</v>
      </c>
      <c r="E1047" t="s">
        <v>12</v>
      </c>
      <c r="F1047" s="1">
        <v>44516</v>
      </c>
      <c r="G1047" t="s">
        <v>18</v>
      </c>
      <c r="H1047" s="2">
        <v>19</v>
      </c>
      <c r="I1047" s="3">
        <v>590.83968230358914</v>
      </c>
      <c r="J1047" t="s">
        <v>22</v>
      </c>
      <c r="K1047" s="4"/>
    </row>
    <row r="1048" spans="4:11" hidden="1" x14ac:dyDescent="0.3">
      <c r="D1048">
        <v>1049</v>
      </c>
      <c r="E1048" t="s">
        <v>10</v>
      </c>
      <c r="F1048" s="1">
        <v>44054</v>
      </c>
      <c r="G1048" t="s">
        <v>18</v>
      </c>
      <c r="H1048" s="2">
        <v>79</v>
      </c>
      <c r="I1048" s="3">
        <v>2386.3617965265876</v>
      </c>
      <c r="J1048" t="s">
        <v>21</v>
      </c>
      <c r="K1048" s="4"/>
    </row>
    <row r="1049" spans="4:11" hidden="1" x14ac:dyDescent="0.3">
      <c r="D1049">
        <v>1050</v>
      </c>
      <c r="E1049" t="s">
        <v>8</v>
      </c>
      <c r="F1049" s="1">
        <v>44175</v>
      </c>
      <c r="G1049" t="s">
        <v>20</v>
      </c>
      <c r="H1049" s="2">
        <v>31</v>
      </c>
      <c r="I1049" s="3">
        <v>941.24548214467541</v>
      </c>
      <c r="J1049" t="s">
        <v>24</v>
      </c>
      <c r="K1049" s="4"/>
    </row>
    <row r="1050" spans="4:11" hidden="1" x14ac:dyDescent="0.3">
      <c r="D1050">
        <v>1051</v>
      </c>
      <c r="E1050" t="s">
        <v>9</v>
      </c>
      <c r="F1050" s="1">
        <v>44516</v>
      </c>
      <c r="G1050" t="s">
        <v>16</v>
      </c>
      <c r="H1050" s="2">
        <v>4</v>
      </c>
      <c r="I1050" s="3">
        <v>142.92798170188891</v>
      </c>
      <c r="J1050" t="s">
        <v>22</v>
      </c>
      <c r="K1050" s="4"/>
    </row>
    <row r="1051" spans="4:11" x14ac:dyDescent="0.3">
      <c r="D1051">
        <v>1052</v>
      </c>
      <c r="E1051" t="s">
        <v>10</v>
      </c>
      <c r="F1051" s="1">
        <v>43552</v>
      </c>
      <c r="G1051" t="s">
        <v>17</v>
      </c>
      <c r="H1051" s="2">
        <v>91</v>
      </c>
      <c r="I1051" s="3">
        <v>2755.0942329434229</v>
      </c>
      <c r="J1051" t="s">
        <v>24</v>
      </c>
      <c r="K1051" s="4"/>
    </row>
    <row r="1052" spans="4:11" hidden="1" x14ac:dyDescent="0.3">
      <c r="D1052">
        <v>1053</v>
      </c>
      <c r="E1052" t="s">
        <v>13</v>
      </c>
      <c r="F1052" s="1">
        <v>44362</v>
      </c>
      <c r="G1052" t="s">
        <v>18</v>
      </c>
      <c r="H1052" s="2">
        <v>51</v>
      </c>
      <c r="I1052" s="3">
        <v>1547.4630946716461</v>
      </c>
      <c r="J1052" t="s">
        <v>22</v>
      </c>
      <c r="K1052" s="4"/>
    </row>
    <row r="1053" spans="4:11" hidden="1" x14ac:dyDescent="0.3">
      <c r="D1053">
        <v>1054</v>
      </c>
      <c r="E1053" t="s">
        <v>12</v>
      </c>
      <c r="F1053" s="1">
        <v>43845</v>
      </c>
      <c r="G1053" t="s">
        <v>16</v>
      </c>
      <c r="H1053" s="2">
        <v>2</v>
      </c>
      <c r="I1053" s="3">
        <v>83.443048208269886</v>
      </c>
      <c r="J1053" t="s">
        <v>22</v>
      </c>
      <c r="K1053" s="4"/>
    </row>
    <row r="1054" spans="4:11" hidden="1" x14ac:dyDescent="0.3">
      <c r="D1054">
        <v>1055</v>
      </c>
      <c r="E1054" t="s">
        <v>14</v>
      </c>
      <c r="F1054" s="1">
        <v>44384</v>
      </c>
      <c r="G1054" t="s">
        <v>19</v>
      </c>
      <c r="H1054" s="2">
        <v>42</v>
      </c>
      <c r="I1054" s="3">
        <v>1276.8402675435582</v>
      </c>
      <c r="J1054" t="s">
        <v>23</v>
      </c>
      <c r="K1054" s="4"/>
    </row>
    <row r="1055" spans="4:11" hidden="1" x14ac:dyDescent="0.3">
      <c r="D1055">
        <v>1056</v>
      </c>
      <c r="E1055" t="s">
        <v>8</v>
      </c>
      <c r="F1055" s="1">
        <v>44153</v>
      </c>
      <c r="G1055" t="s">
        <v>18</v>
      </c>
      <c r="H1055" s="2">
        <v>57</v>
      </c>
      <c r="I1055" s="3">
        <v>1730.9988607692903</v>
      </c>
      <c r="J1055" t="s">
        <v>21</v>
      </c>
      <c r="K1055" s="4"/>
    </row>
    <row r="1056" spans="4:11" hidden="1" x14ac:dyDescent="0.3">
      <c r="D1056">
        <v>1057</v>
      </c>
      <c r="E1056" t="s">
        <v>10</v>
      </c>
      <c r="F1056" s="1">
        <v>44098</v>
      </c>
      <c r="G1056" t="s">
        <v>17</v>
      </c>
      <c r="H1056" s="2">
        <v>63</v>
      </c>
      <c r="I1056" s="3">
        <v>1902.0945346469671</v>
      </c>
      <c r="J1056" t="s">
        <v>21</v>
      </c>
      <c r="K1056" s="4"/>
    </row>
    <row r="1057" spans="4:11" hidden="1" x14ac:dyDescent="0.3">
      <c r="D1057">
        <v>1058</v>
      </c>
      <c r="E1057" t="s">
        <v>8</v>
      </c>
      <c r="F1057" s="1">
        <v>43955</v>
      </c>
      <c r="G1057" t="s">
        <v>20</v>
      </c>
      <c r="H1057" s="2">
        <v>37</v>
      </c>
      <c r="I1057" s="3">
        <v>1129.7090107811077</v>
      </c>
      <c r="J1057" t="s">
        <v>24</v>
      </c>
      <c r="K1057" s="4"/>
    </row>
    <row r="1058" spans="4:11" hidden="1" x14ac:dyDescent="0.3">
      <c r="D1058">
        <v>1059</v>
      </c>
      <c r="E1058" t="s">
        <v>8</v>
      </c>
      <c r="F1058" s="1">
        <v>43900</v>
      </c>
      <c r="G1058" t="s">
        <v>18</v>
      </c>
      <c r="H1058" s="2">
        <v>30</v>
      </c>
      <c r="I1058" s="3">
        <v>926.12099918838157</v>
      </c>
      <c r="J1058" t="s">
        <v>22</v>
      </c>
      <c r="K1058" s="4"/>
    </row>
    <row r="1059" spans="4:11" hidden="1" x14ac:dyDescent="0.3">
      <c r="D1059">
        <v>1060</v>
      </c>
      <c r="E1059" t="s">
        <v>13</v>
      </c>
      <c r="F1059" s="1">
        <v>43552</v>
      </c>
      <c r="G1059" t="s">
        <v>17</v>
      </c>
      <c r="H1059" s="2">
        <v>31</v>
      </c>
      <c r="I1059" s="3">
        <v>952.2083891239123</v>
      </c>
      <c r="J1059" t="s">
        <v>21</v>
      </c>
      <c r="K1059" s="4"/>
    </row>
    <row r="1060" spans="4:11" hidden="1" x14ac:dyDescent="0.3">
      <c r="D1060">
        <v>1061</v>
      </c>
      <c r="E1060" t="s">
        <v>11</v>
      </c>
      <c r="F1060" s="1">
        <v>43900</v>
      </c>
      <c r="G1060" t="s">
        <v>16</v>
      </c>
      <c r="H1060" s="2">
        <v>55</v>
      </c>
      <c r="I1060" s="3">
        <v>1673.254046596114</v>
      </c>
      <c r="J1060" t="s">
        <v>21</v>
      </c>
      <c r="K1060" s="4"/>
    </row>
    <row r="1061" spans="4:11" hidden="1" x14ac:dyDescent="0.3">
      <c r="D1061">
        <v>1062</v>
      </c>
      <c r="E1061" t="s">
        <v>14</v>
      </c>
      <c r="F1061" s="1">
        <v>44549</v>
      </c>
      <c r="G1061" t="s">
        <v>16</v>
      </c>
      <c r="H1061" s="2">
        <v>-5</v>
      </c>
      <c r="I1061" s="3">
        <v>-126.43881441117404</v>
      </c>
      <c r="J1061" t="s">
        <v>22</v>
      </c>
      <c r="K1061" s="4"/>
    </row>
    <row r="1062" spans="4:11" hidden="1" x14ac:dyDescent="0.3">
      <c r="D1062">
        <v>1063</v>
      </c>
      <c r="E1062" t="s">
        <v>15</v>
      </c>
      <c r="F1062" s="1">
        <v>43944</v>
      </c>
      <c r="G1062" t="s">
        <v>18</v>
      </c>
      <c r="H1062" s="2">
        <v>28</v>
      </c>
      <c r="I1062" s="3">
        <v>854.60904685258151</v>
      </c>
      <c r="J1062" t="s">
        <v>21</v>
      </c>
      <c r="K1062" s="4"/>
    </row>
    <row r="1063" spans="4:11" x14ac:dyDescent="0.3">
      <c r="D1063">
        <v>1064</v>
      </c>
      <c r="E1063" t="s">
        <v>12</v>
      </c>
      <c r="F1063" s="1">
        <v>44428</v>
      </c>
      <c r="G1063" t="s">
        <v>16</v>
      </c>
      <c r="H1063" s="2">
        <v>93</v>
      </c>
      <c r="I1063" s="3">
        <v>2801.5032356040319</v>
      </c>
      <c r="J1063" t="s">
        <v>24</v>
      </c>
      <c r="K1063" s="4"/>
    </row>
    <row r="1064" spans="4:11" hidden="1" x14ac:dyDescent="0.3">
      <c r="D1064">
        <v>1065</v>
      </c>
      <c r="E1064" t="s">
        <v>14</v>
      </c>
      <c r="F1064" s="1">
        <v>44483</v>
      </c>
      <c r="G1064" t="s">
        <v>19</v>
      </c>
      <c r="H1064" s="2">
        <v>13</v>
      </c>
      <c r="I1064" s="3">
        <v>409.69412971677201</v>
      </c>
      <c r="J1064" t="s">
        <v>24</v>
      </c>
      <c r="K1064" s="4"/>
    </row>
    <row r="1065" spans="4:11" x14ac:dyDescent="0.3">
      <c r="D1065">
        <v>1066</v>
      </c>
      <c r="E1065" t="s">
        <v>8</v>
      </c>
      <c r="F1065" s="1">
        <v>43530</v>
      </c>
      <c r="G1065" t="s">
        <v>17</v>
      </c>
      <c r="H1065" s="2">
        <v>94</v>
      </c>
      <c r="I1065" s="3">
        <v>2839.0021520553751</v>
      </c>
      <c r="J1065" t="s">
        <v>21</v>
      </c>
      <c r="K1065" s="4"/>
    </row>
    <row r="1066" spans="4:11" hidden="1" x14ac:dyDescent="0.3">
      <c r="D1066">
        <v>1067</v>
      </c>
      <c r="E1066" t="s">
        <v>14</v>
      </c>
      <c r="F1066" s="1">
        <v>44274</v>
      </c>
      <c r="G1066" t="s">
        <v>17</v>
      </c>
      <c r="H1066" s="2">
        <v>1</v>
      </c>
      <c r="I1066" s="3">
        <v>48.568701800652917</v>
      </c>
      <c r="J1066" t="s">
        <v>21</v>
      </c>
      <c r="K1066" s="4"/>
    </row>
    <row r="1067" spans="4:11" hidden="1" x14ac:dyDescent="0.3">
      <c r="D1067">
        <v>1068</v>
      </c>
      <c r="E1067" t="s">
        <v>9</v>
      </c>
      <c r="F1067" s="1">
        <v>44472</v>
      </c>
      <c r="G1067" t="s">
        <v>17</v>
      </c>
      <c r="H1067" s="2">
        <v>5</v>
      </c>
      <c r="I1067" s="3">
        <v>164.93067805841463</v>
      </c>
      <c r="J1067" t="s">
        <v>23</v>
      </c>
      <c r="K1067" s="4"/>
    </row>
    <row r="1068" spans="4:11" hidden="1" x14ac:dyDescent="0.3">
      <c r="D1068">
        <v>1069</v>
      </c>
      <c r="E1068" t="s">
        <v>10</v>
      </c>
      <c r="F1068" s="1">
        <v>43618</v>
      </c>
      <c r="G1068" t="s">
        <v>20</v>
      </c>
      <c r="H1068" s="2">
        <v>60</v>
      </c>
      <c r="I1068" s="3">
        <v>1813.2960345577826</v>
      </c>
      <c r="J1068" t="s">
        <v>22</v>
      </c>
      <c r="K1068" s="4"/>
    </row>
    <row r="1069" spans="4:11" hidden="1" x14ac:dyDescent="0.3">
      <c r="D1069">
        <v>1070</v>
      </c>
      <c r="E1069" t="s">
        <v>13</v>
      </c>
      <c r="F1069" s="1">
        <v>44032</v>
      </c>
      <c r="G1069" t="s">
        <v>18</v>
      </c>
      <c r="H1069" s="2">
        <v>67</v>
      </c>
      <c r="I1069" s="3">
        <v>2030.2085582320817</v>
      </c>
      <c r="J1069" t="s">
        <v>22</v>
      </c>
      <c r="K1069" s="4"/>
    </row>
    <row r="1070" spans="4:11" hidden="1" x14ac:dyDescent="0.3">
      <c r="D1070">
        <v>1071</v>
      </c>
      <c r="E1070" t="s">
        <v>13</v>
      </c>
      <c r="F1070" s="1">
        <v>44175</v>
      </c>
      <c r="G1070" t="s">
        <v>17</v>
      </c>
      <c r="H1070" s="2">
        <v>87</v>
      </c>
      <c r="I1070" s="3">
        <v>2635.1929625786306</v>
      </c>
      <c r="J1070" t="s">
        <v>22</v>
      </c>
      <c r="K1070" s="4"/>
    </row>
    <row r="1071" spans="4:11" hidden="1" x14ac:dyDescent="0.3">
      <c r="D1071">
        <v>1072</v>
      </c>
      <c r="E1071" t="s">
        <v>13</v>
      </c>
      <c r="F1071" s="1">
        <v>44153</v>
      </c>
      <c r="G1071" t="s">
        <v>20</v>
      </c>
      <c r="H1071" s="2">
        <v>53</v>
      </c>
      <c r="I1071" s="3">
        <v>1610.6925467832339</v>
      </c>
      <c r="J1071" t="s">
        <v>23</v>
      </c>
      <c r="K1071" s="4"/>
    </row>
    <row r="1072" spans="4:11" hidden="1" x14ac:dyDescent="0.3">
      <c r="D1072">
        <v>1073</v>
      </c>
      <c r="E1072" t="s">
        <v>14</v>
      </c>
      <c r="F1072" s="1">
        <v>44417</v>
      </c>
      <c r="G1072" t="s">
        <v>18</v>
      </c>
      <c r="H1072" s="2">
        <v>74</v>
      </c>
      <c r="I1072" s="3">
        <v>2241.9731799549618</v>
      </c>
      <c r="J1072" t="s">
        <v>22</v>
      </c>
      <c r="K1072" s="4"/>
    </row>
    <row r="1073" spans="4:11" hidden="1" x14ac:dyDescent="0.3">
      <c r="D1073">
        <v>1074</v>
      </c>
      <c r="E1073" t="s">
        <v>8</v>
      </c>
      <c r="F1073" s="1">
        <v>43783</v>
      </c>
      <c r="G1073" t="s">
        <v>18</v>
      </c>
      <c r="H1073" s="2">
        <v>83</v>
      </c>
      <c r="I1073" s="3">
        <v>2514.0105252927456</v>
      </c>
      <c r="J1073" t="s">
        <v>21</v>
      </c>
      <c r="K1073" s="4"/>
    </row>
    <row r="1074" spans="4:11" hidden="1" x14ac:dyDescent="0.3">
      <c r="D1074">
        <v>1075</v>
      </c>
      <c r="E1074" t="s">
        <v>9</v>
      </c>
      <c r="F1074" s="1">
        <v>44483</v>
      </c>
      <c r="G1074" t="s">
        <v>20</v>
      </c>
      <c r="H1074" s="2">
        <v>45</v>
      </c>
      <c r="I1074" s="3">
        <v>1367.9350682205418</v>
      </c>
      <c r="J1074" t="s">
        <v>24</v>
      </c>
      <c r="K1074" s="4"/>
    </row>
    <row r="1075" spans="4:11" hidden="1" x14ac:dyDescent="0.3">
      <c r="D1075">
        <v>1076</v>
      </c>
      <c r="E1075" t="s">
        <v>14</v>
      </c>
      <c r="F1075" s="1">
        <v>44010</v>
      </c>
      <c r="G1075" t="s">
        <v>18</v>
      </c>
      <c r="H1075" s="2">
        <v>36</v>
      </c>
      <c r="I1075" s="3">
        <v>1099.6021821591992</v>
      </c>
      <c r="J1075" t="s">
        <v>21</v>
      </c>
      <c r="K1075" s="4"/>
    </row>
    <row r="1076" spans="4:11" hidden="1" x14ac:dyDescent="0.3">
      <c r="D1076">
        <v>1077</v>
      </c>
      <c r="E1076" t="s">
        <v>13</v>
      </c>
      <c r="F1076" s="1">
        <v>44549</v>
      </c>
      <c r="G1076" t="s">
        <v>17</v>
      </c>
      <c r="H1076" s="2">
        <v>82</v>
      </c>
      <c r="I1076" s="3">
        <v>2481.9651758376035</v>
      </c>
      <c r="J1076" t="s">
        <v>24</v>
      </c>
      <c r="K1076" s="4"/>
    </row>
    <row r="1077" spans="4:11" hidden="1" x14ac:dyDescent="0.3">
      <c r="D1077">
        <v>1078</v>
      </c>
      <c r="E1077" t="s">
        <v>7</v>
      </c>
      <c r="F1077" s="1">
        <v>43706</v>
      </c>
      <c r="G1077" t="s">
        <v>17</v>
      </c>
      <c r="H1077" s="2">
        <v>18</v>
      </c>
      <c r="I1077" s="3">
        <v>565.05060708421092</v>
      </c>
      <c r="J1077" t="s">
        <v>21</v>
      </c>
      <c r="K1077" s="4"/>
    </row>
    <row r="1078" spans="4:11" hidden="1" x14ac:dyDescent="0.3">
      <c r="D1078">
        <v>1079</v>
      </c>
      <c r="E1078" t="s">
        <v>12</v>
      </c>
      <c r="F1078" s="1">
        <v>43933</v>
      </c>
      <c r="G1078" t="s">
        <v>17</v>
      </c>
      <c r="H1078" s="2">
        <v>21</v>
      </c>
      <c r="I1078" s="3">
        <v>645.67599248860017</v>
      </c>
      <c r="J1078" t="s">
        <v>22</v>
      </c>
      <c r="K1078" s="4"/>
    </row>
    <row r="1079" spans="4:11" hidden="1" x14ac:dyDescent="0.3">
      <c r="D1079">
        <v>1080</v>
      </c>
      <c r="E1079" t="s">
        <v>10</v>
      </c>
      <c r="F1079" s="1">
        <v>44373</v>
      </c>
      <c r="G1079" t="s">
        <v>17</v>
      </c>
      <c r="H1079" s="2">
        <v>56</v>
      </c>
      <c r="I1079" s="3">
        <v>1701.6525129894849</v>
      </c>
      <c r="J1079" t="s">
        <v>22</v>
      </c>
      <c r="K1079" s="4"/>
    </row>
    <row r="1080" spans="4:11" hidden="1" x14ac:dyDescent="0.3">
      <c r="D1080">
        <v>1081</v>
      </c>
      <c r="E1080" t="s">
        <v>9</v>
      </c>
      <c r="F1080" s="1">
        <v>43585</v>
      </c>
      <c r="G1080" t="s">
        <v>16</v>
      </c>
      <c r="H1080" s="2">
        <v>51</v>
      </c>
      <c r="I1080" s="3">
        <v>1549.639062771952</v>
      </c>
      <c r="J1080" t="s">
        <v>21</v>
      </c>
      <c r="K1080" s="4"/>
    </row>
    <row r="1081" spans="4:11" hidden="1" x14ac:dyDescent="0.3">
      <c r="D1081">
        <v>1082</v>
      </c>
      <c r="E1081" t="s">
        <v>11</v>
      </c>
      <c r="F1081" s="1">
        <v>43530</v>
      </c>
      <c r="G1081" t="s">
        <v>17</v>
      </c>
      <c r="H1081" s="2">
        <v>88</v>
      </c>
      <c r="I1081" s="3">
        <v>2661.5496391241168</v>
      </c>
      <c r="J1081" t="s">
        <v>23</v>
      </c>
      <c r="K1081" s="4"/>
    </row>
    <row r="1082" spans="4:11" x14ac:dyDescent="0.3">
      <c r="D1082">
        <v>1083</v>
      </c>
      <c r="E1082" t="s">
        <v>12</v>
      </c>
      <c r="F1082" s="1">
        <v>44307</v>
      </c>
      <c r="G1082" t="s">
        <v>16</v>
      </c>
      <c r="H1082" s="2">
        <v>93</v>
      </c>
      <c r="I1082" s="3">
        <v>2809.5785849203958</v>
      </c>
      <c r="J1082" t="s">
        <v>21</v>
      </c>
      <c r="K1082" s="4"/>
    </row>
    <row r="1083" spans="4:11" hidden="1" x14ac:dyDescent="0.3">
      <c r="D1083">
        <v>1084</v>
      </c>
      <c r="E1083" t="s">
        <v>7</v>
      </c>
      <c r="F1083" s="1">
        <v>44098</v>
      </c>
      <c r="G1083" t="s">
        <v>18</v>
      </c>
      <c r="H1083" s="2">
        <v>-4</v>
      </c>
      <c r="I1083" s="3">
        <v>-97.950937807905504</v>
      </c>
      <c r="J1083" t="s">
        <v>23</v>
      </c>
      <c r="K1083" s="4"/>
    </row>
    <row r="1084" spans="4:11" hidden="1" x14ac:dyDescent="0.3">
      <c r="D1084">
        <v>1085</v>
      </c>
      <c r="E1084" t="s">
        <v>10</v>
      </c>
      <c r="F1084" s="1">
        <v>44307</v>
      </c>
      <c r="G1084" t="s">
        <v>16</v>
      </c>
      <c r="H1084" s="2">
        <v>30</v>
      </c>
      <c r="I1084" s="3">
        <v>918.38519584417725</v>
      </c>
      <c r="J1084" t="s">
        <v>22</v>
      </c>
      <c r="K1084" s="4"/>
    </row>
    <row r="1085" spans="4:11" hidden="1" x14ac:dyDescent="0.3">
      <c r="D1085">
        <v>1086</v>
      </c>
      <c r="E1085" t="s">
        <v>14</v>
      </c>
      <c r="F1085" s="1">
        <v>44549</v>
      </c>
      <c r="G1085" t="s">
        <v>17</v>
      </c>
      <c r="H1085" s="2">
        <v>81</v>
      </c>
      <c r="I1085" s="3">
        <v>2456.182941598011</v>
      </c>
      <c r="J1085" t="s">
        <v>22</v>
      </c>
      <c r="K1085" s="4"/>
    </row>
    <row r="1086" spans="4:11" hidden="1" x14ac:dyDescent="0.3">
      <c r="D1086">
        <v>1087</v>
      </c>
      <c r="E1086" t="s">
        <v>10</v>
      </c>
      <c r="F1086" s="1">
        <v>44307</v>
      </c>
      <c r="G1086" t="s">
        <v>17</v>
      </c>
      <c r="H1086" s="2">
        <v>58</v>
      </c>
      <c r="I1086" s="3">
        <v>1757.935070061545</v>
      </c>
      <c r="J1086" t="s">
        <v>24</v>
      </c>
      <c r="K1086" s="4"/>
    </row>
    <row r="1087" spans="4:11" hidden="1" x14ac:dyDescent="0.3">
      <c r="D1087">
        <v>1088</v>
      </c>
      <c r="E1087" t="s">
        <v>7</v>
      </c>
      <c r="F1087" s="1">
        <v>43834</v>
      </c>
      <c r="G1087" t="s">
        <v>20</v>
      </c>
      <c r="H1087" s="2">
        <v>50</v>
      </c>
      <c r="I1087" s="3">
        <v>1519.6180824733826</v>
      </c>
      <c r="J1087" t="s">
        <v>24</v>
      </c>
      <c r="K1087" s="4"/>
    </row>
    <row r="1088" spans="4:11" x14ac:dyDescent="0.3">
      <c r="D1088">
        <v>1089</v>
      </c>
      <c r="E1088" t="s">
        <v>15</v>
      </c>
      <c r="F1088" s="1">
        <v>44010</v>
      </c>
      <c r="G1088" t="s">
        <v>18</v>
      </c>
      <c r="H1088" s="2">
        <v>92</v>
      </c>
      <c r="I1088" s="3">
        <v>2776.4731000872152</v>
      </c>
      <c r="J1088" t="s">
        <v>22</v>
      </c>
      <c r="K1088" s="4"/>
    </row>
    <row r="1089" spans="4:11" hidden="1" x14ac:dyDescent="0.3">
      <c r="D1089">
        <v>1090</v>
      </c>
      <c r="E1089" t="s">
        <v>7</v>
      </c>
      <c r="F1089" s="1">
        <v>43783</v>
      </c>
      <c r="G1089" t="s">
        <v>17</v>
      </c>
      <c r="H1089" s="2">
        <v>27</v>
      </c>
      <c r="I1089" s="3">
        <v>821.24904169698789</v>
      </c>
      <c r="J1089" t="s">
        <v>22</v>
      </c>
      <c r="K1089" s="4"/>
    </row>
    <row r="1090" spans="4:11" hidden="1" x14ac:dyDescent="0.3">
      <c r="D1090">
        <v>1091</v>
      </c>
      <c r="E1090" t="s">
        <v>15</v>
      </c>
      <c r="F1090" s="1">
        <v>44065</v>
      </c>
      <c r="G1090" t="s">
        <v>17</v>
      </c>
      <c r="H1090" s="2">
        <v>61</v>
      </c>
      <c r="I1090" s="3">
        <v>1844.5390394551416</v>
      </c>
      <c r="J1090" t="s">
        <v>22</v>
      </c>
      <c r="K1090" s="4"/>
    </row>
    <row r="1091" spans="4:11" hidden="1" x14ac:dyDescent="0.3">
      <c r="D1091">
        <v>1092</v>
      </c>
      <c r="E1091" t="s">
        <v>10</v>
      </c>
      <c r="F1091" s="1">
        <v>43673</v>
      </c>
      <c r="G1091" t="s">
        <v>20</v>
      </c>
      <c r="H1091" s="2">
        <v>7</v>
      </c>
      <c r="I1091" s="3">
        <v>231.98272342782062</v>
      </c>
      <c r="J1091" t="s">
        <v>22</v>
      </c>
      <c r="K1091" s="4"/>
    </row>
    <row r="1092" spans="4:11" hidden="1" x14ac:dyDescent="0.3">
      <c r="D1092">
        <v>1093</v>
      </c>
      <c r="E1092" t="s">
        <v>8</v>
      </c>
      <c r="F1092" s="1">
        <v>44175</v>
      </c>
      <c r="G1092" t="s">
        <v>18</v>
      </c>
      <c r="H1092" s="2">
        <v>25</v>
      </c>
      <c r="I1092" s="3">
        <v>765.17978614258834</v>
      </c>
      <c r="J1092" t="s">
        <v>24</v>
      </c>
      <c r="K1092" s="4"/>
    </row>
    <row r="1093" spans="4:11" hidden="1" x14ac:dyDescent="0.3">
      <c r="D1093">
        <v>1094</v>
      </c>
      <c r="E1093" t="s">
        <v>7</v>
      </c>
      <c r="F1093" s="1">
        <v>44065</v>
      </c>
      <c r="G1093" t="s">
        <v>18</v>
      </c>
      <c r="H1093" s="2">
        <v>84</v>
      </c>
      <c r="I1093" s="3">
        <v>2542.1310769001889</v>
      </c>
      <c r="J1093" t="s">
        <v>22</v>
      </c>
      <c r="K1093" s="4"/>
    </row>
    <row r="1094" spans="4:11" hidden="1" x14ac:dyDescent="0.3">
      <c r="D1094">
        <v>1095</v>
      </c>
      <c r="E1094" t="s">
        <v>8</v>
      </c>
      <c r="F1094" s="1">
        <v>43922</v>
      </c>
      <c r="G1094" t="s">
        <v>16</v>
      </c>
      <c r="H1094" s="2">
        <v>66</v>
      </c>
      <c r="I1094" s="3">
        <v>1999.2451734594024</v>
      </c>
      <c r="J1094" t="s">
        <v>23</v>
      </c>
      <c r="K1094" s="4"/>
    </row>
    <row r="1095" spans="4:11" hidden="1" x14ac:dyDescent="0.3">
      <c r="D1095">
        <v>1096</v>
      </c>
      <c r="E1095" t="s">
        <v>12</v>
      </c>
      <c r="F1095" s="1">
        <v>43955</v>
      </c>
      <c r="G1095" t="s">
        <v>16</v>
      </c>
      <c r="H1095" s="2">
        <v>89</v>
      </c>
      <c r="I1095" s="3">
        <v>2692.3471780277341</v>
      </c>
      <c r="J1095" t="s">
        <v>21</v>
      </c>
      <c r="K1095" s="4"/>
    </row>
    <row r="1096" spans="4:11" hidden="1" x14ac:dyDescent="0.3">
      <c r="D1096">
        <v>1097</v>
      </c>
      <c r="E1096" t="s">
        <v>11</v>
      </c>
      <c r="F1096" s="1">
        <v>44329</v>
      </c>
      <c r="G1096" t="s">
        <v>17</v>
      </c>
      <c r="H1096" s="2">
        <v>32</v>
      </c>
      <c r="I1096" s="3">
        <v>978.83310582745412</v>
      </c>
      <c r="J1096" t="s">
        <v>24</v>
      </c>
      <c r="K1096" s="4"/>
    </row>
    <row r="1097" spans="4:11" hidden="1" x14ac:dyDescent="0.3">
      <c r="D1097">
        <v>1098</v>
      </c>
      <c r="E1097" t="s">
        <v>11</v>
      </c>
      <c r="F1097" s="1">
        <v>43651</v>
      </c>
      <c r="G1097" t="s">
        <v>18</v>
      </c>
      <c r="H1097" s="2">
        <v>78</v>
      </c>
      <c r="I1097" s="3">
        <v>2362.6032561473035</v>
      </c>
      <c r="J1097" t="s">
        <v>24</v>
      </c>
      <c r="K1097" s="4"/>
    </row>
    <row r="1098" spans="4:11" hidden="1" x14ac:dyDescent="0.3">
      <c r="D1098">
        <v>1099</v>
      </c>
      <c r="E1098" t="s">
        <v>12</v>
      </c>
      <c r="F1098" s="1">
        <v>43541</v>
      </c>
      <c r="G1098" t="s">
        <v>19</v>
      </c>
      <c r="H1098" s="2">
        <v>56</v>
      </c>
      <c r="I1098" s="3">
        <v>1699.866655868095</v>
      </c>
      <c r="J1098" t="s">
        <v>23</v>
      </c>
      <c r="K1098" s="4"/>
    </row>
    <row r="1099" spans="4:11" hidden="1" x14ac:dyDescent="0.3">
      <c r="D1099">
        <v>1100</v>
      </c>
      <c r="E1099" t="s">
        <v>10</v>
      </c>
      <c r="F1099" s="1">
        <v>43827</v>
      </c>
      <c r="G1099" t="s">
        <v>17</v>
      </c>
      <c r="H1099" s="2">
        <v>80</v>
      </c>
      <c r="I1099" s="3">
        <v>2415.378676306801</v>
      </c>
      <c r="J1099" t="s">
        <v>24</v>
      </c>
      <c r="K1099" s="4"/>
    </row>
    <row r="1100" spans="4:11" hidden="1" x14ac:dyDescent="0.3">
      <c r="D1100">
        <v>1101</v>
      </c>
      <c r="E1100" t="s">
        <v>9</v>
      </c>
      <c r="F1100" s="1">
        <v>44230</v>
      </c>
      <c r="G1100" t="s">
        <v>20</v>
      </c>
      <c r="H1100" s="2">
        <v>72</v>
      </c>
      <c r="I1100" s="3">
        <v>2183.2896513434621</v>
      </c>
      <c r="J1100" t="s">
        <v>24</v>
      </c>
      <c r="K1100" s="4"/>
    </row>
    <row r="1101" spans="4:11" hidden="1" x14ac:dyDescent="0.3">
      <c r="D1101">
        <v>1102</v>
      </c>
      <c r="E1101" t="s">
        <v>15</v>
      </c>
      <c r="F1101" s="1">
        <v>44516</v>
      </c>
      <c r="G1101" t="s">
        <v>18</v>
      </c>
      <c r="H1101" s="2">
        <v>23</v>
      </c>
      <c r="I1101" s="3">
        <v>712.98686579104526</v>
      </c>
      <c r="J1101" t="s">
        <v>21</v>
      </c>
      <c r="K1101" s="4"/>
    </row>
    <row r="1102" spans="4:11" hidden="1" x14ac:dyDescent="0.3">
      <c r="D1102">
        <v>1103</v>
      </c>
      <c r="E1102" t="s">
        <v>9</v>
      </c>
      <c r="F1102" s="1">
        <v>43530</v>
      </c>
      <c r="G1102" t="s">
        <v>20</v>
      </c>
      <c r="H1102" s="2">
        <v>-2</v>
      </c>
      <c r="I1102" s="3">
        <v>-36.886090441469833</v>
      </c>
      <c r="J1102" t="s">
        <v>23</v>
      </c>
      <c r="K1102" s="4"/>
    </row>
    <row r="1103" spans="4:11" hidden="1" x14ac:dyDescent="0.3">
      <c r="D1103">
        <v>1104</v>
      </c>
      <c r="E1103" t="s">
        <v>10</v>
      </c>
      <c r="F1103" s="1">
        <v>44109</v>
      </c>
      <c r="G1103" t="s">
        <v>18</v>
      </c>
      <c r="H1103" s="2">
        <v>81</v>
      </c>
      <c r="I1103" s="3">
        <v>2453.6857839567087</v>
      </c>
      <c r="J1103" t="s">
        <v>22</v>
      </c>
      <c r="K1103" s="4"/>
    </row>
    <row r="1104" spans="4:11" hidden="1" x14ac:dyDescent="0.3">
      <c r="D1104">
        <v>1105</v>
      </c>
      <c r="E1104" t="s">
        <v>12</v>
      </c>
      <c r="F1104" s="1">
        <v>44505</v>
      </c>
      <c r="G1104" t="s">
        <v>19</v>
      </c>
      <c r="H1104" s="2">
        <v>-4</v>
      </c>
      <c r="I1104" s="3">
        <v>-106.26598892969427</v>
      </c>
      <c r="J1104" t="s">
        <v>23</v>
      </c>
      <c r="K1104" s="4"/>
    </row>
    <row r="1105" spans="4:11" hidden="1" x14ac:dyDescent="0.3">
      <c r="D1105">
        <v>1106</v>
      </c>
      <c r="E1105" t="s">
        <v>8</v>
      </c>
      <c r="F1105" s="1">
        <v>44197</v>
      </c>
      <c r="G1105" t="s">
        <v>20</v>
      </c>
      <c r="H1105" s="2">
        <v>81</v>
      </c>
      <c r="I1105" s="3">
        <v>2454.7079100584947</v>
      </c>
      <c r="J1105" t="s">
        <v>22</v>
      </c>
      <c r="K1105" s="4"/>
    </row>
    <row r="1106" spans="4:11" hidden="1" x14ac:dyDescent="0.3">
      <c r="D1106">
        <v>1107</v>
      </c>
      <c r="E1106" t="s">
        <v>10</v>
      </c>
      <c r="F1106" s="1">
        <v>43900</v>
      </c>
      <c r="G1106" t="s">
        <v>19</v>
      </c>
      <c r="H1106" s="2">
        <v>-9</v>
      </c>
      <c r="I1106" s="3">
        <v>-249.01607770449246</v>
      </c>
      <c r="J1106" t="s">
        <v>24</v>
      </c>
      <c r="K1106" s="4"/>
    </row>
    <row r="1107" spans="4:11" hidden="1" x14ac:dyDescent="0.3">
      <c r="D1107">
        <v>1108</v>
      </c>
      <c r="E1107" t="s">
        <v>13</v>
      </c>
      <c r="F1107" s="1">
        <v>44263</v>
      </c>
      <c r="G1107" t="s">
        <v>16</v>
      </c>
      <c r="H1107" s="2">
        <v>67</v>
      </c>
      <c r="I1107" s="3">
        <v>2033.8866153473891</v>
      </c>
      <c r="J1107" t="s">
        <v>23</v>
      </c>
      <c r="K1107" s="4"/>
    </row>
    <row r="1108" spans="4:11" hidden="1" x14ac:dyDescent="0.3">
      <c r="D1108">
        <v>1109</v>
      </c>
      <c r="E1108" t="s">
        <v>8</v>
      </c>
      <c r="F1108" s="1">
        <v>44230</v>
      </c>
      <c r="G1108" t="s">
        <v>20</v>
      </c>
      <c r="H1108" s="2">
        <v>27</v>
      </c>
      <c r="I1108" s="3">
        <v>832.59650238493793</v>
      </c>
      <c r="J1108" t="s">
        <v>23</v>
      </c>
      <c r="K1108" s="4"/>
    </row>
    <row r="1109" spans="4:11" hidden="1" x14ac:dyDescent="0.3">
      <c r="D1109">
        <v>1110</v>
      </c>
      <c r="E1109" t="s">
        <v>10</v>
      </c>
      <c r="F1109" s="1">
        <v>43530</v>
      </c>
      <c r="G1109" t="s">
        <v>20</v>
      </c>
      <c r="H1109" s="2">
        <v>-1</v>
      </c>
      <c r="I1109" s="3">
        <v>-14.486502930593176</v>
      </c>
      <c r="J1109" t="s">
        <v>21</v>
      </c>
      <c r="K1109" s="4"/>
    </row>
    <row r="1110" spans="4:11" hidden="1" x14ac:dyDescent="0.3">
      <c r="D1110">
        <v>1111</v>
      </c>
      <c r="E1110" t="s">
        <v>7</v>
      </c>
      <c r="F1110" s="1">
        <v>44439</v>
      </c>
      <c r="G1110" t="s">
        <v>20</v>
      </c>
      <c r="H1110" s="2">
        <v>24</v>
      </c>
      <c r="I1110" s="3">
        <v>744.48442468444159</v>
      </c>
      <c r="J1110" t="s">
        <v>21</v>
      </c>
      <c r="K1110" s="4"/>
    </row>
    <row r="1111" spans="4:11" hidden="1" x14ac:dyDescent="0.3">
      <c r="D1111">
        <v>1112</v>
      </c>
      <c r="E1111" t="s">
        <v>13</v>
      </c>
      <c r="F1111" s="1">
        <v>43497</v>
      </c>
      <c r="G1111" t="s">
        <v>16</v>
      </c>
      <c r="H1111" s="2">
        <v>80</v>
      </c>
      <c r="I1111" s="3">
        <v>2419.6811222876254</v>
      </c>
      <c r="J1111" t="s">
        <v>21</v>
      </c>
      <c r="K1111" s="4"/>
    </row>
    <row r="1112" spans="4:11" hidden="1" x14ac:dyDescent="0.3">
      <c r="D1112">
        <v>1113</v>
      </c>
      <c r="E1112" t="s">
        <v>15</v>
      </c>
      <c r="F1112" s="1">
        <v>44109</v>
      </c>
      <c r="G1112" t="s">
        <v>18</v>
      </c>
      <c r="H1112" s="2">
        <v>82</v>
      </c>
      <c r="I1112" s="3">
        <v>2482.091752687521</v>
      </c>
      <c r="J1112" t="s">
        <v>22</v>
      </c>
      <c r="K1112" s="4"/>
    </row>
    <row r="1113" spans="4:11" hidden="1" x14ac:dyDescent="0.3">
      <c r="D1113">
        <v>1114</v>
      </c>
      <c r="E1113" t="s">
        <v>14</v>
      </c>
      <c r="F1113" s="1">
        <v>44560</v>
      </c>
      <c r="G1113" t="s">
        <v>17</v>
      </c>
      <c r="H1113" s="2">
        <v>1</v>
      </c>
      <c r="I1113" s="3">
        <v>55.518623429739179</v>
      </c>
      <c r="J1113" t="s">
        <v>21</v>
      </c>
      <c r="K1113" s="4"/>
    </row>
    <row r="1114" spans="4:11" hidden="1" x14ac:dyDescent="0.3">
      <c r="D1114">
        <v>1115</v>
      </c>
      <c r="E1114" t="s">
        <v>11</v>
      </c>
      <c r="F1114" s="1">
        <v>43933</v>
      </c>
      <c r="G1114" t="s">
        <v>17</v>
      </c>
      <c r="H1114" s="2">
        <v>11</v>
      </c>
      <c r="I1114" s="3">
        <v>352.77547883231819</v>
      </c>
      <c r="J1114" t="s">
        <v>23</v>
      </c>
      <c r="K1114" s="4"/>
    </row>
    <row r="1115" spans="4:11" hidden="1" x14ac:dyDescent="0.3">
      <c r="D1115">
        <v>1116</v>
      </c>
      <c r="E1115" t="s">
        <v>8</v>
      </c>
      <c r="F1115" s="1">
        <v>43662</v>
      </c>
      <c r="G1115" t="s">
        <v>20</v>
      </c>
      <c r="H1115" s="2">
        <v>12</v>
      </c>
      <c r="I1115" s="3">
        <v>373.31388811713447</v>
      </c>
      <c r="J1115" t="s">
        <v>21</v>
      </c>
      <c r="K1115" s="4"/>
    </row>
    <row r="1116" spans="4:11" hidden="1" x14ac:dyDescent="0.3">
      <c r="D1116">
        <v>1117</v>
      </c>
      <c r="E1116" t="s">
        <v>9</v>
      </c>
      <c r="F1116" s="1">
        <v>44175</v>
      </c>
      <c r="G1116" t="s">
        <v>16</v>
      </c>
      <c r="H1116" s="2">
        <v>54</v>
      </c>
      <c r="I1116" s="3">
        <v>1643.8171569287022</v>
      </c>
      <c r="J1116" t="s">
        <v>21</v>
      </c>
      <c r="K1116" s="4"/>
    </row>
    <row r="1117" spans="4:11" hidden="1" x14ac:dyDescent="0.3">
      <c r="D1117">
        <v>1118</v>
      </c>
      <c r="E1117" t="s">
        <v>14</v>
      </c>
      <c r="F1117" s="1">
        <v>43772</v>
      </c>
      <c r="G1117" t="s">
        <v>20</v>
      </c>
      <c r="H1117" s="2">
        <v>78</v>
      </c>
      <c r="I1117" s="3">
        <v>2366.5619273355255</v>
      </c>
      <c r="J1117" t="s">
        <v>23</v>
      </c>
      <c r="K1117" s="4"/>
    </row>
    <row r="1118" spans="4:11" hidden="1" x14ac:dyDescent="0.3">
      <c r="D1118">
        <v>1119</v>
      </c>
      <c r="E1118" t="s">
        <v>9</v>
      </c>
      <c r="F1118" s="1">
        <v>43867</v>
      </c>
      <c r="G1118" t="s">
        <v>20</v>
      </c>
      <c r="H1118" s="2">
        <v>-8</v>
      </c>
      <c r="I1118" s="3">
        <v>-217.70000035096251</v>
      </c>
      <c r="J1118" t="s">
        <v>23</v>
      </c>
      <c r="K1118" s="4"/>
    </row>
    <row r="1119" spans="4:11" hidden="1" x14ac:dyDescent="0.3">
      <c r="D1119">
        <v>1120</v>
      </c>
      <c r="E1119" t="s">
        <v>8</v>
      </c>
      <c r="F1119" s="1">
        <v>43878</v>
      </c>
      <c r="G1119" t="s">
        <v>16</v>
      </c>
      <c r="H1119" s="2">
        <v>6</v>
      </c>
      <c r="I1119" s="3">
        <v>198.44298491399007</v>
      </c>
      <c r="J1119" t="s">
        <v>22</v>
      </c>
      <c r="K1119" s="4"/>
    </row>
    <row r="1120" spans="4:11" hidden="1" x14ac:dyDescent="0.3">
      <c r="D1120">
        <v>1121</v>
      </c>
      <c r="E1120" t="s">
        <v>15</v>
      </c>
      <c r="F1120" s="1">
        <v>44109</v>
      </c>
      <c r="G1120" t="s">
        <v>17</v>
      </c>
      <c r="H1120" s="2">
        <v>30</v>
      </c>
      <c r="I1120" s="3">
        <v>917.48243472806894</v>
      </c>
      <c r="J1120" t="s">
        <v>23</v>
      </c>
      <c r="K1120" s="4"/>
    </row>
    <row r="1121" spans="4:11" hidden="1" x14ac:dyDescent="0.3">
      <c r="D1121">
        <v>1122</v>
      </c>
      <c r="E1121" t="s">
        <v>10</v>
      </c>
      <c r="F1121" s="1">
        <v>43497</v>
      </c>
      <c r="G1121" t="s">
        <v>18</v>
      </c>
      <c r="H1121" s="2">
        <v>55</v>
      </c>
      <c r="I1121" s="3">
        <v>1668.144902263452</v>
      </c>
      <c r="J1121" t="s">
        <v>22</v>
      </c>
      <c r="K1121" s="4"/>
    </row>
    <row r="1122" spans="4:11" hidden="1" x14ac:dyDescent="0.3">
      <c r="D1122">
        <v>1123</v>
      </c>
      <c r="E1122" t="s">
        <v>9</v>
      </c>
      <c r="F1122" s="1">
        <v>43552</v>
      </c>
      <c r="G1122" t="s">
        <v>16</v>
      </c>
      <c r="H1122" s="2">
        <v>53</v>
      </c>
      <c r="I1122" s="3">
        <v>1612.4130416457103</v>
      </c>
      <c r="J1122" t="s">
        <v>21</v>
      </c>
      <c r="K1122" s="4"/>
    </row>
    <row r="1123" spans="4:11" hidden="1" x14ac:dyDescent="0.3">
      <c r="D1123">
        <v>1124</v>
      </c>
      <c r="E1123" t="s">
        <v>7</v>
      </c>
      <c r="F1123" s="1">
        <v>44241</v>
      </c>
      <c r="G1123" t="s">
        <v>20</v>
      </c>
      <c r="H1123" s="2">
        <v>29</v>
      </c>
      <c r="I1123" s="3">
        <v>889.31035912155676</v>
      </c>
      <c r="J1123" t="s">
        <v>21</v>
      </c>
      <c r="K1123" s="4"/>
    </row>
    <row r="1124" spans="4:11" hidden="1" x14ac:dyDescent="0.3">
      <c r="D1124">
        <v>1125</v>
      </c>
      <c r="E1124" t="s">
        <v>8</v>
      </c>
      <c r="F1124" s="1">
        <v>43933</v>
      </c>
      <c r="G1124" t="s">
        <v>18</v>
      </c>
      <c r="H1124" s="2">
        <v>75</v>
      </c>
      <c r="I1124" s="3">
        <v>2270.3788190973428</v>
      </c>
      <c r="J1124" t="s">
        <v>24</v>
      </c>
      <c r="K1124" s="4"/>
    </row>
    <row r="1125" spans="4:11" hidden="1" x14ac:dyDescent="0.3">
      <c r="D1125">
        <v>1126</v>
      </c>
      <c r="E1125" t="s">
        <v>7</v>
      </c>
      <c r="F1125" s="1">
        <v>44164</v>
      </c>
      <c r="G1125" t="s">
        <v>17</v>
      </c>
      <c r="H1125" s="2">
        <v>78</v>
      </c>
      <c r="I1125" s="3">
        <v>2356.8084148847547</v>
      </c>
      <c r="J1125" t="s">
        <v>22</v>
      </c>
      <c r="K1125" s="4"/>
    </row>
    <row r="1126" spans="4:11" hidden="1" x14ac:dyDescent="0.3">
      <c r="D1126">
        <v>1127</v>
      </c>
      <c r="E1126" t="s">
        <v>15</v>
      </c>
      <c r="F1126" s="1">
        <v>43728</v>
      </c>
      <c r="G1126" t="s">
        <v>17</v>
      </c>
      <c r="H1126" s="2">
        <v>6</v>
      </c>
      <c r="I1126" s="3">
        <v>203.86126115237084</v>
      </c>
      <c r="J1126" t="s">
        <v>22</v>
      </c>
      <c r="K1126" s="4"/>
    </row>
    <row r="1127" spans="4:11" hidden="1" x14ac:dyDescent="0.3">
      <c r="D1127">
        <v>1128</v>
      </c>
      <c r="E1127" t="s">
        <v>10</v>
      </c>
      <c r="F1127" s="1">
        <v>44406</v>
      </c>
      <c r="G1127" t="s">
        <v>18</v>
      </c>
      <c r="H1127" s="2">
        <v>57</v>
      </c>
      <c r="I1127" s="3">
        <v>1726.6966829976791</v>
      </c>
      <c r="J1127" t="s">
        <v>23</v>
      </c>
      <c r="K1127" s="4"/>
    </row>
    <row r="1128" spans="4:11" hidden="1" x14ac:dyDescent="0.3">
      <c r="D1128">
        <v>1129</v>
      </c>
      <c r="E1128" t="s">
        <v>13</v>
      </c>
      <c r="F1128" s="1">
        <v>44296</v>
      </c>
      <c r="G1128" t="s">
        <v>16</v>
      </c>
      <c r="H1128" s="2">
        <v>35</v>
      </c>
      <c r="I1128" s="3">
        <v>1065.2782470569327</v>
      </c>
      <c r="J1128" t="s">
        <v>22</v>
      </c>
      <c r="K1128" s="4"/>
    </row>
    <row r="1129" spans="4:11" hidden="1" x14ac:dyDescent="0.3">
      <c r="D1129">
        <v>1130</v>
      </c>
      <c r="E1129" t="s">
        <v>9</v>
      </c>
      <c r="F1129" s="1">
        <v>43783</v>
      </c>
      <c r="G1129" t="s">
        <v>16</v>
      </c>
      <c r="H1129" s="2">
        <v>72</v>
      </c>
      <c r="I1129" s="3">
        <v>2173.653218325137</v>
      </c>
      <c r="J1129" t="s">
        <v>24</v>
      </c>
      <c r="K1129" s="4"/>
    </row>
    <row r="1130" spans="4:11" hidden="1" x14ac:dyDescent="0.3">
      <c r="D1130">
        <v>1131</v>
      </c>
      <c r="E1130" t="s">
        <v>14</v>
      </c>
      <c r="F1130" s="1">
        <v>43999</v>
      </c>
      <c r="G1130" t="s">
        <v>20</v>
      </c>
      <c r="H1130" s="2">
        <v>79</v>
      </c>
      <c r="I1130" s="3">
        <v>2383.1546571286181</v>
      </c>
      <c r="J1130" t="s">
        <v>22</v>
      </c>
      <c r="K1130" s="4"/>
    </row>
    <row r="1131" spans="4:11" hidden="1" x14ac:dyDescent="0.3">
      <c r="D1131">
        <v>1132</v>
      </c>
      <c r="E1131" t="s">
        <v>9</v>
      </c>
      <c r="F1131" s="1">
        <v>44307</v>
      </c>
      <c r="G1131" t="s">
        <v>18</v>
      </c>
      <c r="H1131" s="2">
        <v>89</v>
      </c>
      <c r="I1131" s="3">
        <v>2690.1861699610181</v>
      </c>
      <c r="J1131" t="s">
        <v>23</v>
      </c>
      <c r="K1131" s="4"/>
    </row>
    <row r="1132" spans="4:11" hidden="1" x14ac:dyDescent="0.3">
      <c r="D1132">
        <v>1133</v>
      </c>
      <c r="E1132" t="s">
        <v>14</v>
      </c>
      <c r="F1132" s="1">
        <v>44318</v>
      </c>
      <c r="G1132" t="s">
        <v>16</v>
      </c>
      <c r="H1132" s="2">
        <v>84</v>
      </c>
      <c r="I1132" s="3">
        <v>2525.8494974261926</v>
      </c>
      <c r="J1132" t="s">
        <v>21</v>
      </c>
      <c r="K1132" s="4"/>
    </row>
    <row r="1133" spans="4:11" hidden="1" x14ac:dyDescent="0.3">
      <c r="D1133">
        <v>1134</v>
      </c>
      <c r="E1133" t="s">
        <v>11</v>
      </c>
      <c r="F1133" s="1">
        <v>43717</v>
      </c>
      <c r="G1133" t="s">
        <v>20</v>
      </c>
      <c r="H1133" s="2">
        <v>43</v>
      </c>
      <c r="I1133" s="3">
        <v>1306.5515170314279</v>
      </c>
      <c r="J1133" t="s">
        <v>23</v>
      </c>
      <c r="K1133" s="4"/>
    </row>
    <row r="1134" spans="4:11" hidden="1" x14ac:dyDescent="0.3">
      <c r="D1134">
        <v>1135</v>
      </c>
      <c r="E1134" t="s">
        <v>12</v>
      </c>
      <c r="F1134" s="1">
        <v>43486</v>
      </c>
      <c r="G1134" t="s">
        <v>18</v>
      </c>
      <c r="H1134" s="2">
        <v>-4</v>
      </c>
      <c r="I1134" s="3">
        <v>-99.65195042789297</v>
      </c>
      <c r="J1134" t="s">
        <v>24</v>
      </c>
      <c r="K1134" s="4"/>
    </row>
    <row r="1135" spans="4:11" hidden="1" x14ac:dyDescent="0.3">
      <c r="D1135">
        <v>1136</v>
      </c>
      <c r="E1135" t="s">
        <v>12</v>
      </c>
      <c r="F1135" s="1">
        <v>44208</v>
      </c>
      <c r="G1135" t="s">
        <v>17</v>
      </c>
      <c r="H1135" s="2">
        <v>51</v>
      </c>
      <c r="I1135" s="3">
        <v>1546.6031011925434</v>
      </c>
      <c r="J1135" t="s">
        <v>23</v>
      </c>
      <c r="K1135" s="4"/>
    </row>
    <row r="1136" spans="4:11" hidden="1" x14ac:dyDescent="0.3">
      <c r="D1136">
        <v>1137</v>
      </c>
      <c r="E1136" t="s">
        <v>8</v>
      </c>
      <c r="F1136" s="1">
        <v>43607</v>
      </c>
      <c r="G1136" t="s">
        <v>18</v>
      </c>
      <c r="H1136" s="2">
        <v>17</v>
      </c>
      <c r="I1136" s="3">
        <v>530.72576846761376</v>
      </c>
      <c r="J1136" t="s">
        <v>23</v>
      </c>
      <c r="K1136" s="4"/>
    </row>
    <row r="1137" spans="4:11" hidden="1" x14ac:dyDescent="0.3">
      <c r="D1137">
        <v>1138</v>
      </c>
      <c r="E1137" t="s">
        <v>13</v>
      </c>
      <c r="F1137" s="1">
        <v>43783</v>
      </c>
      <c r="G1137" t="s">
        <v>20</v>
      </c>
      <c r="H1137" s="2">
        <v>51</v>
      </c>
      <c r="I1137" s="3">
        <v>1552.358468643067</v>
      </c>
      <c r="J1137" t="s">
        <v>23</v>
      </c>
      <c r="K1137" s="4"/>
    </row>
    <row r="1138" spans="4:11" hidden="1" x14ac:dyDescent="0.3">
      <c r="D1138">
        <v>1139</v>
      </c>
      <c r="E1138" t="s">
        <v>14</v>
      </c>
      <c r="F1138" s="1">
        <v>43530</v>
      </c>
      <c r="G1138" t="s">
        <v>16</v>
      </c>
      <c r="H1138" s="2">
        <v>14</v>
      </c>
      <c r="I1138" s="3">
        <v>441.95651647644979</v>
      </c>
      <c r="J1138" t="s">
        <v>23</v>
      </c>
      <c r="K1138" s="4"/>
    </row>
    <row r="1139" spans="4:11" hidden="1" x14ac:dyDescent="0.3">
      <c r="D1139">
        <v>1140</v>
      </c>
      <c r="E1139" t="s">
        <v>7</v>
      </c>
      <c r="F1139" s="1">
        <v>43816</v>
      </c>
      <c r="G1139" t="s">
        <v>18</v>
      </c>
      <c r="H1139" s="2">
        <v>60</v>
      </c>
      <c r="I1139" s="3">
        <v>1818.7259058007896</v>
      </c>
      <c r="J1139" t="s">
        <v>21</v>
      </c>
      <c r="K1139" s="4"/>
    </row>
    <row r="1140" spans="4:11" hidden="1" x14ac:dyDescent="0.3">
      <c r="D1140">
        <v>1141</v>
      </c>
      <c r="E1140" t="s">
        <v>9</v>
      </c>
      <c r="F1140" s="1">
        <v>44153</v>
      </c>
      <c r="G1140" t="s">
        <v>20</v>
      </c>
      <c r="H1140" s="2">
        <v>-8</v>
      </c>
      <c r="I1140" s="3">
        <v>-219.81669305596432</v>
      </c>
      <c r="J1140" t="s">
        <v>23</v>
      </c>
      <c r="K1140" s="4"/>
    </row>
    <row r="1141" spans="4:11" x14ac:dyDescent="0.3">
      <c r="D1141">
        <v>1142</v>
      </c>
      <c r="E1141" t="s">
        <v>10</v>
      </c>
      <c r="F1141" s="1">
        <v>44373</v>
      </c>
      <c r="G1141" t="s">
        <v>17</v>
      </c>
      <c r="H1141" s="2">
        <v>95</v>
      </c>
      <c r="I1141" s="3">
        <v>2866.6171116702549</v>
      </c>
      <c r="J1141" t="s">
        <v>22</v>
      </c>
      <c r="K1141" s="4"/>
    </row>
    <row r="1142" spans="4:11" hidden="1" x14ac:dyDescent="0.3">
      <c r="D1142">
        <v>1143</v>
      </c>
      <c r="E1142" t="s">
        <v>15</v>
      </c>
      <c r="F1142" s="1">
        <v>43497</v>
      </c>
      <c r="G1142" t="s">
        <v>17</v>
      </c>
      <c r="H1142" s="2">
        <v>66</v>
      </c>
      <c r="I1142" s="3">
        <v>1995.9386136754238</v>
      </c>
      <c r="J1142" t="s">
        <v>21</v>
      </c>
      <c r="K1142" s="4"/>
    </row>
    <row r="1143" spans="4:11" hidden="1" x14ac:dyDescent="0.3">
      <c r="D1143">
        <v>1144</v>
      </c>
      <c r="E1143" t="s">
        <v>15</v>
      </c>
      <c r="F1143" s="1">
        <v>44186</v>
      </c>
      <c r="G1143" t="s">
        <v>18</v>
      </c>
      <c r="H1143" s="2">
        <v>77</v>
      </c>
      <c r="I1143" s="3">
        <v>2326.2615004199815</v>
      </c>
      <c r="J1143" t="s">
        <v>24</v>
      </c>
      <c r="K1143" s="4"/>
    </row>
    <row r="1144" spans="4:11" hidden="1" x14ac:dyDescent="0.3">
      <c r="D1144">
        <v>1145</v>
      </c>
      <c r="E1144" t="s">
        <v>13</v>
      </c>
      <c r="F1144" s="1">
        <v>44175</v>
      </c>
      <c r="G1144" t="s">
        <v>16</v>
      </c>
      <c r="H1144" s="2">
        <v>65</v>
      </c>
      <c r="I1144" s="3">
        <v>1973.309600781289</v>
      </c>
      <c r="J1144" t="s">
        <v>21</v>
      </c>
      <c r="K1144" s="4"/>
    </row>
    <row r="1145" spans="4:11" hidden="1" x14ac:dyDescent="0.3">
      <c r="D1145">
        <v>1146</v>
      </c>
      <c r="E1145" t="s">
        <v>13</v>
      </c>
      <c r="F1145" s="1">
        <v>44307</v>
      </c>
      <c r="G1145" t="s">
        <v>20</v>
      </c>
      <c r="H1145" s="2">
        <v>29</v>
      </c>
      <c r="I1145" s="3">
        <v>891.84247826635965</v>
      </c>
      <c r="J1145" t="s">
        <v>24</v>
      </c>
      <c r="K1145" s="4"/>
    </row>
    <row r="1146" spans="4:11" hidden="1" x14ac:dyDescent="0.3">
      <c r="D1146">
        <v>1147</v>
      </c>
      <c r="E1146" t="s">
        <v>15</v>
      </c>
      <c r="F1146" s="1">
        <v>44021</v>
      </c>
      <c r="G1146" t="s">
        <v>19</v>
      </c>
      <c r="H1146" s="2">
        <v>8</v>
      </c>
      <c r="I1146" s="3">
        <v>260.8816741803613</v>
      </c>
      <c r="J1146" t="s">
        <v>21</v>
      </c>
      <c r="K1146" s="4"/>
    </row>
    <row r="1147" spans="4:11" hidden="1" x14ac:dyDescent="0.3">
      <c r="D1147">
        <v>1148</v>
      </c>
      <c r="E1147" t="s">
        <v>7</v>
      </c>
      <c r="F1147" s="1">
        <v>43475</v>
      </c>
      <c r="G1147" t="s">
        <v>19</v>
      </c>
      <c r="H1147" s="2">
        <v>42</v>
      </c>
      <c r="I1147" s="3">
        <v>1278.6858054734926</v>
      </c>
      <c r="J1147" t="s">
        <v>21</v>
      </c>
      <c r="K1147" s="4"/>
    </row>
    <row r="1148" spans="4:11" x14ac:dyDescent="0.3">
      <c r="D1148">
        <v>1149</v>
      </c>
      <c r="E1148" t="s">
        <v>8</v>
      </c>
      <c r="F1148" s="1">
        <v>43889</v>
      </c>
      <c r="G1148" t="s">
        <v>17</v>
      </c>
      <c r="H1148" s="2">
        <v>93</v>
      </c>
      <c r="I1148" s="3">
        <v>2807.2118754503385</v>
      </c>
      <c r="J1148" t="s">
        <v>24</v>
      </c>
      <c r="K1148" s="4"/>
    </row>
    <row r="1149" spans="4:11" hidden="1" x14ac:dyDescent="0.3">
      <c r="D1149">
        <v>1150</v>
      </c>
      <c r="E1149" t="s">
        <v>15</v>
      </c>
      <c r="F1149" s="1">
        <v>43988</v>
      </c>
      <c r="G1149" t="s">
        <v>17</v>
      </c>
      <c r="H1149" s="2">
        <v>69</v>
      </c>
      <c r="I1149" s="3">
        <v>2091.5362817176701</v>
      </c>
      <c r="J1149" t="s">
        <v>22</v>
      </c>
      <c r="K1149" s="4"/>
    </row>
    <row r="1150" spans="4:11" x14ac:dyDescent="0.3">
      <c r="D1150">
        <v>1151</v>
      </c>
      <c r="E1150" t="s">
        <v>10</v>
      </c>
      <c r="F1150" s="1">
        <v>43651</v>
      </c>
      <c r="G1150" t="s">
        <v>20</v>
      </c>
      <c r="H1150" s="2">
        <v>91</v>
      </c>
      <c r="I1150" s="3">
        <v>2748.0447122686728</v>
      </c>
      <c r="J1150" t="s">
        <v>22</v>
      </c>
      <c r="K1150" s="4"/>
    </row>
    <row r="1151" spans="4:11" hidden="1" x14ac:dyDescent="0.3">
      <c r="D1151">
        <v>1152</v>
      </c>
      <c r="E1151" t="s">
        <v>13</v>
      </c>
      <c r="F1151" s="1">
        <v>44230</v>
      </c>
      <c r="G1151" t="s">
        <v>16</v>
      </c>
      <c r="H1151" s="2">
        <v>11</v>
      </c>
      <c r="I1151" s="3">
        <v>345.20998663564387</v>
      </c>
      <c r="J1151" t="s">
        <v>22</v>
      </c>
      <c r="K1151" s="4"/>
    </row>
    <row r="1152" spans="4:11" hidden="1" x14ac:dyDescent="0.3">
      <c r="D1152">
        <v>1153</v>
      </c>
      <c r="E1152" t="s">
        <v>13</v>
      </c>
      <c r="F1152" s="1">
        <v>44197</v>
      </c>
      <c r="G1152" t="s">
        <v>18</v>
      </c>
      <c r="H1152" s="2">
        <v>-1</v>
      </c>
      <c r="I1152" s="3">
        <v>-15.629041843202899</v>
      </c>
      <c r="J1152" t="s">
        <v>24</v>
      </c>
      <c r="K1152" s="4"/>
    </row>
    <row r="1153" spans="4:11" hidden="1" x14ac:dyDescent="0.3">
      <c r="D1153">
        <v>1154</v>
      </c>
      <c r="E1153" t="s">
        <v>14</v>
      </c>
      <c r="F1153" s="1">
        <v>44186</v>
      </c>
      <c r="G1153" t="s">
        <v>20</v>
      </c>
      <c r="H1153" s="2">
        <v>52</v>
      </c>
      <c r="I1153" s="3">
        <v>1582.1071487768181</v>
      </c>
      <c r="J1153" t="s">
        <v>22</v>
      </c>
      <c r="K1153" s="4"/>
    </row>
    <row r="1154" spans="4:11" hidden="1" x14ac:dyDescent="0.3">
      <c r="D1154">
        <v>1155</v>
      </c>
      <c r="E1154" t="s">
        <v>8</v>
      </c>
      <c r="F1154" s="1">
        <v>43530</v>
      </c>
      <c r="G1154" t="s">
        <v>19</v>
      </c>
      <c r="H1154" s="2">
        <v>-10</v>
      </c>
      <c r="I1154" s="3">
        <v>-286.3501438396579</v>
      </c>
      <c r="J1154" t="s">
        <v>22</v>
      </c>
      <c r="K1154" s="4"/>
    </row>
    <row r="1155" spans="4:11" hidden="1" x14ac:dyDescent="0.3">
      <c r="D1155">
        <v>1156</v>
      </c>
      <c r="E1155" t="s">
        <v>15</v>
      </c>
      <c r="F1155" s="1">
        <v>43794</v>
      </c>
      <c r="G1155" t="s">
        <v>20</v>
      </c>
      <c r="H1155" s="2">
        <v>33</v>
      </c>
      <c r="I1155" s="3">
        <v>1005.0696775814504</v>
      </c>
      <c r="J1155" t="s">
        <v>22</v>
      </c>
      <c r="K1155" s="4"/>
    </row>
    <row r="1156" spans="4:11" hidden="1" x14ac:dyDescent="0.3">
      <c r="D1156">
        <v>1157</v>
      </c>
      <c r="E1156" t="s">
        <v>8</v>
      </c>
      <c r="F1156" s="1">
        <v>44109</v>
      </c>
      <c r="G1156" t="s">
        <v>19</v>
      </c>
      <c r="H1156" s="2">
        <v>-1</v>
      </c>
      <c r="I1156" s="3">
        <v>-11.155837084126869</v>
      </c>
      <c r="J1156" t="s">
        <v>23</v>
      </c>
      <c r="K1156" s="4"/>
    </row>
    <row r="1157" spans="4:11" hidden="1" x14ac:dyDescent="0.3">
      <c r="D1157">
        <v>1158</v>
      </c>
      <c r="E1157" t="s">
        <v>10</v>
      </c>
      <c r="F1157" s="1">
        <v>43706</v>
      </c>
      <c r="G1157" t="s">
        <v>20</v>
      </c>
      <c r="H1157" s="2">
        <v>24</v>
      </c>
      <c r="I1157" s="3">
        <v>735.41516730294586</v>
      </c>
      <c r="J1157" t="s">
        <v>23</v>
      </c>
      <c r="K1157" s="4"/>
    </row>
    <row r="1158" spans="4:11" hidden="1" x14ac:dyDescent="0.3">
      <c r="D1158">
        <v>1159</v>
      </c>
      <c r="E1158" t="s">
        <v>14</v>
      </c>
      <c r="F1158" s="1">
        <v>43966</v>
      </c>
      <c r="G1158" t="s">
        <v>17</v>
      </c>
      <c r="H1158" s="2">
        <v>71</v>
      </c>
      <c r="I1158" s="3">
        <v>2147.0316225183415</v>
      </c>
      <c r="J1158" t="s">
        <v>24</v>
      </c>
      <c r="K1158" s="4"/>
    </row>
    <row r="1159" spans="4:11" hidden="1" x14ac:dyDescent="0.3">
      <c r="D1159">
        <v>1160</v>
      </c>
      <c r="E1159" t="s">
        <v>13</v>
      </c>
      <c r="F1159" s="1">
        <v>44153</v>
      </c>
      <c r="G1159" t="s">
        <v>18</v>
      </c>
      <c r="H1159" s="2">
        <v>88</v>
      </c>
      <c r="I1159" s="3">
        <v>2658.6483001134802</v>
      </c>
      <c r="J1159" t="s">
        <v>22</v>
      </c>
      <c r="K1159" s="4"/>
    </row>
    <row r="1160" spans="4:11" hidden="1" x14ac:dyDescent="0.3">
      <c r="D1160">
        <v>1161</v>
      </c>
      <c r="E1160" t="s">
        <v>8</v>
      </c>
      <c r="F1160" s="1">
        <v>44406</v>
      </c>
      <c r="G1160" t="s">
        <v>18</v>
      </c>
      <c r="H1160" s="2">
        <v>16</v>
      </c>
      <c r="I1160" s="3">
        <v>499.90501805612735</v>
      </c>
      <c r="J1160" t="s">
        <v>23</v>
      </c>
      <c r="K1160" s="4"/>
    </row>
    <row r="1161" spans="4:11" hidden="1" x14ac:dyDescent="0.3">
      <c r="D1161">
        <v>1162</v>
      </c>
      <c r="E1161" t="s">
        <v>9</v>
      </c>
      <c r="F1161" s="1">
        <v>44362</v>
      </c>
      <c r="G1161" t="s">
        <v>17</v>
      </c>
      <c r="H1161" s="2">
        <v>7</v>
      </c>
      <c r="I1161" s="3">
        <v>231.92150694784473</v>
      </c>
      <c r="J1161" t="s">
        <v>21</v>
      </c>
      <c r="K1161" s="4"/>
    </row>
    <row r="1162" spans="4:11" hidden="1" x14ac:dyDescent="0.3">
      <c r="D1162">
        <v>1163</v>
      </c>
      <c r="E1162" t="s">
        <v>12</v>
      </c>
      <c r="F1162" s="1">
        <v>44098</v>
      </c>
      <c r="G1162" t="s">
        <v>20</v>
      </c>
      <c r="H1162" s="2">
        <v>46</v>
      </c>
      <c r="I1162" s="3">
        <v>1404.791075192903</v>
      </c>
      <c r="J1162" t="s">
        <v>22</v>
      </c>
      <c r="K1162" s="4"/>
    </row>
    <row r="1163" spans="4:11" hidden="1" x14ac:dyDescent="0.3">
      <c r="D1163">
        <v>1164</v>
      </c>
      <c r="E1163" t="s">
        <v>7</v>
      </c>
      <c r="F1163" s="1">
        <v>44164</v>
      </c>
      <c r="G1163" t="s">
        <v>17</v>
      </c>
      <c r="H1163" s="2">
        <v>-10</v>
      </c>
      <c r="I1163" s="3">
        <v>-275.84277375696701</v>
      </c>
      <c r="J1163" t="s">
        <v>24</v>
      </c>
      <c r="K1163" s="4"/>
    </row>
    <row r="1164" spans="4:11" hidden="1" x14ac:dyDescent="0.3">
      <c r="D1164">
        <v>1165</v>
      </c>
      <c r="E1164" t="s">
        <v>13</v>
      </c>
      <c r="F1164" s="1">
        <v>43640</v>
      </c>
      <c r="G1164" t="s">
        <v>18</v>
      </c>
      <c r="H1164" s="2">
        <v>83</v>
      </c>
      <c r="I1164" s="3">
        <v>2511.332361106216</v>
      </c>
      <c r="J1164" t="s">
        <v>23</v>
      </c>
      <c r="K1164" s="4"/>
    </row>
    <row r="1165" spans="4:11" hidden="1" x14ac:dyDescent="0.3">
      <c r="D1165">
        <v>1166</v>
      </c>
      <c r="E1165" t="s">
        <v>14</v>
      </c>
      <c r="F1165" s="1">
        <v>43541</v>
      </c>
      <c r="G1165" t="s">
        <v>18</v>
      </c>
      <c r="H1165" s="2">
        <v>85</v>
      </c>
      <c r="I1165" s="3">
        <v>2562.2552874700914</v>
      </c>
      <c r="J1165" t="s">
        <v>22</v>
      </c>
      <c r="K1165" s="4"/>
    </row>
    <row r="1166" spans="4:11" hidden="1" x14ac:dyDescent="0.3">
      <c r="D1166">
        <v>1167</v>
      </c>
      <c r="E1166" t="s">
        <v>15</v>
      </c>
      <c r="F1166" s="1">
        <v>44450</v>
      </c>
      <c r="G1166" t="s">
        <v>16</v>
      </c>
      <c r="H1166" s="2">
        <v>18</v>
      </c>
      <c r="I1166" s="3">
        <v>562.21796879126839</v>
      </c>
      <c r="J1166" t="s">
        <v>24</v>
      </c>
      <c r="K1166" s="4"/>
    </row>
    <row r="1167" spans="4:11" hidden="1" x14ac:dyDescent="0.3">
      <c r="D1167">
        <v>1168</v>
      </c>
      <c r="E1167" t="s">
        <v>11</v>
      </c>
      <c r="F1167" s="1">
        <v>44098</v>
      </c>
      <c r="G1167" t="s">
        <v>19</v>
      </c>
      <c r="H1167" s="2">
        <v>83</v>
      </c>
      <c r="I1167" s="3">
        <v>2514.0375169999852</v>
      </c>
      <c r="J1167" t="s">
        <v>24</v>
      </c>
      <c r="K1167" s="4"/>
    </row>
    <row r="1168" spans="4:11" hidden="1" x14ac:dyDescent="0.3">
      <c r="D1168">
        <v>1169</v>
      </c>
      <c r="E1168" t="s">
        <v>9</v>
      </c>
      <c r="F1168" s="1">
        <v>43794</v>
      </c>
      <c r="G1168" t="s">
        <v>18</v>
      </c>
      <c r="H1168" s="2">
        <v>71</v>
      </c>
      <c r="I1168" s="3">
        <v>2147.2037779298835</v>
      </c>
      <c r="J1168" t="s">
        <v>22</v>
      </c>
      <c r="K1168" s="4"/>
    </row>
    <row r="1169" spans="4:11" hidden="1" x14ac:dyDescent="0.3">
      <c r="D1169">
        <v>1170</v>
      </c>
      <c r="E1169" t="s">
        <v>12</v>
      </c>
      <c r="F1169" s="1">
        <v>44076</v>
      </c>
      <c r="G1169" t="s">
        <v>16</v>
      </c>
      <c r="H1169" s="2">
        <v>2</v>
      </c>
      <c r="I1169" s="3">
        <v>79.324854406454108</v>
      </c>
      <c r="J1169" t="s">
        <v>21</v>
      </c>
      <c r="K1169" s="4"/>
    </row>
    <row r="1170" spans="4:11" hidden="1" x14ac:dyDescent="0.3">
      <c r="D1170">
        <v>1171</v>
      </c>
      <c r="E1170" t="s">
        <v>8</v>
      </c>
      <c r="F1170" s="1">
        <v>43783</v>
      </c>
      <c r="G1170" t="s">
        <v>17</v>
      </c>
      <c r="H1170" s="2">
        <v>71</v>
      </c>
      <c r="I1170" s="3">
        <v>2150.3086098171243</v>
      </c>
      <c r="J1170" t="s">
        <v>23</v>
      </c>
      <c r="K1170" s="4"/>
    </row>
    <row r="1171" spans="4:11" hidden="1" x14ac:dyDescent="0.3">
      <c r="D1171">
        <v>1172</v>
      </c>
      <c r="E1171" t="s">
        <v>15</v>
      </c>
      <c r="F1171" s="1">
        <v>44461</v>
      </c>
      <c r="G1171" t="s">
        <v>19</v>
      </c>
      <c r="H1171" s="2">
        <v>68</v>
      </c>
      <c r="I1171" s="3">
        <v>2062.0589088795145</v>
      </c>
      <c r="J1171" t="s">
        <v>22</v>
      </c>
      <c r="K1171" s="4"/>
    </row>
    <row r="1172" spans="4:11" hidden="1" x14ac:dyDescent="0.3">
      <c r="D1172">
        <v>1173</v>
      </c>
      <c r="E1172" t="s">
        <v>12</v>
      </c>
      <c r="F1172" s="1">
        <v>44142</v>
      </c>
      <c r="G1172" t="s">
        <v>16</v>
      </c>
      <c r="H1172" s="2">
        <v>30</v>
      </c>
      <c r="I1172" s="3">
        <v>923.32059320198607</v>
      </c>
      <c r="J1172" t="s">
        <v>21</v>
      </c>
      <c r="K1172" s="4"/>
    </row>
    <row r="1173" spans="4:11" hidden="1" x14ac:dyDescent="0.3">
      <c r="D1173">
        <v>1174</v>
      </c>
      <c r="E1173" t="s">
        <v>13</v>
      </c>
      <c r="F1173" s="1">
        <v>43497</v>
      </c>
      <c r="G1173" t="s">
        <v>19</v>
      </c>
      <c r="H1173" s="2">
        <v>72</v>
      </c>
      <c r="I1173" s="3">
        <v>2178.0719389813639</v>
      </c>
      <c r="J1173" t="s">
        <v>23</v>
      </c>
      <c r="K1173" s="4"/>
    </row>
    <row r="1174" spans="4:11" hidden="1" x14ac:dyDescent="0.3">
      <c r="D1174">
        <v>1175</v>
      </c>
      <c r="E1174" t="s">
        <v>14</v>
      </c>
      <c r="F1174" s="1">
        <v>44065</v>
      </c>
      <c r="G1174" t="s">
        <v>16</v>
      </c>
      <c r="H1174" s="2">
        <v>73</v>
      </c>
      <c r="I1174" s="3">
        <v>2213.6652611293489</v>
      </c>
      <c r="J1174" t="s">
        <v>21</v>
      </c>
      <c r="K1174" s="4"/>
    </row>
    <row r="1175" spans="4:11" hidden="1" x14ac:dyDescent="0.3">
      <c r="D1175">
        <v>1176</v>
      </c>
      <c r="E1175" t="s">
        <v>8</v>
      </c>
      <c r="F1175" s="1">
        <v>43486</v>
      </c>
      <c r="G1175" t="s">
        <v>18</v>
      </c>
      <c r="H1175" s="2">
        <v>28</v>
      </c>
      <c r="I1175" s="3">
        <v>864.68421123864732</v>
      </c>
      <c r="J1175" t="s">
        <v>21</v>
      </c>
      <c r="K1175" s="4"/>
    </row>
    <row r="1176" spans="4:11" hidden="1" x14ac:dyDescent="0.3">
      <c r="D1176">
        <v>1177</v>
      </c>
      <c r="E1176" t="s">
        <v>9</v>
      </c>
      <c r="F1176" s="1">
        <v>43541</v>
      </c>
      <c r="G1176" t="s">
        <v>20</v>
      </c>
      <c r="H1176" s="2">
        <v>40</v>
      </c>
      <c r="I1176" s="3">
        <v>1226.3642805944112</v>
      </c>
      <c r="J1176" t="s">
        <v>24</v>
      </c>
      <c r="K1176" s="4"/>
    </row>
    <row r="1177" spans="4:11" hidden="1" x14ac:dyDescent="0.3">
      <c r="D1177">
        <v>1178</v>
      </c>
      <c r="E1177" t="s">
        <v>12</v>
      </c>
      <c r="F1177" s="1">
        <v>43805</v>
      </c>
      <c r="G1177" t="s">
        <v>17</v>
      </c>
      <c r="H1177" s="2">
        <v>-8</v>
      </c>
      <c r="I1177" s="3">
        <v>-222.95514644563096</v>
      </c>
      <c r="J1177" t="s">
        <v>23</v>
      </c>
      <c r="K1177" s="4"/>
    </row>
    <row r="1178" spans="4:11" hidden="1" x14ac:dyDescent="0.3">
      <c r="D1178">
        <v>1179</v>
      </c>
      <c r="E1178" t="s">
        <v>7</v>
      </c>
      <c r="F1178" s="1">
        <v>44296</v>
      </c>
      <c r="G1178" t="s">
        <v>19</v>
      </c>
      <c r="H1178" s="2">
        <v>70</v>
      </c>
      <c r="I1178" s="3">
        <v>2116.9145448851841</v>
      </c>
      <c r="J1178" t="s">
        <v>21</v>
      </c>
      <c r="K1178" s="4"/>
    </row>
    <row r="1179" spans="4:11" hidden="1" x14ac:dyDescent="0.3">
      <c r="D1179">
        <v>1180</v>
      </c>
      <c r="E1179" t="s">
        <v>8</v>
      </c>
      <c r="F1179" s="1">
        <v>44549</v>
      </c>
      <c r="G1179" t="s">
        <v>16</v>
      </c>
      <c r="H1179" s="2">
        <v>3</v>
      </c>
      <c r="I1179" s="3">
        <v>107.21781338210717</v>
      </c>
      <c r="J1179" t="s">
        <v>24</v>
      </c>
      <c r="K1179" s="4"/>
    </row>
    <row r="1180" spans="4:11" hidden="1" x14ac:dyDescent="0.3">
      <c r="D1180">
        <v>1181</v>
      </c>
      <c r="E1180" t="s">
        <v>8</v>
      </c>
      <c r="F1180" s="1">
        <v>44175</v>
      </c>
      <c r="G1180" t="s">
        <v>16</v>
      </c>
      <c r="H1180" s="2">
        <v>33</v>
      </c>
      <c r="I1180" s="3">
        <v>1006.8258329871269</v>
      </c>
      <c r="J1180" t="s">
        <v>24</v>
      </c>
      <c r="K1180" s="4"/>
    </row>
    <row r="1181" spans="4:11" hidden="1" x14ac:dyDescent="0.3">
      <c r="D1181">
        <v>1182</v>
      </c>
      <c r="E1181" t="s">
        <v>10</v>
      </c>
      <c r="F1181" s="1">
        <v>44065</v>
      </c>
      <c r="G1181" t="s">
        <v>18</v>
      </c>
      <c r="H1181" s="2">
        <v>88</v>
      </c>
      <c r="I1181" s="3">
        <v>2657.4766319973446</v>
      </c>
      <c r="J1181" t="s">
        <v>21</v>
      </c>
      <c r="K1181" s="4"/>
    </row>
    <row r="1182" spans="4:11" hidden="1" x14ac:dyDescent="0.3">
      <c r="D1182">
        <v>1183</v>
      </c>
      <c r="E1182" t="s">
        <v>12</v>
      </c>
      <c r="F1182" s="1">
        <v>44197</v>
      </c>
      <c r="G1182" t="s">
        <v>20</v>
      </c>
      <c r="H1182" s="2">
        <v>39</v>
      </c>
      <c r="I1182" s="3">
        <v>1191.6610985219129</v>
      </c>
      <c r="J1182" t="s">
        <v>21</v>
      </c>
      <c r="K1182" s="4"/>
    </row>
    <row r="1183" spans="4:11" hidden="1" x14ac:dyDescent="0.3">
      <c r="D1183">
        <v>1184</v>
      </c>
      <c r="E1183" t="s">
        <v>9</v>
      </c>
      <c r="F1183" s="1">
        <v>44373</v>
      </c>
      <c r="G1183" t="s">
        <v>19</v>
      </c>
      <c r="H1183" s="2">
        <v>64</v>
      </c>
      <c r="I1183" s="3">
        <v>1936.3735378454803</v>
      </c>
      <c r="J1183" t="s">
        <v>24</v>
      </c>
      <c r="K1183" s="4"/>
    </row>
    <row r="1184" spans="4:11" hidden="1" x14ac:dyDescent="0.3">
      <c r="D1184">
        <v>1185</v>
      </c>
      <c r="E1184" t="s">
        <v>14</v>
      </c>
      <c r="F1184" s="1">
        <v>43640</v>
      </c>
      <c r="G1184" t="s">
        <v>18</v>
      </c>
      <c r="H1184" s="2">
        <v>0</v>
      </c>
      <c r="I1184" s="3">
        <v>21.318123006760317</v>
      </c>
      <c r="J1184" t="s">
        <v>21</v>
      </c>
      <c r="K1184" s="4"/>
    </row>
    <row r="1185" spans="4:11" hidden="1" x14ac:dyDescent="0.3">
      <c r="D1185">
        <v>1186</v>
      </c>
      <c r="E1185" t="s">
        <v>11</v>
      </c>
      <c r="F1185" s="1">
        <v>43911</v>
      </c>
      <c r="G1185" t="s">
        <v>19</v>
      </c>
      <c r="H1185" s="2">
        <v>26</v>
      </c>
      <c r="I1185" s="3">
        <v>803.73766797749931</v>
      </c>
      <c r="J1185" t="s">
        <v>22</v>
      </c>
      <c r="K1185" s="4"/>
    </row>
    <row r="1186" spans="4:11" hidden="1" x14ac:dyDescent="0.3">
      <c r="D1186">
        <v>1187</v>
      </c>
      <c r="E1186" t="s">
        <v>7</v>
      </c>
      <c r="F1186" s="1">
        <v>43900</v>
      </c>
      <c r="G1186" t="s">
        <v>18</v>
      </c>
      <c r="H1186" s="2">
        <v>0</v>
      </c>
      <c r="I1186" s="3">
        <v>14.880685060494558</v>
      </c>
      <c r="J1186" t="s">
        <v>23</v>
      </c>
      <c r="K1186" s="4"/>
    </row>
    <row r="1187" spans="4:11" hidden="1" x14ac:dyDescent="0.3">
      <c r="D1187">
        <v>1188</v>
      </c>
      <c r="E1187" t="s">
        <v>8</v>
      </c>
      <c r="F1187" s="1">
        <v>43629</v>
      </c>
      <c r="G1187" t="s">
        <v>17</v>
      </c>
      <c r="H1187" s="2">
        <v>76</v>
      </c>
      <c r="I1187" s="3">
        <v>2297.7238860248112</v>
      </c>
      <c r="J1187" t="s">
        <v>21</v>
      </c>
      <c r="K1187" s="4"/>
    </row>
    <row r="1188" spans="4:11" hidden="1" x14ac:dyDescent="0.3">
      <c r="D1188">
        <v>1189</v>
      </c>
      <c r="E1188" t="s">
        <v>12</v>
      </c>
      <c r="F1188" s="1">
        <v>44131</v>
      </c>
      <c r="G1188" t="s">
        <v>16</v>
      </c>
      <c r="H1188" s="2">
        <v>75</v>
      </c>
      <c r="I1188" s="3">
        <v>2276.1957571703351</v>
      </c>
      <c r="J1188" t="s">
        <v>24</v>
      </c>
      <c r="K1188" s="4"/>
    </row>
    <row r="1189" spans="4:11" hidden="1" x14ac:dyDescent="0.3">
      <c r="D1189">
        <v>1190</v>
      </c>
      <c r="E1189" t="s">
        <v>12</v>
      </c>
      <c r="F1189" s="1">
        <v>43999</v>
      </c>
      <c r="G1189" t="s">
        <v>18</v>
      </c>
      <c r="H1189" s="2">
        <v>61</v>
      </c>
      <c r="I1189" s="3">
        <v>1844.7481128177199</v>
      </c>
      <c r="J1189" t="s">
        <v>22</v>
      </c>
      <c r="K1189" s="4"/>
    </row>
    <row r="1190" spans="4:11" hidden="1" x14ac:dyDescent="0.3">
      <c r="D1190">
        <v>1191</v>
      </c>
      <c r="E1190" t="s">
        <v>9</v>
      </c>
      <c r="F1190" s="1">
        <v>44395</v>
      </c>
      <c r="G1190" t="s">
        <v>16</v>
      </c>
      <c r="H1190" s="2">
        <v>-2</v>
      </c>
      <c r="I1190" s="3">
        <v>-42.806028749734537</v>
      </c>
      <c r="J1190" t="s">
        <v>24</v>
      </c>
      <c r="K1190" s="4"/>
    </row>
    <row r="1191" spans="4:11" hidden="1" x14ac:dyDescent="0.3">
      <c r="D1191">
        <v>1192</v>
      </c>
      <c r="E1191" t="s">
        <v>13</v>
      </c>
      <c r="F1191" s="1">
        <v>43867</v>
      </c>
      <c r="G1191" t="s">
        <v>19</v>
      </c>
      <c r="H1191" s="2">
        <v>40</v>
      </c>
      <c r="I1191" s="3">
        <v>1225.5161793559112</v>
      </c>
      <c r="J1191" t="s">
        <v>21</v>
      </c>
      <c r="K1191" s="4"/>
    </row>
    <row r="1192" spans="4:11" hidden="1" x14ac:dyDescent="0.3">
      <c r="D1192">
        <v>1193</v>
      </c>
      <c r="E1192" t="s">
        <v>10</v>
      </c>
      <c r="F1192" s="1">
        <v>44241</v>
      </c>
      <c r="G1192" t="s">
        <v>16</v>
      </c>
      <c r="H1192" s="2">
        <v>5</v>
      </c>
      <c r="I1192" s="3">
        <v>173.84002396298933</v>
      </c>
      <c r="J1192" t="s">
        <v>23</v>
      </c>
      <c r="K1192" s="4"/>
    </row>
    <row r="1193" spans="4:11" hidden="1" x14ac:dyDescent="0.3">
      <c r="D1193">
        <v>1194</v>
      </c>
      <c r="E1193" t="s">
        <v>10</v>
      </c>
      <c r="F1193" s="1">
        <v>43728</v>
      </c>
      <c r="G1193" t="s">
        <v>16</v>
      </c>
      <c r="H1193" s="2">
        <v>57</v>
      </c>
      <c r="I1193" s="3">
        <v>1725.2313391180517</v>
      </c>
      <c r="J1193" t="s">
        <v>22</v>
      </c>
      <c r="K1193" s="4"/>
    </row>
    <row r="1194" spans="4:11" hidden="1" x14ac:dyDescent="0.3">
      <c r="D1194">
        <v>1195</v>
      </c>
      <c r="E1194" t="s">
        <v>14</v>
      </c>
      <c r="F1194" s="1">
        <v>43552</v>
      </c>
      <c r="G1194" t="s">
        <v>16</v>
      </c>
      <c r="H1194" s="2">
        <v>86</v>
      </c>
      <c r="I1194" s="3">
        <v>2598.1646524411644</v>
      </c>
      <c r="J1194" t="s">
        <v>24</v>
      </c>
      <c r="K1194" s="4"/>
    </row>
    <row r="1195" spans="4:11" hidden="1" x14ac:dyDescent="0.3">
      <c r="D1195">
        <v>1196</v>
      </c>
      <c r="E1195" t="s">
        <v>8</v>
      </c>
      <c r="F1195" s="1">
        <v>43999</v>
      </c>
      <c r="G1195" t="s">
        <v>19</v>
      </c>
      <c r="H1195" s="2">
        <v>15</v>
      </c>
      <c r="I1195" s="3">
        <v>465.29110883082438</v>
      </c>
      <c r="J1195" t="s">
        <v>21</v>
      </c>
      <c r="K1195" s="4"/>
    </row>
    <row r="1196" spans="4:11" hidden="1" x14ac:dyDescent="0.3">
      <c r="D1196">
        <v>1197</v>
      </c>
      <c r="E1196" t="s">
        <v>9</v>
      </c>
      <c r="F1196" s="1">
        <v>43717</v>
      </c>
      <c r="G1196" t="s">
        <v>16</v>
      </c>
      <c r="H1196" s="2">
        <v>39</v>
      </c>
      <c r="I1196" s="3">
        <v>1188.402704346747</v>
      </c>
      <c r="J1196" t="s">
        <v>21</v>
      </c>
      <c r="K1196" s="4"/>
    </row>
    <row r="1197" spans="4:11" x14ac:dyDescent="0.3">
      <c r="D1197">
        <v>1198</v>
      </c>
      <c r="E1197" t="s">
        <v>8</v>
      </c>
      <c r="F1197" s="1">
        <v>43955</v>
      </c>
      <c r="G1197" t="s">
        <v>17</v>
      </c>
      <c r="H1197" s="2">
        <v>94</v>
      </c>
      <c r="I1197" s="3">
        <v>2842.8308169489765</v>
      </c>
      <c r="J1197" t="s">
        <v>24</v>
      </c>
      <c r="K1197" s="4"/>
    </row>
    <row r="1198" spans="4:11" hidden="1" x14ac:dyDescent="0.3">
      <c r="D1198">
        <v>1199</v>
      </c>
      <c r="E1198" t="s">
        <v>8</v>
      </c>
      <c r="F1198" s="1">
        <v>43552</v>
      </c>
      <c r="G1198" t="s">
        <v>18</v>
      </c>
      <c r="H1198" s="2">
        <v>78</v>
      </c>
      <c r="I1198" s="3">
        <v>2359.4909602444432</v>
      </c>
      <c r="J1198" t="s">
        <v>22</v>
      </c>
      <c r="K1198" s="4"/>
    </row>
    <row r="1199" spans="4:11" hidden="1" x14ac:dyDescent="0.3">
      <c r="D1199">
        <v>1200</v>
      </c>
      <c r="E1199" t="s">
        <v>9</v>
      </c>
      <c r="F1199" s="1">
        <v>43486</v>
      </c>
      <c r="G1199" t="s">
        <v>16</v>
      </c>
      <c r="H1199" s="2">
        <v>65</v>
      </c>
      <c r="I1199" s="3">
        <v>1969.4723752480947</v>
      </c>
      <c r="J1199" t="s">
        <v>21</v>
      </c>
      <c r="K1199" s="4"/>
    </row>
    <row r="1200" spans="4:11" hidden="1" x14ac:dyDescent="0.3">
      <c r="D1200">
        <v>1201</v>
      </c>
      <c r="E1200" t="s">
        <v>7</v>
      </c>
      <c r="F1200" s="1">
        <v>43816</v>
      </c>
      <c r="G1200" t="s">
        <v>16</v>
      </c>
      <c r="H1200" s="2">
        <v>66</v>
      </c>
      <c r="I1200" s="3">
        <v>1998.9422548511391</v>
      </c>
      <c r="J1200" t="s">
        <v>22</v>
      </c>
      <c r="K1200" s="4"/>
    </row>
    <row r="1201" spans="4:11" hidden="1" x14ac:dyDescent="0.3">
      <c r="D1201">
        <v>1202</v>
      </c>
      <c r="E1201" t="s">
        <v>12</v>
      </c>
      <c r="F1201" s="1">
        <v>44329</v>
      </c>
      <c r="G1201" t="s">
        <v>20</v>
      </c>
      <c r="H1201" s="2">
        <v>84</v>
      </c>
      <c r="I1201" s="3">
        <v>2540.9765790734036</v>
      </c>
      <c r="J1201" t="s">
        <v>21</v>
      </c>
      <c r="K1201" s="4"/>
    </row>
    <row r="1202" spans="4:11" hidden="1" x14ac:dyDescent="0.3">
      <c r="D1202">
        <v>1203</v>
      </c>
      <c r="E1202" t="s">
        <v>8</v>
      </c>
      <c r="F1202" s="1">
        <v>43541</v>
      </c>
      <c r="G1202" t="s">
        <v>20</v>
      </c>
      <c r="H1202" s="2">
        <v>35</v>
      </c>
      <c r="I1202" s="3">
        <v>1074.2230334811193</v>
      </c>
      <c r="J1202" t="s">
        <v>22</v>
      </c>
      <c r="K1202" s="4"/>
    </row>
    <row r="1203" spans="4:11" x14ac:dyDescent="0.3">
      <c r="D1203">
        <v>1204</v>
      </c>
      <c r="E1203" t="s">
        <v>11</v>
      </c>
      <c r="F1203" s="1">
        <v>43988</v>
      </c>
      <c r="G1203" t="s">
        <v>20</v>
      </c>
      <c r="H1203" s="2">
        <v>94</v>
      </c>
      <c r="I1203" s="3">
        <v>2844.4960047674813</v>
      </c>
      <c r="J1203" t="s">
        <v>23</v>
      </c>
      <c r="K1203" s="4"/>
    </row>
    <row r="1204" spans="4:11" hidden="1" x14ac:dyDescent="0.3">
      <c r="D1204">
        <v>1205</v>
      </c>
      <c r="E1204" t="s">
        <v>10</v>
      </c>
      <c r="F1204" s="1">
        <v>44296</v>
      </c>
      <c r="G1204" t="s">
        <v>18</v>
      </c>
      <c r="H1204" s="2">
        <v>26</v>
      </c>
      <c r="I1204" s="3">
        <v>800.08907895331436</v>
      </c>
      <c r="J1204" t="s">
        <v>24</v>
      </c>
      <c r="K1204" s="4"/>
    </row>
    <row r="1205" spans="4:11" hidden="1" x14ac:dyDescent="0.3">
      <c r="D1205">
        <v>1206</v>
      </c>
      <c r="E1205" t="s">
        <v>14</v>
      </c>
      <c r="F1205" s="1">
        <v>43673</v>
      </c>
      <c r="G1205" t="s">
        <v>16</v>
      </c>
      <c r="H1205" s="2">
        <v>80</v>
      </c>
      <c r="I1205" s="3">
        <v>2426.8960514739433</v>
      </c>
      <c r="J1205" t="s">
        <v>21</v>
      </c>
      <c r="K1205" s="4"/>
    </row>
    <row r="1206" spans="4:11" hidden="1" x14ac:dyDescent="0.3">
      <c r="D1206">
        <v>1207</v>
      </c>
      <c r="E1206" t="s">
        <v>11</v>
      </c>
      <c r="F1206" s="1">
        <v>43977</v>
      </c>
      <c r="G1206" t="s">
        <v>18</v>
      </c>
      <c r="H1206" s="2">
        <v>7</v>
      </c>
      <c r="I1206" s="3">
        <v>227.4908476926245</v>
      </c>
      <c r="J1206" t="s">
        <v>23</v>
      </c>
      <c r="K1206" s="4"/>
    </row>
    <row r="1207" spans="4:11" hidden="1" x14ac:dyDescent="0.3">
      <c r="D1207">
        <v>1208</v>
      </c>
      <c r="E1207" t="s">
        <v>13</v>
      </c>
      <c r="F1207" s="1">
        <v>43673</v>
      </c>
      <c r="G1207" t="s">
        <v>20</v>
      </c>
      <c r="H1207" s="2">
        <v>47</v>
      </c>
      <c r="I1207" s="3">
        <v>1424.5293344391168</v>
      </c>
      <c r="J1207" t="s">
        <v>24</v>
      </c>
      <c r="K1207" s="4"/>
    </row>
    <row r="1208" spans="4:11" hidden="1" x14ac:dyDescent="0.3">
      <c r="D1208">
        <v>1209</v>
      </c>
      <c r="E1208" t="s">
        <v>10</v>
      </c>
      <c r="F1208" s="1">
        <v>44087</v>
      </c>
      <c r="G1208" t="s">
        <v>18</v>
      </c>
      <c r="H1208" s="2">
        <v>32</v>
      </c>
      <c r="I1208" s="3">
        <v>986.6880662051085</v>
      </c>
      <c r="J1208" t="s">
        <v>23</v>
      </c>
      <c r="K1208" s="4"/>
    </row>
    <row r="1209" spans="4:11" hidden="1" x14ac:dyDescent="0.3">
      <c r="D1209">
        <v>1210</v>
      </c>
      <c r="E1209" t="s">
        <v>13</v>
      </c>
      <c r="F1209" s="1">
        <v>44527</v>
      </c>
      <c r="G1209" t="s">
        <v>18</v>
      </c>
      <c r="H1209" s="2">
        <v>8</v>
      </c>
      <c r="I1209" s="3">
        <v>253.97181435002494</v>
      </c>
      <c r="J1209" t="s">
        <v>23</v>
      </c>
      <c r="K1209" s="4"/>
    </row>
    <row r="1210" spans="4:11" hidden="1" x14ac:dyDescent="0.3">
      <c r="D1210">
        <v>1211</v>
      </c>
      <c r="E1210" t="s">
        <v>7</v>
      </c>
      <c r="F1210" s="1">
        <v>44043</v>
      </c>
      <c r="G1210" t="s">
        <v>20</v>
      </c>
      <c r="H1210" s="2">
        <v>33</v>
      </c>
      <c r="I1210" s="3">
        <v>1009.0835792644413</v>
      </c>
      <c r="J1210" t="s">
        <v>24</v>
      </c>
      <c r="K1210" s="4"/>
    </row>
    <row r="1211" spans="4:11" hidden="1" x14ac:dyDescent="0.3">
      <c r="D1211">
        <v>1212</v>
      </c>
      <c r="E1211" t="s">
        <v>14</v>
      </c>
      <c r="F1211" s="1">
        <v>44076</v>
      </c>
      <c r="G1211" t="s">
        <v>16</v>
      </c>
      <c r="H1211" s="2">
        <v>22</v>
      </c>
      <c r="I1211" s="3">
        <v>684.43266596535875</v>
      </c>
      <c r="J1211" t="s">
        <v>21</v>
      </c>
      <c r="K1211" s="4"/>
    </row>
    <row r="1212" spans="4:11" hidden="1" x14ac:dyDescent="0.3">
      <c r="D1212">
        <v>1213</v>
      </c>
      <c r="E1212" t="s">
        <v>9</v>
      </c>
      <c r="F1212" s="1">
        <v>44494</v>
      </c>
      <c r="G1212" t="s">
        <v>18</v>
      </c>
      <c r="H1212" s="2">
        <v>81</v>
      </c>
      <c r="I1212" s="3">
        <v>2447.0249070326481</v>
      </c>
      <c r="J1212" t="s">
        <v>22</v>
      </c>
      <c r="K1212" s="4"/>
    </row>
    <row r="1213" spans="4:11" hidden="1" x14ac:dyDescent="0.3">
      <c r="D1213">
        <v>1214</v>
      </c>
      <c r="E1213" t="s">
        <v>9</v>
      </c>
      <c r="F1213" s="1">
        <v>43629</v>
      </c>
      <c r="G1213" t="s">
        <v>19</v>
      </c>
      <c r="H1213" s="2">
        <v>81</v>
      </c>
      <c r="I1213" s="3">
        <v>2448.7385074051763</v>
      </c>
      <c r="J1213" t="s">
        <v>24</v>
      </c>
      <c r="K1213" s="4"/>
    </row>
    <row r="1214" spans="4:11" hidden="1" x14ac:dyDescent="0.3">
      <c r="D1214">
        <v>1215</v>
      </c>
      <c r="E1214" t="s">
        <v>7</v>
      </c>
      <c r="F1214" s="1">
        <v>44043</v>
      </c>
      <c r="G1214" t="s">
        <v>17</v>
      </c>
      <c r="H1214" s="2">
        <v>30</v>
      </c>
      <c r="I1214" s="3">
        <v>917.38843901415805</v>
      </c>
      <c r="J1214" t="s">
        <v>22</v>
      </c>
      <c r="K1214" s="4"/>
    </row>
    <row r="1215" spans="4:11" hidden="1" x14ac:dyDescent="0.3">
      <c r="D1215">
        <v>1216</v>
      </c>
      <c r="E1215" t="s">
        <v>15</v>
      </c>
      <c r="F1215" s="1">
        <v>44087</v>
      </c>
      <c r="G1215" t="s">
        <v>18</v>
      </c>
      <c r="H1215" s="2">
        <v>-1</v>
      </c>
      <c r="I1215" s="3">
        <v>-11.45171893891844</v>
      </c>
      <c r="J1215" t="s">
        <v>23</v>
      </c>
      <c r="K1215" s="4"/>
    </row>
    <row r="1216" spans="4:11" hidden="1" x14ac:dyDescent="0.3">
      <c r="D1216">
        <v>1217</v>
      </c>
      <c r="E1216" t="s">
        <v>13</v>
      </c>
      <c r="F1216" s="1">
        <v>43607</v>
      </c>
      <c r="G1216" t="s">
        <v>20</v>
      </c>
      <c r="H1216" s="2">
        <v>35</v>
      </c>
      <c r="I1216" s="3">
        <v>1068.5440305953027</v>
      </c>
      <c r="J1216" t="s">
        <v>24</v>
      </c>
      <c r="K1216" s="4"/>
    </row>
    <row r="1217" spans="4:11" hidden="1" x14ac:dyDescent="0.3">
      <c r="D1217">
        <v>1218</v>
      </c>
      <c r="E1217" t="s">
        <v>9</v>
      </c>
      <c r="F1217" s="1">
        <v>43541</v>
      </c>
      <c r="G1217" t="s">
        <v>20</v>
      </c>
      <c r="H1217" s="2">
        <v>78</v>
      </c>
      <c r="I1217" s="3">
        <v>2359.6052865922752</v>
      </c>
      <c r="J1217" t="s">
        <v>23</v>
      </c>
      <c r="K1217" s="4"/>
    </row>
    <row r="1218" spans="4:11" hidden="1" x14ac:dyDescent="0.3">
      <c r="D1218">
        <v>1219</v>
      </c>
      <c r="E1218" t="s">
        <v>8</v>
      </c>
      <c r="F1218" s="1">
        <v>43684</v>
      </c>
      <c r="G1218" t="s">
        <v>18</v>
      </c>
      <c r="H1218" s="2">
        <v>15</v>
      </c>
      <c r="I1218" s="3">
        <v>472.26399650861191</v>
      </c>
      <c r="J1218" t="s">
        <v>22</v>
      </c>
      <c r="K1218" s="4"/>
    </row>
    <row r="1219" spans="4:11" hidden="1" x14ac:dyDescent="0.3">
      <c r="D1219">
        <v>1220</v>
      </c>
      <c r="E1219" t="s">
        <v>14</v>
      </c>
      <c r="F1219" s="1">
        <v>44219</v>
      </c>
      <c r="G1219" t="s">
        <v>20</v>
      </c>
      <c r="H1219" s="2">
        <v>75</v>
      </c>
      <c r="I1219" s="3">
        <v>2268.7742764461668</v>
      </c>
      <c r="J1219" t="s">
        <v>21</v>
      </c>
      <c r="K1219" s="4"/>
    </row>
    <row r="1220" spans="4:11" hidden="1" x14ac:dyDescent="0.3">
      <c r="D1220">
        <v>1221</v>
      </c>
      <c r="E1220" t="s">
        <v>12</v>
      </c>
      <c r="F1220" s="1">
        <v>43750</v>
      </c>
      <c r="G1220" t="s">
        <v>16</v>
      </c>
      <c r="H1220" s="2">
        <v>12</v>
      </c>
      <c r="I1220" s="3">
        <v>381.4303875004473</v>
      </c>
      <c r="J1220" t="s">
        <v>22</v>
      </c>
      <c r="K1220" s="4"/>
    </row>
    <row r="1221" spans="4:11" hidden="1" x14ac:dyDescent="0.3">
      <c r="D1221">
        <v>1222</v>
      </c>
      <c r="E1221" t="s">
        <v>11</v>
      </c>
      <c r="F1221" s="1">
        <v>44516</v>
      </c>
      <c r="G1221" t="s">
        <v>20</v>
      </c>
      <c r="H1221" s="2">
        <v>30</v>
      </c>
      <c r="I1221" s="3">
        <v>919.83337200833716</v>
      </c>
      <c r="J1221" t="s">
        <v>24</v>
      </c>
      <c r="K1221" s="4"/>
    </row>
    <row r="1222" spans="4:11" hidden="1" x14ac:dyDescent="0.3">
      <c r="D1222">
        <v>1223</v>
      </c>
      <c r="E1222" t="s">
        <v>11</v>
      </c>
      <c r="F1222" s="1">
        <v>44329</v>
      </c>
      <c r="G1222" t="s">
        <v>16</v>
      </c>
      <c r="H1222" s="2">
        <v>42</v>
      </c>
      <c r="I1222" s="3">
        <v>1280.454928316145</v>
      </c>
      <c r="J1222" t="s">
        <v>23</v>
      </c>
      <c r="K1222" s="4"/>
    </row>
    <row r="1223" spans="4:11" hidden="1" x14ac:dyDescent="0.3">
      <c r="D1223">
        <v>1224</v>
      </c>
      <c r="E1223" t="s">
        <v>12</v>
      </c>
      <c r="F1223" s="1">
        <v>43834</v>
      </c>
      <c r="G1223" t="s">
        <v>16</v>
      </c>
      <c r="H1223" s="2">
        <v>-8</v>
      </c>
      <c r="I1223" s="3">
        <v>-221.46929145267092</v>
      </c>
      <c r="J1223" t="s">
        <v>21</v>
      </c>
      <c r="K1223" s="4"/>
    </row>
    <row r="1224" spans="4:11" x14ac:dyDescent="0.3">
      <c r="D1224">
        <v>1225</v>
      </c>
      <c r="E1224" t="s">
        <v>14</v>
      </c>
      <c r="F1224" s="1">
        <v>43933</v>
      </c>
      <c r="G1224" t="s">
        <v>19</v>
      </c>
      <c r="H1224" s="2">
        <v>93</v>
      </c>
      <c r="I1224" s="3">
        <v>2807.3714428830144</v>
      </c>
      <c r="J1224" t="s">
        <v>23</v>
      </c>
      <c r="K1224" s="4"/>
    </row>
    <row r="1225" spans="4:11" hidden="1" x14ac:dyDescent="0.3">
      <c r="D1225">
        <v>1226</v>
      </c>
      <c r="E1225" t="s">
        <v>13</v>
      </c>
      <c r="F1225" s="1">
        <v>43706</v>
      </c>
      <c r="G1225" t="s">
        <v>16</v>
      </c>
      <c r="H1225" s="2">
        <v>55</v>
      </c>
      <c r="I1225" s="3">
        <v>1675.7524533229732</v>
      </c>
      <c r="J1225" t="s">
        <v>21</v>
      </c>
      <c r="K1225" s="4"/>
    </row>
    <row r="1226" spans="4:11" hidden="1" x14ac:dyDescent="0.3">
      <c r="D1226">
        <v>1227</v>
      </c>
      <c r="E1226" t="s">
        <v>7</v>
      </c>
      <c r="F1226" s="1">
        <v>44252</v>
      </c>
      <c r="G1226" t="s">
        <v>18</v>
      </c>
      <c r="H1226" s="2">
        <v>53</v>
      </c>
      <c r="I1226" s="3">
        <v>1611.6756896250922</v>
      </c>
      <c r="J1226" t="s">
        <v>22</v>
      </c>
      <c r="K1226" s="4"/>
    </row>
    <row r="1227" spans="4:11" hidden="1" x14ac:dyDescent="0.3">
      <c r="D1227">
        <v>1228</v>
      </c>
      <c r="E1227" t="s">
        <v>12</v>
      </c>
      <c r="F1227" s="1">
        <v>43651</v>
      </c>
      <c r="G1227" t="s">
        <v>16</v>
      </c>
      <c r="H1227" s="2">
        <v>20</v>
      </c>
      <c r="I1227" s="3">
        <v>617.71223708788818</v>
      </c>
      <c r="J1227" t="s">
        <v>23</v>
      </c>
      <c r="K1227" s="4"/>
    </row>
    <row r="1228" spans="4:11" hidden="1" x14ac:dyDescent="0.3">
      <c r="D1228">
        <v>1229</v>
      </c>
      <c r="E1228" t="s">
        <v>15</v>
      </c>
      <c r="F1228" s="1">
        <v>44307</v>
      </c>
      <c r="G1228" t="s">
        <v>19</v>
      </c>
      <c r="H1228" s="2">
        <v>19</v>
      </c>
      <c r="I1228" s="3">
        <v>587.2089078359968</v>
      </c>
      <c r="J1228" t="s">
        <v>24</v>
      </c>
      <c r="K1228" s="4"/>
    </row>
    <row r="1229" spans="4:11" hidden="1" x14ac:dyDescent="0.3">
      <c r="D1229">
        <v>1230</v>
      </c>
      <c r="E1229" t="s">
        <v>9</v>
      </c>
      <c r="F1229" s="1">
        <v>44219</v>
      </c>
      <c r="G1229" t="s">
        <v>20</v>
      </c>
      <c r="H1229" s="2">
        <v>23</v>
      </c>
      <c r="I1229" s="3">
        <v>708.67520556192949</v>
      </c>
      <c r="J1229" t="s">
        <v>22</v>
      </c>
      <c r="K1229" s="4"/>
    </row>
    <row r="1230" spans="4:11" hidden="1" x14ac:dyDescent="0.3">
      <c r="D1230">
        <v>1231</v>
      </c>
      <c r="E1230" t="s">
        <v>8</v>
      </c>
      <c r="F1230" s="1">
        <v>43530</v>
      </c>
      <c r="G1230" t="s">
        <v>17</v>
      </c>
      <c r="H1230" s="2">
        <v>68</v>
      </c>
      <c r="I1230" s="3">
        <v>2059.0903893366012</v>
      </c>
      <c r="J1230" t="s">
        <v>22</v>
      </c>
      <c r="K1230" s="4"/>
    </row>
    <row r="1231" spans="4:11" hidden="1" x14ac:dyDescent="0.3">
      <c r="D1231">
        <v>1232</v>
      </c>
      <c r="E1231" t="s">
        <v>10</v>
      </c>
      <c r="F1231" s="1">
        <v>43486</v>
      </c>
      <c r="G1231" t="s">
        <v>19</v>
      </c>
      <c r="H1231" s="2">
        <v>52</v>
      </c>
      <c r="I1231" s="3">
        <v>1578.6201256059278</v>
      </c>
      <c r="J1231" t="s">
        <v>21</v>
      </c>
      <c r="K1231" s="4"/>
    </row>
    <row r="1232" spans="4:11" hidden="1" x14ac:dyDescent="0.3">
      <c r="D1232">
        <v>1233</v>
      </c>
      <c r="E1232" t="s">
        <v>7</v>
      </c>
      <c r="F1232" s="1">
        <v>44395</v>
      </c>
      <c r="G1232" t="s">
        <v>16</v>
      </c>
      <c r="H1232" s="2">
        <v>40</v>
      </c>
      <c r="I1232" s="3">
        <v>1219.560653186642</v>
      </c>
      <c r="J1232" t="s">
        <v>22</v>
      </c>
      <c r="K1232" s="4"/>
    </row>
    <row r="1233" spans="4:11" hidden="1" x14ac:dyDescent="0.3">
      <c r="D1233">
        <v>1234</v>
      </c>
      <c r="E1233" t="s">
        <v>10</v>
      </c>
      <c r="F1233" s="1">
        <v>43519</v>
      </c>
      <c r="G1233" t="s">
        <v>20</v>
      </c>
      <c r="H1233" s="2">
        <v>22</v>
      </c>
      <c r="I1233" s="3">
        <v>677.08397118863434</v>
      </c>
      <c r="J1233" t="s">
        <v>23</v>
      </c>
      <c r="K1233" s="4"/>
    </row>
    <row r="1234" spans="4:11" hidden="1" x14ac:dyDescent="0.3">
      <c r="D1234">
        <v>1235</v>
      </c>
      <c r="E1234" t="s">
        <v>10</v>
      </c>
      <c r="F1234" s="1">
        <v>44296</v>
      </c>
      <c r="G1234" t="s">
        <v>19</v>
      </c>
      <c r="H1234" s="2">
        <v>5</v>
      </c>
      <c r="I1234" s="3">
        <v>169.90101124103899</v>
      </c>
      <c r="J1234" t="s">
        <v>23</v>
      </c>
      <c r="K1234" s="4"/>
    </row>
    <row r="1235" spans="4:11" hidden="1" x14ac:dyDescent="0.3">
      <c r="D1235">
        <v>1236</v>
      </c>
      <c r="E1235" t="s">
        <v>10</v>
      </c>
      <c r="F1235" s="1">
        <v>43563</v>
      </c>
      <c r="G1235" t="s">
        <v>20</v>
      </c>
      <c r="H1235" s="2">
        <v>30</v>
      </c>
      <c r="I1235" s="3">
        <v>922.83774629578079</v>
      </c>
      <c r="J1235" t="s">
        <v>22</v>
      </c>
      <c r="K1235" s="4"/>
    </row>
    <row r="1236" spans="4:11" hidden="1" x14ac:dyDescent="0.3">
      <c r="D1236">
        <v>1237</v>
      </c>
      <c r="E1236" t="s">
        <v>10</v>
      </c>
      <c r="F1236" s="1">
        <v>43922</v>
      </c>
      <c r="G1236" t="s">
        <v>16</v>
      </c>
      <c r="H1236" s="2">
        <v>6</v>
      </c>
      <c r="I1236" s="3">
        <v>202.4495715831863</v>
      </c>
      <c r="J1236" t="s">
        <v>23</v>
      </c>
      <c r="K1236" s="4"/>
    </row>
    <row r="1237" spans="4:11" x14ac:dyDescent="0.3">
      <c r="D1237">
        <v>1238</v>
      </c>
      <c r="E1237" t="s">
        <v>14</v>
      </c>
      <c r="F1237" s="1">
        <v>44098</v>
      </c>
      <c r="G1237" t="s">
        <v>19</v>
      </c>
      <c r="H1237" s="2">
        <v>92</v>
      </c>
      <c r="I1237" s="3">
        <v>2776.3010190908926</v>
      </c>
      <c r="J1237" t="s">
        <v>21</v>
      </c>
      <c r="K1237" s="4"/>
    </row>
    <row r="1238" spans="4:11" hidden="1" x14ac:dyDescent="0.3">
      <c r="D1238">
        <v>1239</v>
      </c>
      <c r="E1238" t="s">
        <v>15</v>
      </c>
      <c r="F1238" s="1">
        <v>43607</v>
      </c>
      <c r="G1238" t="s">
        <v>20</v>
      </c>
      <c r="H1238" s="2">
        <v>-5</v>
      </c>
      <c r="I1238" s="3">
        <v>-124.32490366118355</v>
      </c>
      <c r="J1238" t="s">
        <v>24</v>
      </c>
      <c r="K1238" s="4"/>
    </row>
    <row r="1239" spans="4:11" hidden="1" x14ac:dyDescent="0.3">
      <c r="D1239">
        <v>1240</v>
      </c>
      <c r="E1239" t="s">
        <v>11</v>
      </c>
      <c r="F1239" s="1">
        <v>43596</v>
      </c>
      <c r="G1239" t="s">
        <v>18</v>
      </c>
      <c r="H1239" s="2">
        <v>20</v>
      </c>
      <c r="I1239" s="3">
        <v>618.40740307042336</v>
      </c>
      <c r="J1239" t="s">
        <v>23</v>
      </c>
      <c r="K1239" s="4"/>
    </row>
    <row r="1240" spans="4:11" hidden="1" x14ac:dyDescent="0.3">
      <c r="D1240">
        <v>1241</v>
      </c>
      <c r="E1240" t="s">
        <v>12</v>
      </c>
      <c r="F1240" s="1">
        <v>43827</v>
      </c>
      <c r="G1240" t="s">
        <v>20</v>
      </c>
      <c r="H1240" s="2">
        <v>54</v>
      </c>
      <c r="I1240" s="3">
        <v>1630.8588736802976</v>
      </c>
      <c r="J1240" t="s">
        <v>24</v>
      </c>
      <c r="K1240" s="4"/>
    </row>
    <row r="1241" spans="4:11" hidden="1" x14ac:dyDescent="0.3">
      <c r="D1241">
        <v>1242</v>
      </c>
      <c r="E1241" t="s">
        <v>10</v>
      </c>
      <c r="F1241" s="1">
        <v>44296</v>
      </c>
      <c r="G1241" t="s">
        <v>16</v>
      </c>
      <c r="H1241" s="2">
        <v>9</v>
      </c>
      <c r="I1241" s="3">
        <v>292.06434361888643</v>
      </c>
      <c r="J1241" t="s">
        <v>21</v>
      </c>
      <c r="K1241" s="4"/>
    </row>
    <row r="1242" spans="4:11" hidden="1" x14ac:dyDescent="0.3">
      <c r="D1242">
        <v>1243</v>
      </c>
      <c r="E1242" t="s">
        <v>15</v>
      </c>
      <c r="F1242" s="1">
        <v>44329</v>
      </c>
      <c r="G1242" t="s">
        <v>16</v>
      </c>
      <c r="H1242" s="2">
        <v>6</v>
      </c>
      <c r="I1242" s="3">
        <v>199.57821441994636</v>
      </c>
      <c r="J1242" t="s">
        <v>22</v>
      </c>
      <c r="K1242" s="4"/>
    </row>
    <row r="1243" spans="4:11" hidden="1" x14ac:dyDescent="0.3">
      <c r="D1243">
        <v>1244</v>
      </c>
      <c r="E1243" t="s">
        <v>12</v>
      </c>
      <c r="F1243" s="1">
        <v>43955</v>
      </c>
      <c r="G1243" t="s">
        <v>18</v>
      </c>
      <c r="H1243" s="2">
        <v>47</v>
      </c>
      <c r="I1243" s="3">
        <v>1428.2940012407209</v>
      </c>
      <c r="J1243" t="s">
        <v>21</v>
      </c>
      <c r="K1243" s="4"/>
    </row>
    <row r="1244" spans="4:11" hidden="1" x14ac:dyDescent="0.3">
      <c r="D1244">
        <v>1245</v>
      </c>
      <c r="E1244" t="s">
        <v>7</v>
      </c>
      <c r="F1244" s="1">
        <v>44516</v>
      </c>
      <c r="G1244" t="s">
        <v>20</v>
      </c>
      <c r="H1244" s="2">
        <v>-10</v>
      </c>
      <c r="I1244" s="3">
        <v>-270.9125761651394</v>
      </c>
      <c r="J1244" t="s">
        <v>22</v>
      </c>
      <c r="K1244" s="4"/>
    </row>
    <row r="1245" spans="4:11" hidden="1" x14ac:dyDescent="0.3">
      <c r="D1245">
        <v>1246</v>
      </c>
      <c r="E1245" t="s">
        <v>9</v>
      </c>
      <c r="F1245" s="1">
        <v>43966</v>
      </c>
      <c r="G1245" t="s">
        <v>20</v>
      </c>
      <c r="H1245" s="2">
        <v>90</v>
      </c>
      <c r="I1245" s="3">
        <v>2723.4042411677569</v>
      </c>
      <c r="J1245" t="s">
        <v>24</v>
      </c>
      <c r="K1245" s="4"/>
    </row>
    <row r="1246" spans="4:11" hidden="1" x14ac:dyDescent="0.3">
      <c r="D1246">
        <v>1247</v>
      </c>
      <c r="E1246" t="s">
        <v>8</v>
      </c>
      <c r="F1246" s="1">
        <v>43867</v>
      </c>
      <c r="G1246" t="s">
        <v>17</v>
      </c>
      <c r="H1246" s="2">
        <v>48</v>
      </c>
      <c r="I1246" s="3">
        <v>1464.346102431829</v>
      </c>
      <c r="J1246" t="s">
        <v>24</v>
      </c>
      <c r="K1246" s="4"/>
    </row>
    <row r="1247" spans="4:11" hidden="1" x14ac:dyDescent="0.3">
      <c r="D1247">
        <v>1248</v>
      </c>
      <c r="E1247" t="s">
        <v>12</v>
      </c>
      <c r="F1247" s="1">
        <v>44296</v>
      </c>
      <c r="G1247" t="s">
        <v>17</v>
      </c>
      <c r="H1247" s="2">
        <v>55</v>
      </c>
      <c r="I1247" s="3">
        <v>1673.2527262577905</v>
      </c>
      <c r="J1247" t="s">
        <v>22</v>
      </c>
      <c r="K1247" s="4"/>
    </row>
    <row r="1248" spans="4:11" hidden="1" x14ac:dyDescent="0.3">
      <c r="D1248">
        <v>1249</v>
      </c>
      <c r="E1248" t="s">
        <v>8</v>
      </c>
      <c r="F1248" s="1">
        <v>43640</v>
      </c>
      <c r="G1248" t="s">
        <v>20</v>
      </c>
      <c r="H1248" s="2">
        <v>42</v>
      </c>
      <c r="I1248" s="3">
        <v>1284.7869059837046</v>
      </c>
      <c r="J1248" t="s">
        <v>21</v>
      </c>
      <c r="K1248" s="4"/>
    </row>
    <row r="1249" spans="4:11" hidden="1" x14ac:dyDescent="0.3">
      <c r="D1249">
        <v>1250</v>
      </c>
      <c r="E1249" t="s">
        <v>9</v>
      </c>
      <c r="F1249" s="1">
        <v>43497</v>
      </c>
      <c r="G1249" t="s">
        <v>16</v>
      </c>
      <c r="H1249" s="2">
        <v>39</v>
      </c>
      <c r="I1249" s="3">
        <v>1194.255822593065</v>
      </c>
      <c r="J1249" t="s">
        <v>23</v>
      </c>
      <c r="K1249" s="4"/>
    </row>
    <row r="1250" spans="4:11" hidden="1" x14ac:dyDescent="0.3">
      <c r="D1250">
        <v>1251</v>
      </c>
      <c r="E1250" t="s">
        <v>10</v>
      </c>
      <c r="F1250" s="1">
        <v>44516</v>
      </c>
      <c r="G1250" t="s">
        <v>20</v>
      </c>
      <c r="H1250" s="2">
        <v>26</v>
      </c>
      <c r="I1250" s="3">
        <v>796.4110681105625</v>
      </c>
      <c r="J1250" t="s">
        <v>22</v>
      </c>
      <c r="K1250" s="4"/>
    </row>
    <row r="1251" spans="4:11" hidden="1" x14ac:dyDescent="0.3">
      <c r="D1251">
        <v>1252</v>
      </c>
      <c r="E1251" t="s">
        <v>8</v>
      </c>
      <c r="F1251" s="1">
        <v>43508</v>
      </c>
      <c r="G1251" t="s">
        <v>20</v>
      </c>
      <c r="H1251" s="2">
        <v>26</v>
      </c>
      <c r="I1251" s="3">
        <v>794.99321772308133</v>
      </c>
      <c r="J1251" t="s">
        <v>21</v>
      </c>
      <c r="K1251" s="4"/>
    </row>
    <row r="1252" spans="4:11" hidden="1" x14ac:dyDescent="0.3">
      <c r="D1252">
        <v>1253</v>
      </c>
      <c r="E1252" t="s">
        <v>8</v>
      </c>
      <c r="F1252" s="1">
        <v>44549</v>
      </c>
      <c r="G1252" t="s">
        <v>16</v>
      </c>
      <c r="H1252" s="2">
        <v>52</v>
      </c>
      <c r="I1252" s="3">
        <v>1582.8266649648856</v>
      </c>
      <c r="J1252" t="s">
        <v>21</v>
      </c>
      <c r="K1252" s="4"/>
    </row>
    <row r="1253" spans="4:11" hidden="1" x14ac:dyDescent="0.3">
      <c r="D1253">
        <v>1254</v>
      </c>
      <c r="E1253" t="s">
        <v>10</v>
      </c>
      <c r="F1253" s="1">
        <v>44153</v>
      </c>
      <c r="G1253" t="s">
        <v>17</v>
      </c>
      <c r="H1253" s="2">
        <v>19</v>
      </c>
      <c r="I1253" s="3">
        <v>587.6953501868079</v>
      </c>
      <c r="J1253" t="s">
        <v>22</v>
      </c>
      <c r="K1253" s="4"/>
    </row>
    <row r="1254" spans="4:11" hidden="1" x14ac:dyDescent="0.3">
      <c r="D1254">
        <v>1255</v>
      </c>
      <c r="E1254" t="s">
        <v>7</v>
      </c>
      <c r="F1254" s="1">
        <v>44054</v>
      </c>
      <c r="G1254" t="s">
        <v>20</v>
      </c>
      <c r="H1254" s="2">
        <v>18</v>
      </c>
      <c r="I1254" s="3">
        <v>556.83739721262486</v>
      </c>
      <c r="J1254" t="s">
        <v>21</v>
      </c>
      <c r="K1254" s="4"/>
    </row>
    <row r="1255" spans="4:11" hidden="1" x14ac:dyDescent="0.3">
      <c r="D1255">
        <v>1256</v>
      </c>
      <c r="E1255" t="s">
        <v>13</v>
      </c>
      <c r="F1255" s="1">
        <v>43794</v>
      </c>
      <c r="G1255" t="s">
        <v>20</v>
      </c>
      <c r="H1255" s="2">
        <v>87</v>
      </c>
      <c r="I1255" s="3">
        <v>2630.4139351081581</v>
      </c>
      <c r="J1255" t="s">
        <v>21</v>
      </c>
      <c r="K1255" s="4"/>
    </row>
    <row r="1256" spans="4:11" hidden="1" x14ac:dyDescent="0.3">
      <c r="D1256">
        <v>1257</v>
      </c>
      <c r="E1256" t="s">
        <v>10</v>
      </c>
      <c r="F1256" s="1">
        <v>44120</v>
      </c>
      <c r="G1256" t="s">
        <v>16</v>
      </c>
      <c r="H1256" s="2">
        <v>46</v>
      </c>
      <c r="I1256" s="3">
        <v>1399.3969189998913</v>
      </c>
      <c r="J1256" t="s">
        <v>24</v>
      </c>
      <c r="K1256" s="4"/>
    </row>
    <row r="1257" spans="4:11" hidden="1" x14ac:dyDescent="0.3">
      <c r="D1257">
        <v>1258</v>
      </c>
      <c r="E1257" t="s">
        <v>8</v>
      </c>
      <c r="F1257" s="1">
        <v>43662</v>
      </c>
      <c r="G1257" t="s">
        <v>20</v>
      </c>
      <c r="H1257" s="2">
        <v>54</v>
      </c>
      <c r="I1257" s="3">
        <v>1636.9364721145853</v>
      </c>
      <c r="J1257" t="s">
        <v>24</v>
      </c>
      <c r="K1257" s="4"/>
    </row>
    <row r="1258" spans="4:11" hidden="1" x14ac:dyDescent="0.3">
      <c r="D1258">
        <v>1259</v>
      </c>
      <c r="E1258" t="s">
        <v>15</v>
      </c>
      <c r="F1258" s="1">
        <v>43889</v>
      </c>
      <c r="G1258" t="s">
        <v>20</v>
      </c>
      <c r="H1258" s="2">
        <v>21</v>
      </c>
      <c r="I1258" s="3">
        <v>647.01803739735192</v>
      </c>
      <c r="J1258" t="s">
        <v>22</v>
      </c>
      <c r="K1258" s="4"/>
    </row>
    <row r="1259" spans="4:11" hidden="1" x14ac:dyDescent="0.3">
      <c r="D1259">
        <v>1260</v>
      </c>
      <c r="E1259" t="s">
        <v>10</v>
      </c>
      <c r="F1259" s="1">
        <v>43867</v>
      </c>
      <c r="G1259" t="s">
        <v>17</v>
      </c>
      <c r="H1259" s="2">
        <v>-6</v>
      </c>
      <c r="I1259" s="3">
        <v>-162.37143495891308</v>
      </c>
      <c r="J1259" t="s">
        <v>23</v>
      </c>
      <c r="K1259" s="4"/>
    </row>
    <row r="1260" spans="4:11" hidden="1" x14ac:dyDescent="0.3">
      <c r="D1260">
        <v>1261</v>
      </c>
      <c r="E1260" t="s">
        <v>11</v>
      </c>
      <c r="F1260" s="1">
        <v>44153</v>
      </c>
      <c r="G1260" t="s">
        <v>17</v>
      </c>
      <c r="H1260" s="2">
        <v>47</v>
      </c>
      <c r="I1260" s="3">
        <v>1424.1301237194139</v>
      </c>
      <c r="J1260" t="s">
        <v>21</v>
      </c>
      <c r="K1260" s="4"/>
    </row>
    <row r="1261" spans="4:11" hidden="1" x14ac:dyDescent="0.3">
      <c r="D1261">
        <v>1262</v>
      </c>
      <c r="E1261" t="s">
        <v>14</v>
      </c>
      <c r="F1261" s="1">
        <v>43944</v>
      </c>
      <c r="G1261" t="s">
        <v>17</v>
      </c>
      <c r="H1261" s="2">
        <v>14</v>
      </c>
      <c r="I1261" s="3">
        <v>442.36626939283929</v>
      </c>
      <c r="J1261" t="s">
        <v>23</v>
      </c>
      <c r="K1261" s="4"/>
    </row>
    <row r="1262" spans="4:11" hidden="1" x14ac:dyDescent="0.3">
      <c r="D1262">
        <v>1263</v>
      </c>
      <c r="E1262" t="s">
        <v>14</v>
      </c>
      <c r="F1262" s="1">
        <v>43739</v>
      </c>
      <c r="G1262" t="s">
        <v>17</v>
      </c>
      <c r="H1262" s="2">
        <v>73</v>
      </c>
      <c r="I1262" s="3">
        <v>2205.0001280580291</v>
      </c>
      <c r="J1262" t="s">
        <v>23</v>
      </c>
      <c r="K1262" s="4"/>
    </row>
    <row r="1263" spans="4:11" hidden="1" x14ac:dyDescent="0.3">
      <c r="D1263">
        <v>1264</v>
      </c>
      <c r="E1263" t="s">
        <v>14</v>
      </c>
      <c r="F1263" s="1">
        <v>43816</v>
      </c>
      <c r="G1263" t="s">
        <v>18</v>
      </c>
      <c r="H1263" s="2">
        <v>14</v>
      </c>
      <c r="I1263" s="3">
        <v>444.24699895790786</v>
      </c>
      <c r="J1263" t="s">
        <v>22</v>
      </c>
      <c r="K1263" s="4"/>
    </row>
    <row r="1264" spans="4:11" x14ac:dyDescent="0.3">
      <c r="D1264">
        <v>1265</v>
      </c>
      <c r="E1264" t="s">
        <v>13</v>
      </c>
      <c r="F1264" s="1">
        <v>43563</v>
      </c>
      <c r="G1264" t="s">
        <v>18</v>
      </c>
      <c r="H1264" s="2">
        <v>95</v>
      </c>
      <c r="I1264" s="3">
        <v>2867.5698716058628</v>
      </c>
      <c r="J1264" t="s">
        <v>24</v>
      </c>
      <c r="K1264" s="4"/>
    </row>
    <row r="1265" spans="4:11" hidden="1" x14ac:dyDescent="0.3">
      <c r="D1265">
        <v>1266</v>
      </c>
      <c r="E1265" t="s">
        <v>11</v>
      </c>
      <c r="F1265" s="1">
        <v>43878</v>
      </c>
      <c r="G1265" t="s">
        <v>16</v>
      </c>
      <c r="H1265" s="2">
        <v>64</v>
      </c>
      <c r="I1265" s="3">
        <v>1933.6768203630286</v>
      </c>
      <c r="J1265" t="s">
        <v>22</v>
      </c>
      <c r="K1265" s="4"/>
    </row>
    <row r="1266" spans="4:11" hidden="1" x14ac:dyDescent="0.3">
      <c r="D1266">
        <v>1267</v>
      </c>
      <c r="E1266" t="s">
        <v>9</v>
      </c>
      <c r="F1266" s="1">
        <v>44109</v>
      </c>
      <c r="G1266" t="s">
        <v>16</v>
      </c>
      <c r="H1266" s="2">
        <v>47</v>
      </c>
      <c r="I1266" s="3">
        <v>1431.4314267064674</v>
      </c>
      <c r="J1266" t="s">
        <v>24</v>
      </c>
      <c r="K1266" s="4"/>
    </row>
    <row r="1267" spans="4:11" hidden="1" x14ac:dyDescent="0.3">
      <c r="D1267">
        <v>1268</v>
      </c>
      <c r="E1267" t="s">
        <v>11</v>
      </c>
      <c r="F1267" s="1">
        <v>44164</v>
      </c>
      <c r="G1267" t="s">
        <v>17</v>
      </c>
      <c r="H1267" s="2">
        <v>20</v>
      </c>
      <c r="I1267" s="3">
        <v>619.37788372758587</v>
      </c>
      <c r="J1267" t="s">
        <v>23</v>
      </c>
      <c r="K1267" s="4"/>
    </row>
    <row r="1268" spans="4:11" hidden="1" x14ac:dyDescent="0.3">
      <c r="D1268">
        <v>1269</v>
      </c>
      <c r="E1268" t="s">
        <v>15</v>
      </c>
      <c r="F1268" s="1">
        <v>44186</v>
      </c>
      <c r="G1268" t="s">
        <v>18</v>
      </c>
      <c r="H1268" s="2">
        <v>71</v>
      </c>
      <c r="I1268" s="3">
        <v>2153.2844026172365</v>
      </c>
      <c r="J1268" t="s">
        <v>23</v>
      </c>
      <c r="K1268" s="4"/>
    </row>
    <row r="1269" spans="4:11" hidden="1" x14ac:dyDescent="0.3">
      <c r="D1269">
        <v>1270</v>
      </c>
      <c r="E1269" t="s">
        <v>11</v>
      </c>
      <c r="F1269" s="1">
        <v>44483</v>
      </c>
      <c r="G1269" t="s">
        <v>16</v>
      </c>
      <c r="H1269" s="2">
        <v>66</v>
      </c>
      <c r="I1269" s="3">
        <v>1994.9732716580834</v>
      </c>
      <c r="J1269" t="s">
        <v>23</v>
      </c>
      <c r="K1269" s="4"/>
    </row>
    <row r="1270" spans="4:11" hidden="1" x14ac:dyDescent="0.3">
      <c r="D1270">
        <v>1271</v>
      </c>
      <c r="E1270" t="s">
        <v>13</v>
      </c>
      <c r="F1270" s="1">
        <v>44109</v>
      </c>
      <c r="G1270" t="s">
        <v>17</v>
      </c>
      <c r="H1270" s="2">
        <v>79</v>
      </c>
      <c r="I1270" s="3">
        <v>2394.3592811272301</v>
      </c>
      <c r="J1270" t="s">
        <v>23</v>
      </c>
      <c r="K1270" s="4"/>
    </row>
    <row r="1271" spans="4:11" hidden="1" x14ac:dyDescent="0.3">
      <c r="D1271">
        <v>1272</v>
      </c>
      <c r="E1271" t="s">
        <v>13</v>
      </c>
      <c r="F1271" s="1">
        <v>44494</v>
      </c>
      <c r="G1271" t="s">
        <v>20</v>
      </c>
      <c r="H1271" s="2">
        <v>-7</v>
      </c>
      <c r="I1271" s="3">
        <v>-184.01268878071164</v>
      </c>
      <c r="J1271" t="s">
        <v>21</v>
      </c>
      <c r="K1271" s="4"/>
    </row>
    <row r="1272" spans="4:11" hidden="1" x14ac:dyDescent="0.3">
      <c r="D1272">
        <v>1273</v>
      </c>
      <c r="E1272" t="s">
        <v>8</v>
      </c>
      <c r="F1272" s="1">
        <v>44472</v>
      </c>
      <c r="G1272" t="s">
        <v>17</v>
      </c>
      <c r="H1272" s="2">
        <v>72</v>
      </c>
      <c r="I1272" s="3">
        <v>2173.530848066463</v>
      </c>
      <c r="J1272" t="s">
        <v>23</v>
      </c>
      <c r="K1272" s="4"/>
    </row>
    <row r="1273" spans="4:11" x14ac:dyDescent="0.3">
      <c r="D1273">
        <v>1274</v>
      </c>
      <c r="E1273" t="s">
        <v>13</v>
      </c>
      <c r="F1273" s="1">
        <v>44109</v>
      </c>
      <c r="G1273" t="s">
        <v>19</v>
      </c>
      <c r="H1273" s="2">
        <v>91</v>
      </c>
      <c r="I1273" s="3">
        <v>2753.6823907836588</v>
      </c>
      <c r="J1273" t="s">
        <v>24</v>
      </c>
      <c r="K1273" s="4"/>
    </row>
    <row r="1274" spans="4:11" hidden="1" x14ac:dyDescent="0.3">
      <c r="D1274">
        <v>1275</v>
      </c>
      <c r="E1274" t="s">
        <v>10</v>
      </c>
      <c r="F1274" s="1">
        <v>43900</v>
      </c>
      <c r="G1274" t="s">
        <v>20</v>
      </c>
      <c r="H1274" s="2">
        <v>57</v>
      </c>
      <c r="I1274" s="3">
        <v>1734.778164730762</v>
      </c>
      <c r="J1274" t="s">
        <v>22</v>
      </c>
      <c r="K1274" s="4"/>
    </row>
    <row r="1275" spans="4:11" hidden="1" x14ac:dyDescent="0.3">
      <c r="D1275">
        <v>1276</v>
      </c>
      <c r="E1275" t="s">
        <v>9</v>
      </c>
      <c r="F1275" s="1">
        <v>44098</v>
      </c>
      <c r="G1275" t="s">
        <v>17</v>
      </c>
      <c r="H1275" s="2">
        <v>-8</v>
      </c>
      <c r="I1275" s="3">
        <v>-218.27494898693851</v>
      </c>
      <c r="J1275" t="s">
        <v>22</v>
      </c>
      <c r="K1275" s="4"/>
    </row>
    <row r="1276" spans="4:11" hidden="1" x14ac:dyDescent="0.3">
      <c r="D1276">
        <v>1277</v>
      </c>
      <c r="E1276" t="s">
        <v>11</v>
      </c>
      <c r="F1276" s="1">
        <v>44450</v>
      </c>
      <c r="G1276" t="s">
        <v>17</v>
      </c>
      <c r="H1276" s="2">
        <v>45</v>
      </c>
      <c r="I1276" s="3">
        <v>1369.5599465560394</v>
      </c>
      <c r="J1276" t="s">
        <v>21</v>
      </c>
      <c r="K1276" s="4"/>
    </row>
    <row r="1277" spans="4:11" x14ac:dyDescent="0.3">
      <c r="D1277">
        <v>1278</v>
      </c>
      <c r="E1277" t="s">
        <v>15</v>
      </c>
      <c r="F1277" s="1">
        <v>44131</v>
      </c>
      <c r="G1277" t="s">
        <v>16</v>
      </c>
      <c r="H1277" s="2">
        <v>92</v>
      </c>
      <c r="I1277" s="3">
        <v>2780.4523769732305</v>
      </c>
      <c r="J1277" t="s">
        <v>22</v>
      </c>
      <c r="K1277" s="4"/>
    </row>
    <row r="1278" spans="4:11" hidden="1" x14ac:dyDescent="0.3">
      <c r="D1278">
        <v>1279</v>
      </c>
      <c r="E1278" t="s">
        <v>10</v>
      </c>
      <c r="F1278" s="1">
        <v>44076</v>
      </c>
      <c r="G1278" t="s">
        <v>20</v>
      </c>
      <c r="H1278" s="2">
        <v>28</v>
      </c>
      <c r="I1278" s="3">
        <v>864.57557586126666</v>
      </c>
      <c r="J1278" t="s">
        <v>24</v>
      </c>
      <c r="K1278" s="4"/>
    </row>
    <row r="1279" spans="4:11" hidden="1" x14ac:dyDescent="0.3">
      <c r="D1279">
        <v>1280</v>
      </c>
      <c r="E1279" t="s">
        <v>8</v>
      </c>
      <c r="F1279" s="1">
        <v>44219</v>
      </c>
      <c r="G1279" t="s">
        <v>19</v>
      </c>
      <c r="H1279" s="2">
        <v>79</v>
      </c>
      <c r="I1279" s="3">
        <v>2389.8646128992932</v>
      </c>
      <c r="J1279" t="s">
        <v>23</v>
      </c>
      <c r="K1279" s="4"/>
    </row>
    <row r="1280" spans="4:11" x14ac:dyDescent="0.3">
      <c r="D1280">
        <v>1281</v>
      </c>
      <c r="E1280" t="s">
        <v>14</v>
      </c>
      <c r="F1280" s="1">
        <v>44219</v>
      </c>
      <c r="G1280" t="s">
        <v>17</v>
      </c>
      <c r="H1280" s="2">
        <v>92</v>
      </c>
      <c r="I1280" s="3">
        <v>2775.3792590877347</v>
      </c>
      <c r="J1280" t="s">
        <v>23</v>
      </c>
      <c r="K1280" s="4"/>
    </row>
    <row r="1281" spans="4:11" hidden="1" x14ac:dyDescent="0.3">
      <c r="D1281">
        <v>1282</v>
      </c>
      <c r="E1281" t="s">
        <v>11</v>
      </c>
      <c r="F1281" s="1">
        <v>43944</v>
      </c>
      <c r="G1281" t="s">
        <v>20</v>
      </c>
      <c r="H1281" s="2">
        <v>11</v>
      </c>
      <c r="I1281" s="3">
        <v>344.57391966440008</v>
      </c>
      <c r="J1281" t="s">
        <v>24</v>
      </c>
      <c r="K1281" s="4"/>
    </row>
    <row r="1282" spans="4:11" hidden="1" x14ac:dyDescent="0.3">
      <c r="D1282">
        <v>1283</v>
      </c>
      <c r="E1282" t="s">
        <v>10</v>
      </c>
      <c r="F1282" s="1">
        <v>44219</v>
      </c>
      <c r="G1282" t="s">
        <v>16</v>
      </c>
      <c r="H1282" s="2">
        <v>23</v>
      </c>
      <c r="I1282" s="3">
        <v>706.96616056508833</v>
      </c>
      <c r="J1282" t="s">
        <v>21</v>
      </c>
      <c r="K1282" s="4"/>
    </row>
    <row r="1283" spans="4:11" hidden="1" x14ac:dyDescent="0.3">
      <c r="D1283">
        <v>1284</v>
      </c>
      <c r="E1283" t="s">
        <v>8</v>
      </c>
      <c r="F1283" s="1">
        <v>43574</v>
      </c>
      <c r="G1283" t="s">
        <v>16</v>
      </c>
      <c r="H1283" s="2">
        <v>2</v>
      </c>
      <c r="I1283" s="3">
        <v>88.023773142157893</v>
      </c>
      <c r="J1283" t="s">
        <v>24</v>
      </c>
      <c r="K1283" s="4"/>
    </row>
    <row r="1284" spans="4:11" hidden="1" x14ac:dyDescent="0.3">
      <c r="D1284">
        <v>1285</v>
      </c>
      <c r="E1284" t="s">
        <v>12</v>
      </c>
      <c r="F1284" s="1">
        <v>44197</v>
      </c>
      <c r="G1284" t="s">
        <v>16</v>
      </c>
      <c r="H1284" s="2">
        <v>-2</v>
      </c>
      <c r="I1284" s="3">
        <v>-34.493356628035215</v>
      </c>
      <c r="J1284" t="s">
        <v>21</v>
      </c>
      <c r="K1284" s="4"/>
    </row>
    <row r="1285" spans="4:11" hidden="1" x14ac:dyDescent="0.3">
      <c r="D1285">
        <v>1286</v>
      </c>
      <c r="E1285" t="s">
        <v>13</v>
      </c>
      <c r="F1285" s="1">
        <v>44351</v>
      </c>
      <c r="G1285" t="s">
        <v>18</v>
      </c>
      <c r="H1285" s="2">
        <v>33</v>
      </c>
      <c r="I1285" s="3">
        <v>1006.8617590777908</v>
      </c>
      <c r="J1285" t="s">
        <v>23</v>
      </c>
      <c r="K1285" s="4"/>
    </row>
    <row r="1286" spans="4:11" hidden="1" x14ac:dyDescent="0.3">
      <c r="D1286">
        <v>1287</v>
      </c>
      <c r="E1286" t="s">
        <v>12</v>
      </c>
      <c r="F1286" s="1">
        <v>43640</v>
      </c>
      <c r="G1286" t="s">
        <v>20</v>
      </c>
      <c r="H1286" s="2">
        <v>10</v>
      </c>
      <c r="I1286" s="3">
        <v>313.0093534713273</v>
      </c>
      <c r="J1286" t="s">
        <v>24</v>
      </c>
      <c r="K1286" s="4"/>
    </row>
    <row r="1287" spans="4:11" hidden="1" x14ac:dyDescent="0.3">
      <c r="D1287">
        <v>1288</v>
      </c>
      <c r="E1287" t="s">
        <v>7</v>
      </c>
      <c r="F1287" s="1">
        <v>44164</v>
      </c>
      <c r="G1287" t="s">
        <v>19</v>
      </c>
      <c r="H1287" s="2">
        <v>84</v>
      </c>
      <c r="I1287" s="3">
        <v>2541.1937205363179</v>
      </c>
      <c r="J1287" t="s">
        <v>21</v>
      </c>
      <c r="K1287" s="4"/>
    </row>
    <row r="1288" spans="4:11" hidden="1" x14ac:dyDescent="0.3">
      <c r="D1288">
        <v>1289</v>
      </c>
      <c r="E1288" t="s">
        <v>13</v>
      </c>
      <c r="F1288" s="1">
        <v>44186</v>
      </c>
      <c r="G1288" t="s">
        <v>20</v>
      </c>
      <c r="H1288" s="2">
        <v>88</v>
      </c>
      <c r="I1288" s="3">
        <v>2663.9334034313329</v>
      </c>
      <c r="J1288" t="s">
        <v>24</v>
      </c>
      <c r="K1288" s="4"/>
    </row>
    <row r="1289" spans="4:11" x14ac:dyDescent="0.3">
      <c r="D1289">
        <v>1290</v>
      </c>
      <c r="E1289" t="s">
        <v>8</v>
      </c>
      <c r="F1289" s="1">
        <v>44384</v>
      </c>
      <c r="G1289" t="s">
        <v>16</v>
      </c>
      <c r="H1289" s="2">
        <v>95</v>
      </c>
      <c r="I1289" s="3">
        <v>2866.0843219410158</v>
      </c>
      <c r="J1289" t="s">
        <v>21</v>
      </c>
      <c r="K1289" s="4"/>
    </row>
    <row r="1290" spans="4:11" hidden="1" x14ac:dyDescent="0.3">
      <c r="D1290">
        <v>1291</v>
      </c>
      <c r="E1290" t="s">
        <v>15</v>
      </c>
      <c r="F1290" s="1">
        <v>44241</v>
      </c>
      <c r="G1290" t="s">
        <v>20</v>
      </c>
      <c r="H1290" s="2">
        <v>3</v>
      </c>
      <c r="I1290" s="3">
        <v>119.03882144888169</v>
      </c>
      <c r="J1290" t="s">
        <v>24</v>
      </c>
      <c r="K1290" s="4"/>
    </row>
    <row r="1291" spans="4:11" hidden="1" x14ac:dyDescent="0.3">
      <c r="D1291">
        <v>1292</v>
      </c>
      <c r="E1291" t="s">
        <v>8</v>
      </c>
      <c r="F1291" s="1">
        <v>43585</v>
      </c>
      <c r="G1291" t="s">
        <v>18</v>
      </c>
      <c r="H1291" s="2">
        <v>72</v>
      </c>
      <c r="I1291" s="3">
        <v>2175.8131494729014</v>
      </c>
      <c r="J1291" t="s">
        <v>23</v>
      </c>
      <c r="K1291" s="4"/>
    </row>
    <row r="1292" spans="4:11" hidden="1" x14ac:dyDescent="0.3">
      <c r="D1292">
        <v>1293</v>
      </c>
      <c r="E1292" t="s">
        <v>9</v>
      </c>
      <c r="F1292" s="1">
        <v>44263</v>
      </c>
      <c r="G1292" t="s">
        <v>16</v>
      </c>
      <c r="H1292" s="2">
        <v>58</v>
      </c>
      <c r="I1292" s="3">
        <v>1766.5394036929424</v>
      </c>
      <c r="J1292" t="s">
        <v>24</v>
      </c>
      <c r="K1292" s="4"/>
    </row>
    <row r="1293" spans="4:11" hidden="1" x14ac:dyDescent="0.3">
      <c r="D1293">
        <v>1294</v>
      </c>
      <c r="E1293" t="s">
        <v>7</v>
      </c>
      <c r="F1293" s="1">
        <v>43988</v>
      </c>
      <c r="G1293" t="s">
        <v>16</v>
      </c>
      <c r="H1293" s="2">
        <v>19</v>
      </c>
      <c r="I1293" s="3">
        <v>596.43357077362236</v>
      </c>
      <c r="J1293" t="s">
        <v>23</v>
      </c>
      <c r="K1293" s="4"/>
    </row>
    <row r="1294" spans="4:11" hidden="1" x14ac:dyDescent="0.3">
      <c r="D1294">
        <v>1295</v>
      </c>
      <c r="E1294" t="s">
        <v>8</v>
      </c>
      <c r="F1294" s="1">
        <v>44307</v>
      </c>
      <c r="G1294" t="s">
        <v>20</v>
      </c>
      <c r="H1294" s="2">
        <v>35</v>
      </c>
      <c r="I1294" s="3">
        <v>1065.070892872302</v>
      </c>
      <c r="J1294" t="s">
        <v>22</v>
      </c>
      <c r="K1294" s="4"/>
    </row>
    <row r="1295" spans="4:11" hidden="1" x14ac:dyDescent="0.3">
      <c r="D1295">
        <v>1296</v>
      </c>
      <c r="E1295" t="s">
        <v>13</v>
      </c>
      <c r="F1295" s="1">
        <v>44164</v>
      </c>
      <c r="G1295" t="s">
        <v>17</v>
      </c>
      <c r="H1295" s="2">
        <v>80</v>
      </c>
      <c r="I1295" s="3">
        <v>2426.3330478636408</v>
      </c>
      <c r="J1295" t="s">
        <v>23</v>
      </c>
      <c r="K1295" s="4"/>
    </row>
    <row r="1296" spans="4:11" hidden="1" x14ac:dyDescent="0.3">
      <c r="D1296">
        <v>1297</v>
      </c>
      <c r="E1296" t="s">
        <v>11</v>
      </c>
      <c r="F1296" s="1">
        <v>43856</v>
      </c>
      <c r="G1296" t="s">
        <v>16</v>
      </c>
      <c r="H1296" s="2">
        <v>26</v>
      </c>
      <c r="I1296" s="3">
        <v>800.48584690277562</v>
      </c>
      <c r="J1296" t="s">
        <v>22</v>
      </c>
      <c r="K1296" s="4"/>
    </row>
    <row r="1297" spans="4:11" x14ac:dyDescent="0.3">
      <c r="D1297">
        <v>1298</v>
      </c>
      <c r="E1297" t="s">
        <v>15</v>
      </c>
      <c r="F1297" s="1">
        <v>44384</v>
      </c>
      <c r="G1297" t="s">
        <v>18</v>
      </c>
      <c r="H1297" s="2">
        <v>93</v>
      </c>
      <c r="I1297" s="3">
        <v>2809.3222292224491</v>
      </c>
      <c r="J1297" t="s">
        <v>23</v>
      </c>
      <c r="K1297" s="4"/>
    </row>
    <row r="1298" spans="4:11" hidden="1" x14ac:dyDescent="0.3">
      <c r="D1298">
        <v>1299</v>
      </c>
      <c r="E1298" t="s">
        <v>10</v>
      </c>
      <c r="F1298" s="1">
        <v>44505</v>
      </c>
      <c r="G1298" t="s">
        <v>16</v>
      </c>
      <c r="H1298" s="2">
        <v>29</v>
      </c>
      <c r="I1298" s="3">
        <v>900.57076391331248</v>
      </c>
      <c r="J1298" t="s">
        <v>24</v>
      </c>
      <c r="K1298" s="4"/>
    </row>
    <row r="1299" spans="4:11" hidden="1" x14ac:dyDescent="0.3">
      <c r="D1299">
        <v>1300</v>
      </c>
      <c r="E1299" t="s">
        <v>10</v>
      </c>
      <c r="F1299" s="1">
        <v>43944</v>
      </c>
      <c r="G1299" t="s">
        <v>17</v>
      </c>
      <c r="H1299" s="2">
        <v>88</v>
      </c>
      <c r="I1299" s="3">
        <v>2663.6925289616938</v>
      </c>
      <c r="J1299" t="s">
        <v>24</v>
      </c>
      <c r="K1299" s="4"/>
    </row>
    <row r="1300" spans="4:11" hidden="1" x14ac:dyDescent="0.3">
      <c r="D1300">
        <v>1301</v>
      </c>
      <c r="E1300" t="s">
        <v>14</v>
      </c>
      <c r="F1300" s="1">
        <v>43695</v>
      </c>
      <c r="G1300" t="s">
        <v>16</v>
      </c>
      <c r="H1300" s="2">
        <v>5</v>
      </c>
      <c r="I1300" s="3">
        <v>168.74201572948834</v>
      </c>
      <c r="J1300" t="s">
        <v>21</v>
      </c>
      <c r="K1300" s="4"/>
    </row>
    <row r="1301" spans="4:11" hidden="1" x14ac:dyDescent="0.3">
      <c r="D1301">
        <v>1302</v>
      </c>
      <c r="E1301" t="s">
        <v>10</v>
      </c>
      <c r="F1301" s="1">
        <v>44417</v>
      </c>
      <c r="G1301" t="s">
        <v>20</v>
      </c>
      <c r="H1301" s="2">
        <v>64</v>
      </c>
      <c r="I1301" s="3">
        <v>1940.2715866543952</v>
      </c>
      <c r="J1301" t="s">
        <v>23</v>
      </c>
      <c r="K1301" s="4"/>
    </row>
    <row r="1302" spans="4:11" hidden="1" x14ac:dyDescent="0.3">
      <c r="D1302">
        <v>1303</v>
      </c>
      <c r="E1302" t="s">
        <v>12</v>
      </c>
      <c r="F1302" s="1">
        <v>44560</v>
      </c>
      <c r="G1302" t="s">
        <v>18</v>
      </c>
      <c r="H1302" s="2">
        <v>38</v>
      </c>
      <c r="I1302" s="3">
        <v>1160.2781429818392</v>
      </c>
      <c r="J1302" t="s">
        <v>21</v>
      </c>
      <c r="K1302" s="4"/>
    </row>
    <row r="1303" spans="4:11" hidden="1" x14ac:dyDescent="0.3">
      <c r="D1303">
        <v>1304</v>
      </c>
      <c r="E1303" t="s">
        <v>14</v>
      </c>
      <c r="F1303" s="1">
        <v>44120</v>
      </c>
      <c r="G1303" t="s">
        <v>17</v>
      </c>
      <c r="H1303" s="2">
        <v>21</v>
      </c>
      <c r="I1303" s="3">
        <v>656.04114667692943</v>
      </c>
      <c r="J1303" t="s">
        <v>23</v>
      </c>
      <c r="K1303" s="4"/>
    </row>
    <row r="1304" spans="4:11" hidden="1" x14ac:dyDescent="0.3">
      <c r="D1304">
        <v>1305</v>
      </c>
      <c r="E1304" t="s">
        <v>13</v>
      </c>
      <c r="F1304" s="1">
        <v>44395</v>
      </c>
      <c r="G1304" t="s">
        <v>16</v>
      </c>
      <c r="H1304" s="2">
        <v>61</v>
      </c>
      <c r="I1304" s="3">
        <v>1844.4189289759724</v>
      </c>
      <c r="J1304" t="s">
        <v>23</v>
      </c>
      <c r="K1304" s="4"/>
    </row>
    <row r="1305" spans="4:11" hidden="1" x14ac:dyDescent="0.3">
      <c r="D1305">
        <v>1306</v>
      </c>
      <c r="E1305" t="s">
        <v>15</v>
      </c>
      <c r="F1305" s="1">
        <v>43955</v>
      </c>
      <c r="G1305" t="s">
        <v>16</v>
      </c>
      <c r="H1305" s="2">
        <v>53</v>
      </c>
      <c r="I1305" s="3">
        <v>1607.9564195236946</v>
      </c>
      <c r="J1305" t="s">
        <v>23</v>
      </c>
      <c r="K1305" s="4"/>
    </row>
    <row r="1306" spans="4:11" hidden="1" x14ac:dyDescent="0.3">
      <c r="D1306">
        <v>1307</v>
      </c>
      <c r="E1306" t="s">
        <v>8</v>
      </c>
      <c r="F1306" s="1">
        <v>43497</v>
      </c>
      <c r="G1306" t="s">
        <v>20</v>
      </c>
      <c r="H1306" s="2">
        <v>28</v>
      </c>
      <c r="I1306" s="3">
        <v>863.22863736189788</v>
      </c>
      <c r="J1306" t="s">
        <v>21</v>
      </c>
      <c r="K1306" s="4"/>
    </row>
    <row r="1307" spans="4:11" hidden="1" x14ac:dyDescent="0.3">
      <c r="D1307">
        <v>1308</v>
      </c>
      <c r="E1307" t="s">
        <v>15</v>
      </c>
      <c r="F1307" s="1">
        <v>43706</v>
      </c>
      <c r="G1307" t="s">
        <v>20</v>
      </c>
      <c r="H1307" s="2">
        <v>39</v>
      </c>
      <c r="I1307" s="3">
        <v>1194.9155300741149</v>
      </c>
      <c r="J1307" t="s">
        <v>21</v>
      </c>
      <c r="K1307" s="4"/>
    </row>
    <row r="1308" spans="4:11" hidden="1" x14ac:dyDescent="0.3">
      <c r="D1308">
        <v>1309</v>
      </c>
      <c r="E1308" t="s">
        <v>15</v>
      </c>
      <c r="F1308" s="1">
        <v>43772</v>
      </c>
      <c r="G1308" t="s">
        <v>18</v>
      </c>
      <c r="H1308" s="2">
        <v>89</v>
      </c>
      <c r="I1308" s="3">
        <v>2687.204065279288</v>
      </c>
      <c r="J1308" t="s">
        <v>23</v>
      </c>
      <c r="K1308" s="4"/>
    </row>
    <row r="1309" spans="4:11" hidden="1" x14ac:dyDescent="0.3">
      <c r="D1309">
        <v>1310</v>
      </c>
      <c r="E1309" t="s">
        <v>8</v>
      </c>
      <c r="F1309" s="1">
        <v>43944</v>
      </c>
      <c r="G1309" t="s">
        <v>17</v>
      </c>
      <c r="H1309" s="2">
        <v>72</v>
      </c>
      <c r="I1309" s="3">
        <v>2181.5784251474993</v>
      </c>
      <c r="J1309" t="s">
        <v>22</v>
      </c>
      <c r="K1309" s="4"/>
    </row>
    <row r="1310" spans="4:11" hidden="1" x14ac:dyDescent="0.3">
      <c r="D1310">
        <v>1311</v>
      </c>
      <c r="E1310" t="s">
        <v>10</v>
      </c>
      <c r="F1310" s="1">
        <v>44065</v>
      </c>
      <c r="G1310" t="s">
        <v>18</v>
      </c>
      <c r="H1310" s="2">
        <v>63</v>
      </c>
      <c r="I1310" s="3">
        <v>1910.7967670509865</v>
      </c>
      <c r="J1310" t="s">
        <v>22</v>
      </c>
      <c r="K1310" s="4"/>
    </row>
    <row r="1311" spans="4:11" hidden="1" x14ac:dyDescent="0.3">
      <c r="D1311">
        <v>1312</v>
      </c>
      <c r="E1311" t="s">
        <v>11</v>
      </c>
      <c r="F1311" s="1">
        <v>43827</v>
      </c>
      <c r="G1311" t="s">
        <v>17</v>
      </c>
      <c r="H1311" s="2">
        <v>47</v>
      </c>
      <c r="I1311" s="3">
        <v>1421.470812441363</v>
      </c>
      <c r="J1311" t="s">
        <v>23</v>
      </c>
      <c r="K1311" s="4"/>
    </row>
    <row r="1312" spans="4:11" hidden="1" x14ac:dyDescent="0.3">
      <c r="D1312">
        <v>1313</v>
      </c>
      <c r="E1312" t="s">
        <v>7</v>
      </c>
      <c r="F1312" s="1">
        <v>44384</v>
      </c>
      <c r="G1312" t="s">
        <v>20</v>
      </c>
      <c r="H1312" s="2">
        <v>8</v>
      </c>
      <c r="I1312" s="3">
        <v>256.19997788473358</v>
      </c>
      <c r="J1312" t="s">
        <v>24</v>
      </c>
      <c r="K1312" s="4"/>
    </row>
    <row r="1313" spans="4:11" hidden="1" x14ac:dyDescent="0.3">
      <c r="D1313">
        <v>1314</v>
      </c>
      <c r="E1313" t="s">
        <v>8</v>
      </c>
      <c r="F1313" s="1">
        <v>44142</v>
      </c>
      <c r="G1313" t="s">
        <v>18</v>
      </c>
      <c r="H1313" s="2">
        <v>88</v>
      </c>
      <c r="I1313" s="3">
        <v>2655.6717139256853</v>
      </c>
      <c r="J1313" t="s">
        <v>21</v>
      </c>
      <c r="K1313" s="4"/>
    </row>
    <row r="1314" spans="4:11" hidden="1" x14ac:dyDescent="0.3">
      <c r="D1314">
        <v>1315</v>
      </c>
      <c r="E1314" t="s">
        <v>7</v>
      </c>
      <c r="F1314" s="1">
        <v>44065</v>
      </c>
      <c r="G1314" t="s">
        <v>18</v>
      </c>
      <c r="H1314" s="2">
        <v>12</v>
      </c>
      <c r="I1314" s="3">
        <v>378.18679875987903</v>
      </c>
      <c r="J1314" t="s">
        <v>24</v>
      </c>
      <c r="K1314" s="4"/>
    </row>
    <row r="1315" spans="4:11" hidden="1" x14ac:dyDescent="0.3">
      <c r="D1315">
        <v>1316</v>
      </c>
      <c r="E1315" t="s">
        <v>14</v>
      </c>
      <c r="F1315" s="1">
        <v>44527</v>
      </c>
      <c r="G1315" t="s">
        <v>20</v>
      </c>
      <c r="H1315" s="2">
        <v>79</v>
      </c>
      <c r="I1315" s="3">
        <v>2391.7519679611864</v>
      </c>
      <c r="J1315" t="s">
        <v>24</v>
      </c>
      <c r="K1315" s="4"/>
    </row>
    <row r="1316" spans="4:11" hidden="1" x14ac:dyDescent="0.3">
      <c r="D1316">
        <v>1317</v>
      </c>
      <c r="E1316" t="s">
        <v>10</v>
      </c>
      <c r="F1316" s="1">
        <v>43999</v>
      </c>
      <c r="G1316" t="s">
        <v>19</v>
      </c>
      <c r="H1316" s="2">
        <v>39</v>
      </c>
      <c r="I1316" s="3">
        <v>1189.4488443291593</v>
      </c>
      <c r="J1316" t="s">
        <v>22</v>
      </c>
      <c r="K1316" s="4"/>
    </row>
    <row r="1317" spans="4:11" hidden="1" x14ac:dyDescent="0.3">
      <c r="D1317">
        <v>1318</v>
      </c>
      <c r="E1317" t="s">
        <v>14</v>
      </c>
      <c r="F1317" s="1">
        <v>43508</v>
      </c>
      <c r="G1317" t="s">
        <v>20</v>
      </c>
      <c r="H1317" s="2">
        <v>61</v>
      </c>
      <c r="I1317" s="3">
        <v>1850.5613481266942</v>
      </c>
      <c r="J1317" t="s">
        <v>23</v>
      </c>
      <c r="K1317" s="4"/>
    </row>
    <row r="1318" spans="4:11" hidden="1" x14ac:dyDescent="0.3">
      <c r="D1318">
        <v>1319</v>
      </c>
      <c r="E1318" t="s">
        <v>14</v>
      </c>
      <c r="F1318" s="1">
        <v>43728</v>
      </c>
      <c r="G1318" t="s">
        <v>18</v>
      </c>
      <c r="H1318" s="2">
        <v>12</v>
      </c>
      <c r="I1318" s="3">
        <v>382.75233428944262</v>
      </c>
      <c r="J1318" t="s">
        <v>23</v>
      </c>
      <c r="K1318" s="4"/>
    </row>
    <row r="1319" spans="4:11" hidden="1" x14ac:dyDescent="0.3">
      <c r="D1319">
        <v>1320</v>
      </c>
      <c r="E1319" t="s">
        <v>15</v>
      </c>
      <c r="F1319" s="1">
        <v>44142</v>
      </c>
      <c r="G1319" t="s">
        <v>20</v>
      </c>
      <c r="H1319" s="2">
        <v>25</v>
      </c>
      <c r="I1319" s="3">
        <v>766.51168243814686</v>
      </c>
      <c r="J1319" t="s">
        <v>21</v>
      </c>
      <c r="K1319" s="4"/>
    </row>
    <row r="1320" spans="4:11" hidden="1" x14ac:dyDescent="0.3">
      <c r="D1320">
        <v>1321</v>
      </c>
      <c r="E1320" t="s">
        <v>9</v>
      </c>
      <c r="F1320" s="1">
        <v>44527</v>
      </c>
      <c r="G1320" t="s">
        <v>17</v>
      </c>
      <c r="H1320" s="2">
        <v>82</v>
      </c>
      <c r="I1320" s="3">
        <v>2482.6100726872078</v>
      </c>
      <c r="J1320" t="s">
        <v>22</v>
      </c>
      <c r="K1320" s="4"/>
    </row>
    <row r="1321" spans="4:11" hidden="1" x14ac:dyDescent="0.3">
      <c r="D1321">
        <v>1322</v>
      </c>
      <c r="E1321" t="s">
        <v>7</v>
      </c>
      <c r="F1321" s="1">
        <v>44186</v>
      </c>
      <c r="G1321" t="s">
        <v>20</v>
      </c>
      <c r="H1321" s="2">
        <v>4</v>
      </c>
      <c r="I1321" s="3">
        <v>144.8265398333678</v>
      </c>
      <c r="J1321" t="s">
        <v>23</v>
      </c>
      <c r="K1321" s="4"/>
    </row>
    <row r="1322" spans="4:11" hidden="1" x14ac:dyDescent="0.3">
      <c r="D1322">
        <v>1323</v>
      </c>
      <c r="E1322" t="s">
        <v>7</v>
      </c>
      <c r="F1322" s="1">
        <v>43816</v>
      </c>
      <c r="G1322" t="s">
        <v>19</v>
      </c>
      <c r="H1322" s="2">
        <v>22</v>
      </c>
      <c r="I1322" s="3">
        <v>682.26854446694335</v>
      </c>
      <c r="J1322" t="s">
        <v>22</v>
      </c>
      <c r="K1322" s="4"/>
    </row>
    <row r="1323" spans="4:11" hidden="1" x14ac:dyDescent="0.3">
      <c r="D1323">
        <v>1324</v>
      </c>
      <c r="E1323" t="s">
        <v>7</v>
      </c>
      <c r="F1323" s="1">
        <v>43739</v>
      </c>
      <c r="G1323" t="s">
        <v>20</v>
      </c>
      <c r="H1323" s="2">
        <v>81</v>
      </c>
      <c r="I1323" s="3">
        <v>2446.2433851171691</v>
      </c>
      <c r="J1323" t="s">
        <v>24</v>
      </c>
      <c r="K1323" s="4"/>
    </row>
    <row r="1324" spans="4:11" hidden="1" x14ac:dyDescent="0.3">
      <c r="D1324">
        <v>1325</v>
      </c>
      <c r="E1324" t="s">
        <v>15</v>
      </c>
      <c r="F1324" s="1">
        <v>44252</v>
      </c>
      <c r="G1324" t="s">
        <v>16</v>
      </c>
      <c r="H1324" s="2">
        <v>34</v>
      </c>
      <c r="I1324" s="3">
        <v>1038.5172808433745</v>
      </c>
      <c r="J1324" t="s">
        <v>22</v>
      </c>
      <c r="K1324" s="4"/>
    </row>
    <row r="1325" spans="4:11" hidden="1" x14ac:dyDescent="0.3">
      <c r="D1325">
        <v>1326</v>
      </c>
      <c r="E1325" t="s">
        <v>7</v>
      </c>
      <c r="F1325" s="1">
        <v>44153</v>
      </c>
      <c r="G1325" t="s">
        <v>20</v>
      </c>
      <c r="H1325" s="2">
        <v>89</v>
      </c>
      <c r="I1325" s="3">
        <v>2697.4478909487721</v>
      </c>
      <c r="J1325" t="s">
        <v>21</v>
      </c>
      <c r="K1325" s="4"/>
    </row>
    <row r="1326" spans="4:11" hidden="1" x14ac:dyDescent="0.3">
      <c r="D1326">
        <v>1327</v>
      </c>
      <c r="E1326" t="s">
        <v>15</v>
      </c>
      <c r="F1326" s="1">
        <v>44230</v>
      </c>
      <c r="G1326" t="s">
        <v>20</v>
      </c>
      <c r="H1326" s="2">
        <v>6</v>
      </c>
      <c r="I1326" s="3">
        <v>203.0969002976488</v>
      </c>
      <c r="J1326" t="s">
        <v>24</v>
      </c>
      <c r="K1326" s="4"/>
    </row>
    <row r="1327" spans="4:11" hidden="1" x14ac:dyDescent="0.3">
      <c r="D1327">
        <v>1328</v>
      </c>
      <c r="E1327" t="s">
        <v>14</v>
      </c>
      <c r="F1327" s="1">
        <v>44373</v>
      </c>
      <c r="G1327" t="s">
        <v>16</v>
      </c>
      <c r="H1327" s="2">
        <v>78</v>
      </c>
      <c r="I1327" s="3">
        <v>2359.9588000674025</v>
      </c>
      <c r="J1327" t="s">
        <v>22</v>
      </c>
      <c r="K1327" s="4"/>
    </row>
    <row r="1328" spans="4:11" hidden="1" x14ac:dyDescent="0.3">
      <c r="D1328">
        <v>1329</v>
      </c>
      <c r="E1328" t="s">
        <v>9</v>
      </c>
      <c r="F1328" s="1">
        <v>44329</v>
      </c>
      <c r="G1328" t="s">
        <v>18</v>
      </c>
      <c r="H1328" s="2">
        <v>9</v>
      </c>
      <c r="I1328" s="3">
        <v>288.52711267429891</v>
      </c>
      <c r="J1328" t="s">
        <v>22</v>
      </c>
      <c r="K1328" s="4"/>
    </row>
    <row r="1329" spans="4:11" hidden="1" x14ac:dyDescent="0.3">
      <c r="D1329">
        <v>1330</v>
      </c>
      <c r="E1329" t="s">
        <v>11</v>
      </c>
      <c r="F1329" s="1">
        <v>43827</v>
      </c>
      <c r="G1329" t="s">
        <v>20</v>
      </c>
      <c r="H1329" s="2">
        <v>9</v>
      </c>
      <c r="I1329" s="3">
        <v>297.18118103947955</v>
      </c>
      <c r="J1329" t="s">
        <v>21</v>
      </c>
      <c r="K1329" s="4"/>
    </row>
    <row r="1330" spans="4:11" hidden="1" x14ac:dyDescent="0.3">
      <c r="D1330">
        <v>1331</v>
      </c>
      <c r="E1330" t="s">
        <v>11</v>
      </c>
      <c r="F1330" s="1">
        <v>43574</v>
      </c>
      <c r="G1330" t="s">
        <v>17</v>
      </c>
      <c r="H1330" s="2">
        <v>73</v>
      </c>
      <c r="I1330" s="3">
        <v>2211.8349919108032</v>
      </c>
      <c r="J1330" t="s">
        <v>21</v>
      </c>
      <c r="K1330" s="4"/>
    </row>
    <row r="1331" spans="4:11" hidden="1" x14ac:dyDescent="0.3">
      <c r="D1331">
        <v>1332</v>
      </c>
      <c r="E1331" t="s">
        <v>8</v>
      </c>
      <c r="F1331" s="1">
        <v>43845</v>
      </c>
      <c r="G1331" t="s">
        <v>18</v>
      </c>
      <c r="H1331" s="2">
        <v>13</v>
      </c>
      <c r="I1331" s="3">
        <v>419.23791931827628</v>
      </c>
      <c r="J1331" t="s">
        <v>24</v>
      </c>
      <c r="K1331" s="4"/>
    </row>
    <row r="1332" spans="4:11" hidden="1" x14ac:dyDescent="0.3">
      <c r="D1332">
        <v>1333</v>
      </c>
      <c r="E1332" t="s">
        <v>10</v>
      </c>
      <c r="F1332" s="1">
        <v>44263</v>
      </c>
      <c r="G1332" t="s">
        <v>16</v>
      </c>
      <c r="H1332" s="2">
        <v>14</v>
      </c>
      <c r="I1332" s="3">
        <v>439.98808725631545</v>
      </c>
      <c r="J1332" t="s">
        <v>24</v>
      </c>
      <c r="K1332" s="4"/>
    </row>
    <row r="1333" spans="4:11" hidden="1" x14ac:dyDescent="0.3">
      <c r="D1333">
        <v>1334</v>
      </c>
      <c r="E1333" t="s">
        <v>8</v>
      </c>
      <c r="F1333" s="1">
        <v>44340</v>
      </c>
      <c r="G1333" t="s">
        <v>19</v>
      </c>
      <c r="H1333" s="2">
        <v>33</v>
      </c>
      <c r="I1333" s="3">
        <v>1003.1195245129152</v>
      </c>
      <c r="J1333" t="s">
        <v>24</v>
      </c>
      <c r="K1333" s="4"/>
    </row>
    <row r="1334" spans="4:11" hidden="1" x14ac:dyDescent="0.3">
      <c r="D1334">
        <v>1335</v>
      </c>
      <c r="E1334" t="s">
        <v>8</v>
      </c>
      <c r="F1334" s="1">
        <v>43922</v>
      </c>
      <c r="G1334" t="s">
        <v>17</v>
      </c>
      <c r="H1334" s="2">
        <v>17</v>
      </c>
      <c r="I1334" s="3">
        <v>531.23119444085046</v>
      </c>
      <c r="J1334" t="s">
        <v>21</v>
      </c>
      <c r="K1334" s="4"/>
    </row>
    <row r="1335" spans="4:11" hidden="1" x14ac:dyDescent="0.3">
      <c r="D1335">
        <v>1336</v>
      </c>
      <c r="E1335" t="s">
        <v>13</v>
      </c>
      <c r="F1335" s="1">
        <v>43651</v>
      </c>
      <c r="G1335" t="s">
        <v>18</v>
      </c>
      <c r="H1335" s="2">
        <v>9</v>
      </c>
      <c r="I1335" s="3">
        <v>295.01152192037068</v>
      </c>
      <c r="J1335" t="s">
        <v>22</v>
      </c>
      <c r="K1335" s="4"/>
    </row>
    <row r="1336" spans="4:11" hidden="1" x14ac:dyDescent="0.3">
      <c r="D1336">
        <v>1337</v>
      </c>
      <c r="E1336" t="s">
        <v>14</v>
      </c>
      <c r="F1336" s="1">
        <v>43519</v>
      </c>
      <c r="G1336" t="s">
        <v>20</v>
      </c>
      <c r="H1336" s="2">
        <v>15</v>
      </c>
      <c r="I1336" s="3">
        <v>473.11523584864585</v>
      </c>
      <c r="J1336" t="s">
        <v>24</v>
      </c>
      <c r="K1336" s="4"/>
    </row>
    <row r="1337" spans="4:11" hidden="1" x14ac:dyDescent="0.3">
      <c r="D1337">
        <v>1338</v>
      </c>
      <c r="E1337" t="s">
        <v>7</v>
      </c>
      <c r="F1337" s="1">
        <v>43717</v>
      </c>
      <c r="G1337" t="s">
        <v>19</v>
      </c>
      <c r="H1337" s="2">
        <v>50</v>
      </c>
      <c r="I1337" s="3">
        <v>1523.1019163589908</v>
      </c>
      <c r="J1337" t="s">
        <v>21</v>
      </c>
      <c r="K1337" s="4"/>
    </row>
    <row r="1338" spans="4:11" hidden="1" x14ac:dyDescent="0.3">
      <c r="D1338">
        <v>1339</v>
      </c>
      <c r="E1338" t="s">
        <v>14</v>
      </c>
      <c r="F1338" s="1">
        <v>44142</v>
      </c>
      <c r="G1338" t="s">
        <v>19</v>
      </c>
      <c r="H1338" s="2">
        <v>13</v>
      </c>
      <c r="I1338" s="3">
        <v>405.5875987242934</v>
      </c>
      <c r="J1338" t="s">
        <v>23</v>
      </c>
      <c r="K1338" s="4"/>
    </row>
    <row r="1339" spans="4:11" hidden="1" x14ac:dyDescent="0.3">
      <c r="D1339">
        <v>1340</v>
      </c>
      <c r="E1339" t="s">
        <v>13</v>
      </c>
      <c r="F1339" s="1">
        <v>44087</v>
      </c>
      <c r="G1339" t="s">
        <v>18</v>
      </c>
      <c r="H1339" s="2">
        <v>24</v>
      </c>
      <c r="I1339" s="3">
        <v>747.31137309505709</v>
      </c>
      <c r="J1339" t="s">
        <v>23</v>
      </c>
      <c r="K1339" s="4"/>
    </row>
    <row r="1340" spans="4:11" hidden="1" x14ac:dyDescent="0.3">
      <c r="D1340">
        <v>1341</v>
      </c>
      <c r="E1340" t="s">
        <v>8</v>
      </c>
      <c r="F1340" s="1">
        <v>44560</v>
      </c>
      <c r="G1340" t="s">
        <v>18</v>
      </c>
      <c r="H1340" s="2">
        <v>77</v>
      </c>
      <c r="I1340" s="3">
        <v>2328.9275600525075</v>
      </c>
      <c r="J1340" t="s">
        <v>22</v>
      </c>
      <c r="K1340" s="4"/>
    </row>
    <row r="1341" spans="4:11" hidden="1" x14ac:dyDescent="0.3">
      <c r="D1341">
        <v>1342</v>
      </c>
      <c r="E1341" t="s">
        <v>13</v>
      </c>
      <c r="F1341" s="1">
        <v>43596</v>
      </c>
      <c r="G1341" t="s">
        <v>20</v>
      </c>
      <c r="H1341" s="2">
        <v>21</v>
      </c>
      <c r="I1341" s="3">
        <v>652.1458882658261</v>
      </c>
      <c r="J1341" t="s">
        <v>21</v>
      </c>
      <c r="K1341" s="4"/>
    </row>
    <row r="1342" spans="4:11" hidden="1" x14ac:dyDescent="0.3">
      <c r="D1342">
        <v>1343</v>
      </c>
      <c r="E1342" t="s">
        <v>9</v>
      </c>
      <c r="F1342" s="1">
        <v>44384</v>
      </c>
      <c r="G1342" t="s">
        <v>20</v>
      </c>
      <c r="H1342" s="2">
        <v>80</v>
      </c>
      <c r="I1342" s="3">
        <v>2407.6226876969254</v>
      </c>
      <c r="J1342" t="s">
        <v>24</v>
      </c>
      <c r="K1342" s="4"/>
    </row>
    <row r="1343" spans="4:11" hidden="1" x14ac:dyDescent="0.3">
      <c r="D1343">
        <v>1344</v>
      </c>
      <c r="E1343" t="s">
        <v>13</v>
      </c>
      <c r="F1343" s="1">
        <v>44142</v>
      </c>
      <c r="G1343" t="s">
        <v>20</v>
      </c>
      <c r="H1343" s="2">
        <v>56</v>
      </c>
      <c r="I1343" s="3">
        <v>1705.0901918623574</v>
      </c>
      <c r="J1343" t="s">
        <v>22</v>
      </c>
      <c r="K1343" s="4"/>
    </row>
    <row r="1344" spans="4:11" hidden="1" x14ac:dyDescent="0.3">
      <c r="D1344">
        <v>1345</v>
      </c>
      <c r="E1344" t="s">
        <v>11</v>
      </c>
      <c r="F1344" s="1">
        <v>44296</v>
      </c>
      <c r="G1344" t="s">
        <v>17</v>
      </c>
      <c r="H1344" s="2">
        <v>28</v>
      </c>
      <c r="I1344" s="3">
        <v>860.02698245868487</v>
      </c>
      <c r="J1344" t="s">
        <v>23</v>
      </c>
      <c r="K1344" s="4"/>
    </row>
    <row r="1345" spans="4:11" hidden="1" x14ac:dyDescent="0.3">
      <c r="D1345">
        <v>1346</v>
      </c>
      <c r="E1345" t="s">
        <v>14</v>
      </c>
      <c r="F1345" s="1">
        <v>44527</v>
      </c>
      <c r="G1345" t="s">
        <v>19</v>
      </c>
      <c r="H1345" s="2">
        <v>50</v>
      </c>
      <c r="I1345" s="3">
        <v>1515.690949656612</v>
      </c>
      <c r="J1345" t="s">
        <v>24</v>
      </c>
      <c r="K1345" s="4"/>
    </row>
    <row r="1346" spans="4:11" hidden="1" x14ac:dyDescent="0.3">
      <c r="D1346">
        <v>1347</v>
      </c>
      <c r="E1346" t="s">
        <v>11</v>
      </c>
      <c r="F1346" s="1">
        <v>44296</v>
      </c>
      <c r="G1346" t="s">
        <v>16</v>
      </c>
      <c r="H1346" s="2">
        <v>23</v>
      </c>
      <c r="I1346" s="3">
        <v>714.05303018372911</v>
      </c>
      <c r="J1346" t="s">
        <v>21</v>
      </c>
      <c r="K1346" s="4"/>
    </row>
    <row r="1347" spans="4:11" hidden="1" x14ac:dyDescent="0.3">
      <c r="D1347">
        <v>1348</v>
      </c>
      <c r="E1347" t="s">
        <v>14</v>
      </c>
      <c r="F1347" s="1">
        <v>43988</v>
      </c>
      <c r="G1347" t="s">
        <v>18</v>
      </c>
      <c r="H1347" s="2">
        <v>77</v>
      </c>
      <c r="I1347" s="3">
        <v>2328.5049996581652</v>
      </c>
      <c r="J1347" t="s">
        <v>24</v>
      </c>
      <c r="K1347" s="4"/>
    </row>
    <row r="1348" spans="4:11" hidden="1" x14ac:dyDescent="0.3">
      <c r="D1348">
        <v>1349</v>
      </c>
      <c r="E1348" t="s">
        <v>8</v>
      </c>
      <c r="F1348" s="1">
        <v>43878</v>
      </c>
      <c r="G1348" t="s">
        <v>20</v>
      </c>
      <c r="H1348" s="2">
        <v>56</v>
      </c>
      <c r="I1348" s="3">
        <v>1702.6270071526078</v>
      </c>
      <c r="J1348" t="s">
        <v>21</v>
      </c>
      <c r="K1348" s="4"/>
    </row>
    <row r="1349" spans="4:11" hidden="1" x14ac:dyDescent="0.3">
      <c r="D1349">
        <v>1350</v>
      </c>
      <c r="E1349" t="s">
        <v>9</v>
      </c>
      <c r="F1349" s="1">
        <v>43574</v>
      </c>
      <c r="G1349" t="s">
        <v>18</v>
      </c>
      <c r="H1349" s="2">
        <v>26</v>
      </c>
      <c r="I1349" s="3">
        <v>797.60095518241303</v>
      </c>
      <c r="J1349" t="s">
        <v>21</v>
      </c>
      <c r="K1349" s="4"/>
    </row>
    <row r="1350" spans="4:11" hidden="1" x14ac:dyDescent="0.3">
      <c r="D1350">
        <v>1351</v>
      </c>
      <c r="E1350" t="s">
        <v>7</v>
      </c>
      <c r="F1350" s="1">
        <v>43878</v>
      </c>
      <c r="G1350" t="s">
        <v>17</v>
      </c>
      <c r="H1350" s="2">
        <v>18</v>
      </c>
      <c r="I1350" s="3">
        <v>559.31706737093793</v>
      </c>
      <c r="J1350" t="s">
        <v>22</v>
      </c>
      <c r="K1350" s="4"/>
    </row>
    <row r="1351" spans="4:11" hidden="1" x14ac:dyDescent="0.3">
      <c r="D1351">
        <v>1352</v>
      </c>
      <c r="E1351" t="s">
        <v>11</v>
      </c>
      <c r="F1351" s="1">
        <v>43878</v>
      </c>
      <c r="G1351" t="s">
        <v>18</v>
      </c>
      <c r="H1351" s="2">
        <v>40</v>
      </c>
      <c r="I1351" s="3">
        <v>1211.0292526674064</v>
      </c>
      <c r="J1351" t="s">
        <v>22</v>
      </c>
      <c r="K1351" s="4"/>
    </row>
    <row r="1352" spans="4:11" hidden="1" x14ac:dyDescent="0.3">
      <c r="D1352">
        <v>1353</v>
      </c>
      <c r="E1352" t="s">
        <v>13</v>
      </c>
      <c r="F1352" s="1">
        <v>43878</v>
      </c>
      <c r="G1352" t="s">
        <v>20</v>
      </c>
      <c r="H1352" s="2">
        <v>75</v>
      </c>
      <c r="I1352" s="3">
        <v>2270.6641475515935</v>
      </c>
      <c r="J1352" t="s">
        <v>22</v>
      </c>
      <c r="K1352" s="4"/>
    </row>
    <row r="1353" spans="4:11" hidden="1" x14ac:dyDescent="0.3">
      <c r="D1353">
        <v>1354</v>
      </c>
      <c r="E1353" t="s">
        <v>10</v>
      </c>
      <c r="F1353" s="1">
        <v>44252</v>
      </c>
      <c r="G1353" t="s">
        <v>19</v>
      </c>
      <c r="H1353" s="2">
        <v>61</v>
      </c>
      <c r="I1353" s="3">
        <v>1847.5393471553484</v>
      </c>
      <c r="J1353" t="s">
        <v>24</v>
      </c>
      <c r="K1353" s="4"/>
    </row>
    <row r="1354" spans="4:11" hidden="1" x14ac:dyDescent="0.3">
      <c r="D1354">
        <v>1355</v>
      </c>
      <c r="E1354" t="s">
        <v>7</v>
      </c>
      <c r="F1354" s="1">
        <v>44186</v>
      </c>
      <c r="G1354" t="s">
        <v>19</v>
      </c>
      <c r="H1354" s="2">
        <v>35</v>
      </c>
      <c r="I1354" s="3">
        <v>1067.3579162164692</v>
      </c>
      <c r="J1354" t="s">
        <v>23</v>
      </c>
      <c r="K1354" s="4"/>
    </row>
    <row r="1355" spans="4:11" hidden="1" x14ac:dyDescent="0.3">
      <c r="D1355">
        <v>1356</v>
      </c>
      <c r="E1355" t="s">
        <v>9</v>
      </c>
      <c r="F1355" s="1">
        <v>44406</v>
      </c>
      <c r="G1355" t="s">
        <v>17</v>
      </c>
      <c r="H1355" s="2">
        <v>42</v>
      </c>
      <c r="I1355" s="3">
        <v>1277.4297314827388</v>
      </c>
      <c r="J1355" t="s">
        <v>23</v>
      </c>
      <c r="K1355" s="4"/>
    </row>
    <row r="1356" spans="4:11" hidden="1" x14ac:dyDescent="0.3">
      <c r="D1356">
        <v>1357</v>
      </c>
      <c r="E1356" t="s">
        <v>13</v>
      </c>
      <c r="F1356" s="1">
        <v>44153</v>
      </c>
      <c r="G1356" t="s">
        <v>16</v>
      </c>
      <c r="H1356" s="2">
        <v>47</v>
      </c>
      <c r="I1356" s="3">
        <v>1425.8640939942609</v>
      </c>
      <c r="J1356" t="s">
        <v>22</v>
      </c>
      <c r="K1356" s="4"/>
    </row>
    <row r="1357" spans="4:11" hidden="1" x14ac:dyDescent="0.3">
      <c r="D1357">
        <v>1358</v>
      </c>
      <c r="E1357" t="s">
        <v>7</v>
      </c>
      <c r="F1357" s="1">
        <v>44120</v>
      </c>
      <c r="G1357" t="s">
        <v>20</v>
      </c>
      <c r="H1357" s="2">
        <v>74</v>
      </c>
      <c r="I1357" s="3">
        <v>2250.1925553650544</v>
      </c>
      <c r="J1357" t="s">
        <v>22</v>
      </c>
      <c r="K1357" s="4"/>
    </row>
    <row r="1358" spans="4:11" hidden="1" x14ac:dyDescent="0.3">
      <c r="D1358">
        <v>1359</v>
      </c>
      <c r="E1358" t="s">
        <v>7</v>
      </c>
      <c r="F1358" s="1">
        <v>44340</v>
      </c>
      <c r="G1358" t="s">
        <v>20</v>
      </c>
      <c r="H1358" s="2">
        <v>55</v>
      </c>
      <c r="I1358" s="3">
        <v>1662.5169597348713</v>
      </c>
      <c r="J1358" t="s">
        <v>23</v>
      </c>
      <c r="K1358" s="4"/>
    </row>
    <row r="1359" spans="4:11" hidden="1" x14ac:dyDescent="0.3">
      <c r="D1359">
        <v>1360</v>
      </c>
      <c r="E1359" t="s">
        <v>15</v>
      </c>
      <c r="F1359" s="1">
        <v>44461</v>
      </c>
      <c r="G1359" t="s">
        <v>18</v>
      </c>
      <c r="H1359" s="2">
        <v>87</v>
      </c>
      <c r="I1359" s="3">
        <v>2631.1074857106773</v>
      </c>
      <c r="J1359" t="s">
        <v>23</v>
      </c>
      <c r="K1359" s="4"/>
    </row>
    <row r="1360" spans="4:11" hidden="1" x14ac:dyDescent="0.3">
      <c r="D1360">
        <v>1361</v>
      </c>
      <c r="E1360" t="s">
        <v>7</v>
      </c>
      <c r="F1360" s="1">
        <v>44010</v>
      </c>
      <c r="G1360" t="s">
        <v>17</v>
      </c>
      <c r="H1360" s="2">
        <v>75</v>
      </c>
      <c r="I1360" s="3">
        <v>2273.2916430473497</v>
      </c>
      <c r="J1360" t="s">
        <v>22</v>
      </c>
      <c r="K1360" s="4"/>
    </row>
    <row r="1361" spans="4:11" x14ac:dyDescent="0.3">
      <c r="D1361">
        <v>1362</v>
      </c>
      <c r="E1361" t="s">
        <v>12</v>
      </c>
      <c r="F1361" s="1">
        <v>43629</v>
      </c>
      <c r="G1361" t="s">
        <v>17</v>
      </c>
      <c r="H1361" s="2">
        <v>91</v>
      </c>
      <c r="I1361" s="3">
        <v>2746.0744776638203</v>
      </c>
      <c r="J1361" t="s">
        <v>23</v>
      </c>
      <c r="K1361" s="4"/>
    </row>
    <row r="1362" spans="4:11" hidden="1" x14ac:dyDescent="0.3">
      <c r="D1362">
        <v>1363</v>
      </c>
      <c r="E1362" t="s">
        <v>7</v>
      </c>
      <c r="F1362" s="1">
        <v>44549</v>
      </c>
      <c r="G1362" t="s">
        <v>18</v>
      </c>
      <c r="H1362" s="2">
        <v>79</v>
      </c>
      <c r="I1362" s="3">
        <v>2382.0578213903982</v>
      </c>
      <c r="J1362" t="s">
        <v>22</v>
      </c>
      <c r="K1362" s="4"/>
    </row>
    <row r="1363" spans="4:11" hidden="1" x14ac:dyDescent="0.3">
      <c r="D1363">
        <v>1364</v>
      </c>
      <c r="E1363" t="s">
        <v>9</v>
      </c>
      <c r="F1363" s="1">
        <v>43999</v>
      </c>
      <c r="G1363" t="s">
        <v>20</v>
      </c>
      <c r="H1363" s="2">
        <v>31</v>
      </c>
      <c r="I1363" s="3">
        <v>949.15314626942677</v>
      </c>
      <c r="J1363" t="s">
        <v>24</v>
      </c>
      <c r="K1363" s="4"/>
    </row>
    <row r="1364" spans="4:11" hidden="1" x14ac:dyDescent="0.3">
      <c r="D1364">
        <v>1365</v>
      </c>
      <c r="E1364" t="s">
        <v>13</v>
      </c>
      <c r="F1364" s="1">
        <v>44109</v>
      </c>
      <c r="G1364" t="s">
        <v>16</v>
      </c>
      <c r="H1364" s="2">
        <v>36</v>
      </c>
      <c r="I1364" s="3">
        <v>1098.6839948758891</v>
      </c>
      <c r="J1364" t="s">
        <v>24</v>
      </c>
      <c r="K1364" s="4"/>
    </row>
    <row r="1365" spans="4:11" hidden="1" x14ac:dyDescent="0.3">
      <c r="D1365">
        <v>1366</v>
      </c>
      <c r="E1365" t="s">
        <v>14</v>
      </c>
      <c r="F1365" s="1">
        <v>44010</v>
      </c>
      <c r="G1365" t="s">
        <v>20</v>
      </c>
      <c r="H1365" s="2">
        <v>80</v>
      </c>
      <c r="I1365" s="3">
        <v>2420.6313932235889</v>
      </c>
      <c r="J1365" t="s">
        <v>22</v>
      </c>
      <c r="K1365" s="4"/>
    </row>
    <row r="1366" spans="4:11" hidden="1" x14ac:dyDescent="0.3">
      <c r="D1366">
        <v>1367</v>
      </c>
      <c r="E1366" t="s">
        <v>8</v>
      </c>
      <c r="F1366" s="1">
        <v>43541</v>
      </c>
      <c r="G1366" t="s">
        <v>18</v>
      </c>
      <c r="H1366" s="2">
        <v>32</v>
      </c>
      <c r="I1366" s="3">
        <v>981.0586342386141</v>
      </c>
      <c r="J1366" t="s">
        <v>21</v>
      </c>
      <c r="K1366" s="4"/>
    </row>
    <row r="1367" spans="4:11" hidden="1" x14ac:dyDescent="0.3">
      <c r="D1367">
        <v>1368</v>
      </c>
      <c r="E1367" t="s">
        <v>15</v>
      </c>
      <c r="F1367" s="1">
        <v>44010</v>
      </c>
      <c r="G1367" t="s">
        <v>19</v>
      </c>
      <c r="H1367" s="2">
        <v>29</v>
      </c>
      <c r="I1367" s="3">
        <v>891.72802878693926</v>
      </c>
      <c r="J1367" t="s">
        <v>23</v>
      </c>
      <c r="K1367" s="4"/>
    </row>
    <row r="1368" spans="4:11" hidden="1" x14ac:dyDescent="0.3">
      <c r="D1368">
        <v>1369</v>
      </c>
      <c r="E1368" t="s">
        <v>13</v>
      </c>
      <c r="F1368" s="1">
        <v>44329</v>
      </c>
      <c r="G1368" t="s">
        <v>17</v>
      </c>
      <c r="H1368" s="2">
        <v>64</v>
      </c>
      <c r="I1368" s="3">
        <v>1935.1676296767637</v>
      </c>
      <c r="J1368" t="s">
        <v>23</v>
      </c>
      <c r="K1368" s="4"/>
    </row>
    <row r="1369" spans="4:11" hidden="1" x14ac:dyDescent="0.3">
      <c r="D1369">
        <v>1370</v>
      </c>
      <c r="E1369" t="s">
        <v>11</v>
      </c>
      <c r="F1369" s="1">
        <v>43900</v>
      </c>
      <c r="G1369" t="s">
        <v>18</v>
      </c>
      <c r="H1369" s="2">
        <v>27</v>
      </c>
      <c r="I1369" s="3">
        <v>836.68497347720768</v>
      </c>
      <c r="J1369" t="s">
        <v>23</v>
      </c>
      <c r="K1369" s="4"/>
    </row>
    <row r="1370" spans="4:11" hidden="1" x14ac:dyDescent="0.3">
      <c r="D1370">
        <v>1371</v>
      </c>
      <c r="E1370" t="s">
        <v>9</v>
      </c>
      <c r="F1370" s="1">
        <v>44098</v>
      </c>
      <c r="G1370" t="s">
        <v>18</v>
      </c>
      <c r="H1370" s="2">
        <v>36</v>
      </c>
      <c r="I1370" s="3">
        <v>1098.0928591136637</v>
      </c>
      <c r="J1370" t="s">
        <v>23</v>
      </c>
      <c r="K1370" s="4"/>
    </row>
    <row r="1371" spans="4:11" hidden="1" x14ac:dyDescent="0.3">
      <c r="D1371">
        <v>1372</v>
      </c>
      <c r="E1371" t="s">
        <v>8</v>
      </c>
      <c r="F1371" s="1">
        <v>43805</v>
      </c>
      <c r="G1371" t="s">
        <v>20</v>
      </c>
      <c r="H1371" s="2">
        <v>36</v>
      </c>
      <c r="I1371" s="3">
        <v>1094.5657773500436</v>
      </c>
      <c r="J1371" t="s">
        <v>23</v>
      </c>
      <c r="K1371" s="4"/>
    </row>
    <row r="1372" spans="4:11" hidden="1" x14ac:dyDescent="0.3">
      <c r="D1372">
        <v>1373</v>
      </c>
      <c r="E1372" t="s">
        <v>14</v>
      </c>
      <c r="F1372" s="1">
        <v>43761</v>
      </c>
      <c r="G1372" t="s">
        <v>20</v>
      </c>
      <c r="H1372" s="2">
        <v>32</v>
      </c>
      <c r="I1372" s="3">
        <v>973.43399963409695</v>
      </c>
      <c r="J1372" t="s">
        <v>22</v>
      </c>
      <c r="K1372" s="4"/>
    </row>
    <row r="1373" spans="4:11" hidden="1" x14ac:dyDescent="0.3">
      <c r="D1373">
        <v>1374</v>
      </c>
      <c r="E1373" t="s">
        <v>11</v>
      </c>
      <c r="F1373" s="1">
        <v>43706</v>
      </c>
      <c r="G1373" t="s">
        <v>20</v>
      </c>
      <c r="H1373" s="2">
        <v>9</v>
      </c>
      <c r="I1373" s="3">
        <v>291.73034652532431</v>
      </c>
      <c r="J1373" t="s">
        <v>21</v>
      </c>
      <c r="K1373" s="4"/>
    </row>
    <row r="1374" spans="4:11" hidden="1" x14ac:dyDescent="0.3">
      <c r="D1374">
        <v>1375</v>
      </c>
      <c r="E1374" t="s">
        <v>15</v>
      </c>
      <c r="F1374" s="1">
        <v>43607</v>
      </c>
      <c r="G1374" t="s">
        <v>17</v>
      </c>
      <c r="H1374" s="2">
        <v>78</v>
      </c>
      <c r="I1374" s="3">
        <v>2356.3570757894918</v>
      </c>
      <c r="J1374" t="s">
        <v>21</v>
      </c>
      <c r="K1374" s="4"/>
    </row>
    <row r="1375" spans="4:11" hidden="1" x14ac:dyDescent="0.3">
      <c r="D1375">
        <v>1376</v>
      </c>
      <c r="E1375" t="s">
        <v>15</v>
      </c>
      <c r="F1375" s="1">
        <v>44219</v>
      </c>
      <c r="G1375" t="s">
        <v>19</v>
      </c>
      <c r="H1375" s="2">
        <v>55</v>
      </c>
      <c r="I1375" s="3">
        <v>1676.9300314757165</v>
      </c>
      <c r="J1375" t="s">
        <v>23</v>
      </c>
      <c r="K1375" s="4"/>
    </row>
    <row r="1376" spans="4:11" hidden="1" x14ac:dyDescent="0.3">
      <c r="D1376">
        <v>1377</v>
      </c>
      <c r="E1376" t="s">
        <v>13</v>
      </c>
      <c r="F1376" s="1">
        <v>44065</v>
      </c>
      <c r="G1376" t="s">
        <v>20</v>
      </c>
      <c r="H1376" s="2">
        <v>79</v>
      </c>
      <c r="I1376" s="3">
        <v>2392.582265563311</v>
      </c>
      <c r="J1376" t="s">
        <v>22</v>
      </c>
      <c r="K1376" s="4"/>
    </row>
    <row r="1377" spans="4:11" hidden="1" x14ac:dyDescent="0.3">
      <c r="D1377">
        <v>1378</v>
      </c>
      <c r="E1377" t="s">
        <v>13</v>
      </c>
      <c r="F1377" s="1">
        <v>43834</v>
      </c>
      <c r="G1377" t="s">
        <v>16</v>
      </c>
      <c r="H1377" s="2">
        <v>9</v>
      </c>
      <c r="I1377" s="3">
        <v>293.6931208514244</v>
      </c>
      <c r="J1377" t="s">
        <v>22</v>
      </c>
      <c r="K1377" s="4"/>
    </row>
    <row r="1378" spans="4:11" hidden="1" x14ac:dyDescent="0.3">
      <c r="D1378">
        <v>1379</v>
      </c>
      <c r="E1378" t="s">
        <v>8</v>
      </c>
      <c r="F1378" s="1">
        <v>43816</v>
      </c>
      <c r="G1378" t="s">
        <v>17</v>
      </c>
      <c r="H1378" s="2">
        <v>4</v>
      </c>
      <c r="I1378" s="3">
        <v>142.76329980408619</v>
      </c>
      <c r="J1378" t="s">
        <v>23</v>
      </c>
      <c r="K1378" s="4"/>
    </row>
    <row r="1379" spans="4:11" hidden="1" x14ac:dyDescent="0.3">
      <c r="D1379">
        <v>1380</v>
      </c>
      <c r="E1379" t="s">
        <v>13</v>
      </c>
      <c r="F1379" s="1">
        <v>43574</v>
      </c>
      <c r="G1379" t="s">
        <v>20</v>
      </c>
      <c r="H1379" s="2">
        <v>6</v>
      </c>
      <c r="I1379" s="3">
        <v>201.65246376870388</v>
      </c>
      <c r="J1379" t="s">
        <v>24</v>
      </c>
      <c r="K1379" s="4"/>
    </row>
    <row r="1380" spans="4:11" hidden="1" x14ac:dyDescent="0.3">
      <c r="D1380">
        <v>1381</v>
      </c>
      <c r="E1380" t="s">
        <v>9</v>
      </c>
      <c r="F1380" s="1">
        <v>44340</v>
      </c>
      <c r="G1380" t="s">
        <v>16</v>
      </c>
      <c r="H1380" s="2">
        <v>18</v>
      </c>
      <c r="I1380" s="3">
        <v>559.19019488133279</v>
      </c>
      <c r="J1380" t="s">
        <v>24</v>
      </c>
      <c r="K1380" s="4"/>
    </row>
    <row r="1381" spans="4:11" hidden="1" x14ac:dyDescent="0.3">
      <c r="D1381">
        <v>1382</v>
      </c>
      <c r="E1381" t="s">
        <v>15</v>
      </c>
      <c r="F1381" s="1">
        <v>44494</v>
      </c>
      <c r="G1381" t="s">
        <v>16</v>
      </c>
      <c r="H1381" s="2">
        <v>14</v>
      </c>
      <c r="I1381" s="3">
        <v>444.91260768813873</v>
      </c>
      <c r="J1381" t="s">
        <v>23</v>
      </c>
      <c r="K1381" s="4"/>
    </row>
    <row r="1382" spans="4:11" x14ac:dyDescent="0.3">
      <c r="D1382">
        <v>1383</v>
      </c>
      <c r="E1382" t="s">
        <v>11</v>
      </c>
      <c r="F1382" s="1">
        <v>43695</v>
      </c>
      <c r="G1382" t="s">
        <v>18</v>
      </c>
      <c r="H1382" s="2">
        <v>91</v>
      </c>
      <c r="I1382" s="3">
        <v>2755.0447930379551</v>
      </c>
      <c r="J1382" t="s">
        <v>21</v>
      </c>
      <c r="K1382" s="4"/>
    </row>
    <row r="1383" spans="4:11" hidden="1" x14ac:dyDescent="0.3">
      <c r="D1383">
        <v>1384</v>
      </c>
      <c r="E1383" t="s">
        <v>15</v>
      </c>
      <c r="F1383" s="1">
        <v>44538</v>
      </c>
      <c r="G1383" t="s">
        <v>16</v>
      </c>
      <c r="H1383" s="2">
        <v>74</v>
      </c>
      <c r="I1383" s="3">
        <v>2240.7187760825996</v>
      </c>
      <c r="J1383" t="s">
        <v>22</v>
      </c>
      <c r="K1383" s="4"/>
    </row>
    <row r="1384" spans="4:11" hidden="1" x14ac:dyDescent="0.3">
      <c r="D1384">
        <v>1385</v>
      </c>
      <c r="E1384" t="s">
        <v>8</v>
      </c>
      <c r="F1384" s="1">
        <v>44043</v>
      </c>
      <c r="G1384" t="s">
        <v>18</v>
      </c>
      <c r="H1384" s="2">
        <v>47</v>
      </c>
      <c r="I1384" s="3">
        <v>1438.5756416034069</v>
      </c>
      <c r="J1384" t="s">
        <v>23</v>
      </c>
      <c r="K1384" s="4"/>
    </row>
    <row r="1385" spans="4:11" hidden="1" x14ac:dyDescent="0.3">
      <c r="D1385">
        <v>1386</v>
      </c>
      <c r="E1385" t="s">
        <v>10</v>
      </c>
      <c r="F1385" s="1">
        <v>43772</v>
      </c>
      <c r="G1385" t="s">
        <v>17</v>
      </c>
      <c r="H1385" s="2">
        <v>28</v>
      </c>
      <c r="I1385" s="3">
        <v>864.68289532216386</v>
      </c>
      <c r="J1385" t="s">
        <v>22</v>
      </c>
      <c r="K1385" s="4"/>
    </row>
    <row r="1386" spans="4:11" hidden="1" x14ac:dyDescent="0.3">
      <c r="D1386">
        <v>1387</v>
      </c>
      <c r="E1386" t="s">
        <v>10</v>
      </c>
      <c r="F1386" s="1">
        <v>43728</v>
      </c>
      <c r="G1386" t="s">
        <v>16</v>
      </c>
      <c r="H1386" s="2">
        <v>21</v>
      </c>
      <c r="I1386" s="3">
        <v>647.8420776607295</v>
      </c>
      <c r="J1386" t="s">
        <v>23</v>
      </c>
      <c r="K1386" s="4"/>
    </row>
    <row r="1387" spans="4:11" hidden="1" x14ac:dyDescent="0.3">
      <c r="D1387">
        <v>1388</v>
      </c>
      <c r="E1387" t="s">
        <v>11</v>
      </c>
      <c r="F1387" s="1">
        <v>44285</v>
      </c>
      <c r="G1387" t="s">
        <v>17</v>
      </c>
      <c r="H1387" s="2">
        <v>52</v>
      </c>
      <c r="I1387" s="3">
        <v>1576.9424365413772</v>
      </c>
      <c r="J1387" t="s">
        <v>22</v>
      </c>
      <c r="K1387" s="4"/>
    </row>
    <row r="1388" spans="4:11" hidden="1" x14ac:dyDescent="0.3">
      <c r="D1388">
        <v>1389</v>
      </c>
      <c r="E1388" t="s">
        <v>15</v>
      </c>
      <c r="F1388" s="1">
        <v>44010</v>
      </c>
      <c r="G1388" t="s">
        <v>19</v>
      </c>
      <c r="H1388" s="2">
        <v>33</v>
      </c>
      <c r="I1388" s="3">
        <v>1010.8856134949143</v>
      </c>
      <c r="J1388" t="s">
        <v>22</v>
      </c>
      <c r="K1388" s="4"/>
    </row>
    <row r="1389" spans="4:11" hidden="1" x14ac:dyDescent="0.3">
      <c r="D1389">
        <v>1390</v>
      </c>
      <c r="E1389" t="s">
        <v>10</v>
      </c>
      <c r="F1389" s="1">
        <v>43867</v>
      </c>
      <c r="G1389" t="s">
        <v>20</v>
      </c>
      <c r="H1389" s="2">
        <v>-7</v>
      </c>
      <c r="I1389" s="3">
        <v>-194.37923961194201</v>
      </c>
      <c r="J1389" t="s">
        <v>21</v>
      </c>
      <c r="K1389" s="4"/>
    </row>
    <row r="1390" spans="4:11" hidden="1" x14ac:dyDescent="0.3">
      <c r="D1390">
        <v>1391</v>
      </c>
      <c r="E1390" t="s">
        <v>11</v>
      </c>
      <c r="F1390" s="1">
        <v>43922</v>
      </c>
      <c r="G1390" t="s">
        <v>18</v>
      </c>
      <c r="H1390" s="2">
        <v>12</v>
      </c>
      <c r="I1390" s="3">
        <v>382.38088170061803</v>
      </c>
      <c r="J1390" t="s">
        <v>22</v>
      </c>
      <c r="K1390" s="4"/>
    </row>
    <row r="1391" spans="4:11" hidden="1" x14ac:dyDescent="0.3">
      <c r="D1391">
        <v>1392</v>
      </c>
      <c r="E1391" t="s">
        <v>15</v>
      </c>
      <c r="F1391" s="1">
        <v>43889</v>
      </c>
      <c r="G1391" t="s">
        <v>16</v>
      </c>
      <c r="H1391" s="2">
        <v>1</v>
      </c>
      <c r="I1391" s="3">
        <v>45.049727728030682</v>
      </c>
      <c r="J1391" t="s">
        <v>22</v>
      </c>
      <c r="K1391" s="4"/>
    </row>
    <row r="1392" spans="4:11" hidden="1" x14ac:dyDescent="0.3">
      <c r="D1392">
        <v>1393</v>
      </c>
      <c r="E1392" t="s">
        <v>8</v>
      </c>
      <c r="F1392" s="1">
        <v>43856</v>
      </c>
      <c r="G1392" t="s">
        <v>20</v>
      </c>
      <c r="H1392" s="2">
        <v>56</v>
      </c>
      <c r="I1392" s="3">
        <v>1697.5770217815491</v>
      </c>
      <c r="J1392" t="s">
        <v>22</v>
      </c>
      <c r="K1392" s="4"/>
    </row>
    <row r="1393" spans="4:11" hidden="1" x14ac:dyDescent="0.3">
      <c r="D1393">
        <v>1394</v>
      </c>
      <c r="E1393" t="s">
        <v>11</v>
      </c>
      <c r="F1393" s="1">
        <v>44373</v>
      </c>
      <c r="G1393" t="s">
        <v>17</v>
      </c>
      <c r="H1393" s="2">
        <v>34</v>
      </c>
      <c r="I1393" s="3">
        <v>1044.7706646910851</v>
      </c>
      <c r="J1393" t="s">
        <v>22</v>
      </c>
      <c r="K1393" s="4"/>
    </row>
    <row r="1394" spans="4:11" hidden="1" x14ac:dyDescent="0.3">
      <c r="D1394">
        <v>1395</v>
      </c>
      <c r="E1394" t="s">
        <v>9</v>
      </c>
      <c r="F1394" s="1">
        <v>44252</v>
      </c>
      <c r="G1394" t="s">
        <v>17</v>
      </c>
      <c r="H1394" s="2">
        <v>83</v>
      </c>
      <c r="I1394" s="3">
        <v>2503.8974883045835</v>
      </c>
      <c r="J1394" t="s">
        <v>24</v>
      </c>
      <c r="K1394" s="4"/>
    </row>
    <row r="1395" spans="4:11" hidden="1" x14ac:dyDescent="0.3">
      <c r="D1395">
        <v>1396</v>
      </c>
      <c r="E1395" t="s">
        <v>10</v>
      </c>
      <c r="F1395" s="1">
        <v>44274</v>
      </c>
      <c r="G1395" t="s">
        <v>16</v>
      </c>
      <c r="H1395" s="2">
        <v>-4</v>
      </c>
      <c r="I1395" s="3">
        <v>-101.55624843092608</v>
      </c>
      <c r="J1395" t="s">
        <v>22</v>
      </c>
      <c r="K1395" s="4"/>
    </row>
    <row r="1396" spans="4:11" hidden="1" x14ac:dyDescent="0.3">
      <c r="D1396">
        <v>1397</v>
      </c>
      <c r="E1396" t="s">
        <v>11</v>
      </c>
      <c r="F1396" s="1">
        <v>44230</v>
      </c>
      <c r="G1396" t="s">
        <v>17</v>
      </c>
      <c r="H1396" s="2">
        <v>9</v>
      </c>
      <c r="I1396" s="3">
        <v>297.03664221901175</v>
      </c>
      <c r="J1396" t="s">
        <v>22</v>
      </c>
      <c r="K1396" s="4"/>
    </row>
    <row r="1397" spans="4:11" hidden="1" x14ac:dyDescent="0.3">
      <c r="D1397">
        <v>1398</v>
      </c>
      <c r="E1397" t="s">
        <v>13</v>
      </c>
      <c r="F1397" s="1">
        <v>43966</v>
      </c>
      <c r="G1397" t="s">
        <v>16</v>
      </c>
      <c r="H1397" s="2">
        <v>64</v>
      </c>
      <c r="I1397" s="3">
        <v>1939.9078398349641</v>
      </c>
      <c r="J1397" t="s">
        <v>23</v>
      </c>
      <c r="K1397" s="4"/>
    </row>
    <row r="1398" spans="4:11" hidden="1" x14ac:dyDescent="0.3">
      <c r="D1398">
        <v>1399</v>
      </c>
      <c r="E1398" t="s">
        <v>9</v>
      </c>
      <c r="F1398" s="1">
        <v>43966</v>
      </c>
      <c r="G1398" t="s">
        <v>18</v>
      </c>
      <c r="H1398" s="2">
        <v>13</v>
      </c>
      <c r="I1398" s="3">
        <v>409.47424828889473</v>
      </c>
      <c r="J1398" t="s">
        <v>22</v>
      </c>
      <c r="K1398" s="4"/>
    </row>
    <row r="1399" spans="4:11" hidden="1" x14ac:dyDescent="0.3">
      <c r="D1399">
        <v>1400</v>
      </c>
      <c r="E1399" t="s">
        <v>15</v>
      </c>
      <c r="F1399" s="1">
        <v>43944</v>
      </c>
      <c r="G1399" t="s">
        <v>18</v>
      </c>
      <c r="H1399" s="2">
        <v>9</v>
      </c>
      <c r="I1399" s="3">
        <v>286.83682099948658</v>
      </c>
      <c r="J1399" t="s">
        <v>22</v>
      </c>
      <c r="K1399" s="4"/>
    </row>
    <row r="1400" spans="4:11" hidden="1" x14ac:dyDescent="0.3">
      <c r="D1400">
        <v>1401</v>
      </c>
      <c r="E1400" t="s">
        <v>12</v>
      </c>
      <c r="F1400" s="1">
        <v>43728</v>
      </c>
      <c r="G1400" t="s">
        <v>18</v>
      </c>
      <c r="H1400" s="2">
        <v>6</v>
      </c>
      <c r="I1400" s="3">
        <v>195.46281446888682</v>
      </c>
      <c r="J1400" t="s">
        <v>23</v>
      </c>
      <c r="K1400" s="4"/>
    </row>
    <row r="1401" spans="4:11" hidden="1" x14ac:dyDescent="0.3">
      <c r="D1401">
        <v>1402</v>
      </c>
      <c r="E1401" t="s">
        <v>7</v>
      </c>
      <c r="F1401" s="1">
        <v>43607</v>
      </c>
      <c r="G1401" t="s">
        <v>17</v>
      </c>
      <c r="H1401" s="2">
        <v>55</v>
      </c>
      <c r="I1401" s="3">
        <v>1670.9210591087522</v>
      </c>
      <c r="J1401" t="s">
        <v>24</v>
      </c>
      <c r="K1401" s="4"/>
    </row>
    <row r="1402" spans="4:11" hidden="1" x14ac:dyDescent="0.3">
      <c r="D1402">
        <v>1403</v>
      </c>
      <c r="E1402" t="s">
        <v>14</v>
      </c>
      <c r="F1402" s="1">
        <v>43618</v>
      </c>
      <c r="G1402" t="s">
        <v>19</v>
      </c>
      <c r="H1402" s="2">
        <v>64</v>
      </c>
      <c r="I1402" s="3">
        <v>1948.3490930195085</v>
      </c>
      <c r="J1402" t="s">
        <v>22</v>
      </c>
      <c r="K1402" s="4"/>
    </row>
    <row r="1403" spans="4:11" hidden="1" x14ac:dyDescent="0.3">
      <c r="D1403">
        <v>1404</v>
      </c>
      <c r="E1403" t="s">
        <v>8</v>
      </c>
      <c r="F1403" s="1">
        <v>44362</v>
      </c>
      <c r="G1403" t="s">
        <v>18</v>
      </c>
      <c r="H1403" s="2">
        <v>27</v>
      </c>
      <c r="I1403" s="3">
        <v>826.54748876430301</v>
      </c>
      <c r="J1403" t="s">
        <v>21</v>
      </c>
      <c r="K1403" s="4"/>
    </row>
    <row r="1404" spans="4:11" hidden="1" x14ac:dyDescent="0.3">
      <c r="D1404">
        <v>1405</v>
      </c>
      <c r="E1404" t="s">
        <v>14</v>
      </c>
      <c r="F1404" s="1">
        <v>44120</v>
      </c>
      <c r="G1404" t="s">
        <v>18</v>
      </c>
      <c r="H1404" s="2">
        <v>4</v>
      </c>
      <c r="I1404" s="3">
        <v>143.58367110038117</v>
      </c>
      <c r="J1404" t="s">
        <v>23</v>
      </c>
      <c r="K1404" s="4"/>
    </row>
    <row r="1405" spans="4:11" hidden="1" x14ac:dyDescent="0.3">
      <c r="D1405">
        <v>1406</v>
      </c>
      <c r="E1405" t="s">
        <v>9</v>
      </c>
      <c r="F1405" s="1">
        <v>44505</v>
      </c>
      <c r="G1405" t="s">
        <v>18</v>
      </c>
      <c r="H1405" s="2">
        <v>17</v>
      </c>
      <c r="I1405" s="3">
        <v>534.50226015325893</v>
      </c>
      <c r="J1405" t="s">
        <v>24</v>
      </c>
      <c r="K1405" s="4"/>
    </row>
    <row r="1406" spans="4:11" hidden="1" x14ac:dyDescent="0.3">
      <c r="D1406">
        <v>1407</v>
      </c>
      <c r="E1406" t="s">
        <v>7</v>
      </c>
      <c r="F1406" s="1">
        <v>43695</v>
      </c>
      <c r="G1406" t="s">
        <v>18</v>
      </c>
      <c r="H1406" s="2">
        <v>24</v>
      </c>
      <c r="I1406" s="3">
        <v>742.87417398883485</v>
      </c>
      <c r="J1406" t="s">
        <v>21</v>
      </c>
      <c r="K1406" s="4"/>
    </row>
    <row r="1407" spans="4:11" hidden="1" x14ac:dyDescent="0.3">
      <c r="D1407">
        <v>1408</v>
      </c>
      <c r="E1407" t="s">
        <v>12</v>
      </c>
      <c r="F1407" s="1">
        <v>44538</v>
      </c>
      <c r="G1407" t="s">
        <v>18</v>
      </c>
      <c r="H1407" s="2">
        <v>87</v>
      </c>
      <c r="I1407" s="3">
        <v>2628.8059466806972</v>
      </c>
      <c r="J1407" t="s">
        <v>23</v>
      </c>
      <c r="K1407" s="4"/>
    </row>
    <row r="1408" spans="4:11" hidden="1" x14ac:dyDescent="0.3">
      <c r="D1408">
        <v>1409</v>
      </c>
      <c r="E1408" t="s">
        <v>15</v>
      </c>
      <c r="F1408" s="1">
        <v>44153</v>
      </c>
      <c r="G1408" t="s">
        <v>20</v>
      </c>
      <c r="H1408" s="2">
        <v>10</v>
      </c>
      <c r="I1408" s="3">
        <v>317.59227784320325</v>
      </c>
      <c r="J1408" t="s">
        <v>21</v>
      </c>
      <c r="K1408" s="4"/>
    </row>
    <row r="1409" spans="4:11" hidden="1" x14ac:dyDescent="0.3">
      <c r="D1409">
        <v>1410</v>
      </c>
      <c r="E1409" t="s">
        <v>11</v>
      </c>
      <c r="F1409" s="1">
        <v>44120</v>
      </c>
      <c r="G1409" t="s">
        <v>20</v>
      </c>
      <c r="H1409" s="2">
        <v>0</v>
      </c>
      <c r="I1409" s="3">
        <v>18.311339455634805</v>
      </c>
      <c r="J1409" t="s">
        <v>24</v>
      </c>
      <c r="K1409" s="4"/>
    </row>
    <row r="1410" spans="4:11" hidden="1" x14ac:dyDescent="0.3">
      <c r="D1410">
        <v>1411</v>
      </c>
      <c r="E1410" t="s">
        <v>11</v>
      </c>
      <c r="F1410" s="1">
        <v>44219</v>
      </c>
      <c r="G1410" t="s">
        <v>18</v>
      </c>
      <c r="H1410" s="2">
        <v>73</v>
      </c>
      <c r="I1410" s="3">
        <v>2210.0917974993881</v>
      </c>
      <c r="J1410" t="s">
        <v>24</v>
      </c>
      <c r="K1410" s="4"/>
    </row>
    <row r="1411" spans="4:11" hidden="1" x14ac:dyDescent="0.3">
      <c r="D1411">
        <v>1412</v>
      </c>
      <c r="E1411" t="s">
        <v>13</v>
      </c>
      <c r="F1411" s="1">
        <v>43911</v>
      </c>
      <c r="G1411" t="s">
        <v>18</v>
      </c>
      <c r="H1411" s="2">
        <v>66</v>
      </c>
      <c r="I1411" s="3">
        <v>2001.2198246327055</v>
      </c>
      <c r="J1411" t="s">
        <v>24</v>
      </c>
      <c r="K1411" s="4"/>
    </row>
    <row r="1412" spans="4:11" hidden="1" x14ac:dyDescent="0.3">
      <c r="D1412">
        <v>1413</v>
      </c>
      <c r="E1412" t="s">
        <v>8</v>
      </c>
      <c r="F1412" s="1">
        <v>43695</v>
      </c>
      <c r="G1412" t="s">
        <v>18</v>
      </c>
      <c r="H1412" s="2">
        <v>70</v>
      </c>
      <c r="I1412" s="3">
        <v>2117.5333647455855</v>
      </c>
      <c r="J1412" t="s">
        <v>23</v>
      </c>
      <c r="K1412" s="4"/>
    </row>
    <row r="1413" spans="4:11" hidden="1" x14ac:dyDescent="0.3">
      <c r="D1413">
        <v>1414</v>
      </c>
      <c r="E1413" t="s">
        <v>15</v>
      </c>
      <c r="F1413" s="1">
        <v>44175</v>
      </c>
      <c r="G1413" t="s">
        <v>17</v>
      </c>
      <c r="H1413" s="2">
        <v>78</v>
      </c>
      <c r="I1413" s="3">
        <v>2359.05960232091</v>
      </c>
      <c r="J1413" t="s">
        <v>21</v>
      </c>
      <c r="K1413" s="4"/>
    </row>
    <row r="1414" spans="4:11" hidden="1" x14ac:dyDescent="0.3">
      <c r="D1414">
        <v>1415</v>
      </c>
      <c r="E1414" t="s">
        <v>14</v>
      </c>
      <c r="F1414" s="1">
        <v>44505</v>
      </c>
      <c r="G1414" t="s">
        <v>20</v>
      </c>
      <c r="H1414" s="2">
        <v>22</v>
      </c>
      <c r="I1414" s="3">
        <v>669.65065793990505</v>
      </c>
      <c r="J1414" t="s">
        <v>21</v>
      </c>
      <c r="K1414" s="4"/>
    </row>
    <row r="1415" spans="4:11" hidden="1" x14ac:dyDescent="0.3">
      <c r="D1415">
        <v>1416</v>
      </c>
      <c r="E1415" t="s">
        <v>12</v>
      </c>
      <c r="F1415" s="1">
        <v>44109</v>
      </c>
      <c r="G1415" t="s">
        <v>20</v>
      </c>
      <c r="H1415" s="2">
        <v>21</v>
      </c>
      <c r="I1415" s="3">
        <v>652.17462708012192</v>
      </c>
      <c r="J1415" t="s">
        <v>22</v>
      </c>
      <c r="K1415" s="4"/>
    </row>
    <row r="1416" spans="4:11" hidden="1" x14ac:dyDescent="0.3">
      <c r="D1416">
        <v>1417</v>
      </c>
      <c r="E1416" t="s">
        <v>8</v>
      </c>
      <c r="F1416" s="1">
        <v>44120</v>
      </c>
      <c r="G1416" t="s">
        <v>18</v>
      </c>
      <c r="H1416" s="2">
        <v>8</v>
      </c>
      <c r="I1416" s="3">
        <v>258.24952877477108</v>
      </c>
      <c r="J1416" t="s">
        <v>21</v>
      </c>
      <c r="K1416" s="4"/>
    </row>
    <row r="1417" spans="4:11" hidden="1" x14ac:dyDescent="0.3">
      <c r="D1417">
        <v>1418</v>
      </c>
      <c r="E1417" t="s">
        <v>7</v>
      </c>
      <c r="F1417" s="1">
        <v>43878</v>
      </c>
      <c r="G1417" t="s">
        <v>20</v>
      </c>
      <c r="H1417" s="2">
        <v>62</v>
      </c>
      <c r="I1417" s="3">
        <v>1878.0112722106594</v>
      </c>
      <c r="J1417" t="s">
        <v>23</v>
      </c>
      <c r="K1417" s="4"/>
    </row>
    <row r="1418" spans="4:11" hidden="1" x14ac:dyDescent="0.3">
      <c r="D1418">
        <v>1419</v>
      </c>
      <c r="E1418" t="s">
        <v>10</v>
      </c>
      <c r="F1418" s="1">
        <v>43596</v>
      </c>
      <c r="G1418" t="s">
        <v>20</v>
      </c>
      <c r="H1418" s="2">
        <v>81</v>
      </c>
      <c r="I1418" s="3">
        <v>2445.0746507200088</v>
      </c>
      <c r="J1418" t="s">
        <v>21</v>
      </c>
      <c r="K1418" s="4"/>
    </row>
    <row r="1419" spans="4:11" hidden="1" x14ac:dyDescent="0.3">
      <c r="D1419">
        <v>1420</v>
      </c>
      <c r="E1419" t="s">
        <v>15</v>
      </c>
      <c r="F1419" s="1">
        <v>44186</v>
      </c>
      <c r="G1419" t="s">
        <v>18</v>
      </c>
      <c r="H1419" s="2">
        <v>72</v>
      </c>
      <c r="I1419" s="3">
        <v>2181.7265722795501</v>
      </c>
      <c r="J1419" t="s">
        <v>21</v>
      </c>
      <c r="K1419" s="4"/>
    </row>
    <row r="1420" spans="4:11" hidden="1" x14ac:dyDescent="0.3">
      <c r="D1420">
        <v>1421</v>
      </c>
      <c r="E1420" t="s">
        <v>13</v>
      </c>
      <c r="F1420" s="1">
        <v>43750</v>
      </c>
      <c r="G1420" t="s">
        <v>16</v>
      </c>
      <c r="H1420" s="2">
        <v>13</v>
      </c>
      <c r="I1420" s="3">
        <v>413.56875522020459</v>
      </c>
      <c r="J1420" t="s">
        <v>23</v>
      </c>
      <c r="K1420" s="4"/>
    </row>
    <row r="1421" spans="4:11" hidden="1" x14ac:dyDescent="0.3">
      <c r="D1421">
        <v>1422</v>
      </c>
      <c r="E1421" t="s">
        <v>8</v>
      </c>
      <c r="F1421" s="1">
        <v>44439</v>
      </c>
      <c r="G1421" t="s">
        <v>19</v>
      </c>
      <c r="H1421" s="2">
        <v>52</v>
      </c>
      <c r="I1421" s="3">
        <v>1574.1873231061072</v>
      </c>
      <c r="J1421" t="s">
        <v>22</v>
      </c>
      <c r="K1421" s="4"/>
    </row>
    <row r="1422" spans="4:11" hidden="1" x14ac:dyDescent="0.3">
      <c r="D1422">
        <v>1423</v>
      </c>
      <c r="E1422" t="s">
        <v>11</v>
      </c>
      <c r="F1422" s="1">
        <v>43486</v>
      </c>
      <c r="G1422" t="s">
        <v>16</v>
      </c>
      <c r="H1422" s="2">
        <v>49</v>
      </c>
      <c r="I1422" s="3">
        <v>1481.0679359164917</v>
      </c>
      <c r="J1422" t="s">
        <v>23</v>
      </c>
      <c r="K1422" s="4"/>
    </row>
    <row r="1423" spans="4:11" hidden="1" x14ac:dyDescent="0.3">
      <c r="D1423">
        <v>1424</v>
      </c>
      <c r="E1423" t="s">
        <v>11</v>
      </c>
      <c r="F1423" s="1">
        <v>43911</v>
      </c>
      <c r="G1423" t="s">
        <v>16</v>
      </c>
      <c r="H1423" s="2">
        <v>82</v>
      </c>
      <c r="I1423" s="3">
        <v>2481.6915651860172</v>
      </c>
      <c r="J1423" t="s">
        <v>22</v>
      </c>
      <c r="K1423" s="4"/>
    </row>
    <row r="1424" spans="4:11" hidden="1" x14ac:dyDescent="0.3">
      <c r="D1424">
        <v>1425</v>
      </c>
      <c r="E1424" t="s">
        <v>15</v>
      </c>
      <c r="F1424" s="1">
        <v>43563</v>
      </c>
      <c r="G1424" t="s">
        <v>16</v>
      </c>
      <c r="H1424" s="2">
        <v>5</v>
      </c>
      <c r="I1424" s="3">
        <v>170.15690322490627</v>
      </c>
      <c r="J1424" t="s">
        <v>24</v>
      </c>
      <c r="K1424" s="4"/>
    </row>
    <row r="1425" spans="4:11" hidden="1" x14ac:dyDescent="0.3">
      <c r="D1425">
        <v>1426</v>
      </c>
      <c r="E1425" t="s">
        <v>14</v>
      </c>
      <c r="F1425" s="1">
        <v>44461</v>
      </c>
      <c r="G1425" t="s">
        <v>20</v>
      </c>
      <c r="H1425" s="2">
        <v>45</v>
      </c>
      <c r="I1425" s="3">
        <v>1368.5630897508477</v>
      </c>
      <c r="J1425" t="s">
        <v>23</v>
      </c>
      <c r="K1425" s="4"/>
    </row>
    <row r="1426" spans="4:11" hidden="1" x14ac:dyDescent="0.3">
      <c r="D1426">
        <v>1427</v>
      </c>
      <c r="E1426" t="s">
        <v>12</v>
      </c>
      <c r="F1426" s="1">
        <v>44538</v>
      </c>
      <c r="G1426" t="s">
        <v>20</v>
      </c>
      <c r="H1426" s="2">
        <v>-10</v>
      </c>
      <c r="I1426" s="3">
        <v>-273.50902782330041</v>
      </c>
      <c r="J1426" t="s">
        <v>24</v>
      </c>
      <c r="K1426" s="4"/>
    </row>
    <row r="1427" spans="4:11" hidden="1" x14ac:dyDescent="0.3">
      <c r="D1427">
        <v>1428</v>
      </c>
      <c r="E1427" t="s">
        <v>7</v>
      </c>
      <c r="F1427" s="1">
        <v>43805</v>
      </c>
      <c r="G1427" t="s">
        <v>16</v>
      </c>
      <c r="H1427" s="2">
        <v>53</v>
      </c>
      <c r="I1427" s="3">
        <v>1608.5164058435507</v>
      </c>
      <c r="J1427" t="s">
        <v>24</v>
      </c>
      <c r="K1427" s="4"/>
    </row>
    <row r="1428" spans="4:11" hidden="1" x14ac:dyDescent="0.3">
      <c r="D1428">
        <v>1429</v>
      </c>
      <c r="E1428" t="s">
        <v>13</v>
      </c>
      <c r="F1428" s="1">
        <v>44285</v>
      </c>
      <c r="G1428" t="s">
        <v>19</v>
      </c>
      <c r="H1428" s="2">
        <v>24</v>
      </c>
      <c r="I1428" s="3">
        <v>736.16064458141409</v>
      </c>
      <c r="J1428" t="s">
        <v>21</v>
      </c>
      <c r="K1428" s="4"/>
    </row>
    <row r="1429" spans="4:11" hidden="1" x14ac:dyDescent="0.3">
      <c r="D1429">
        <v>1430</v>
      </c>
      <c r="E1429" t="s">
        <v>11</v>
      </c>
      <c r="F1429" s="1">
        <v>43662</v>
      </c>
      <c r="G1429" t="s">
        <v>18</v>
      </c>
      <c r="H1429" s="2">
        <v>27</v>
      </c>
      <c r="I1429" s="3">
        <v>832.3212229417976</v>
      </c>
      <c r="J1429" t="s">
        <v>24</v>
      </c>
      <c r="K1429" s="4"/>
    </row>
    <row r="1430" spans="4:11" hidden="1" x14ac:dyDescent="0.3">
      <c r="D1430">
        <v>1431</v>
      </c>
      <c r="E1430" t="s">
        <v>14</v>
      </c>
      <c r="F1430" s="1">
        <v>43585</v>
      </c>
      <c r="G1430" t="s">
        <v>17</v>
      </c>
      <c r="H1430" s="2">
        <v>52</v>
      </c>
      <c r="I1430" s="3">
        <v>1586.3001694196066</v>
      </c>
      <c r="J1430" t="s">
        <v>23</v>
      </c>
      <c r="K1430" s="4"/>
    </row>
    <row r="1431" spans="4:11" hidden="1" x14ac:dyDescent="0.3">
      <c r="D1431">
        <v>1432</v>
      </c>
      <c r="E1431" t="s">
        <v>15</v>
      </c>
      <c r="F1431" s="1">
        <v>43761</v>
      </c>
      <c r="G1431" t="s">
        <v>17</v>
      </c>
      <c r="H1431" s="2">
        <v>0</v>
      </c>
      <c r="I1431" s="3">
        <v>17.815728693963862</v>
      </c>
      <c r="J1431" t="s">
        <v>21</v>
      </c>
      <c r="K1431" s="4"/>
    </row>
    <row r="1432" spans="4:11" x14ac:dyDescent="0.3">
      <c r="D1432">
        <v>1433</v>
      </c>
      <c r="E1432" t="s">
        <v>11</v>
      </c>
      <c r="F1432" s="1">
        <v>43999</v>
      </c>
      <c r="G1432" t="s">
        <v>20</v>
      </c>
      <c r="H1432" s="2">
        <v>92</v>
      </c>
      <c r="I1432" s="3">
        <v>2786.5173044503395</v>
      </c>
      <c r="J1432" t="s">
        <v>21</v>
      </c>
      <c r="K1432" s="4"/>
    </row>
    <row r="1433" spans="4:11" hidden="1" x14ac:dyDescent="0.3">
      <c r="D1433">
        <v>1434</v>
      </c>
      <c r="E1433" t="s">
        <v>12</v>
      </c>
      <c r="F1433" s="1">
        <v>43761</v>
      </c>
      <c r="G1433" t="s">
        <v>20</v>
      </c>
      <c r="H1433" s="2">
        <v>22</v>
      </c>
      <c r="I1433" s="3">
        <v>677.06785390101595</v>
      </c>
      <c r="J1433" t="s">
        <v>21</v>
      </c>
      <c r="K1433" s="4"/>
    </row>
    <row r="1434" spans="4:11" hidden="1" x14ac:dyDescent="0.3">
      <c r="D1434">
        <v>1435</v>
      </c>
      <c r="E1434" t="s">
        <v>9</v>
      </c>
      <c r="F1434" s="1">
        <v>43585</v>
      </c>
      <c r="G1434" t="s">
        <v>16</v>
      </c>
      <c r="H1434" s="2">
        <v>67</v>
      </c>
      <c r="I1434" s="3">
        <v>2029.0370530776513</v>
      </c>
      <c r="J1434" t="s">
        <v>23</v>
      </c>
      <c r="K1434" s="4"/>
    </row>
    <row r="1435" spans="4:11" hidden="1" x14ac:dyDescent="0.3">
      <c r="D1435">
        <v>1436</v>
      </c>
      <c r="E1435" t="s">
        <v>15</v>
      </c>
      <c r="F1435" s="1">
        <v>44483</v>
      </c>
      <c r="G1435" t="s">
        <v>20</v>
      </c>
      <c r="H1435" s="2">
        <v>7</v>
      </c>
      <c r="I1435" s="3">
        <v>230.34327347174613</v>
      </c>
      <c r="J1435" t="s">
        <v>23</v>
      </c>
      <c r="K1435" s="4"/>
    </row>
    <row r="1436" spans="4:11" hidden="1" x14ac:dyDescent="0.3">
      <c r="D1436">
        <v>1437</v>
      </c>
      <c r="E1436" t="s">
        <v>9</v>
      </c>
      <c r="F1436" s="1">
        <v>43966</v>
      </c>
      <c r="G1436" t="s">
        <v>16</v>
      </c>
      <c r="H1436" s="2">
        <v>-10</v>
      </c>
      <c r="I1436" s="3">
        <v>-279.62734354764166</v>
      </c>
      <c r="J1436" t="s">
        <v>22</v>
      </c>
      <c r="K1436" s="4"/>
    </row>
    <row r="1437" spans="4:11" hidden="1" x14ac:dyDescent="0.3">
      <c r="D1437">
        <v>1438</v>
      </c>
      <c r="E1437" t="s">
        <v>10</v>
      </c>
      <c r="F1437" s="1">
        <v>43695</v>
      </c>
      <c r="G1437" t="s">
        <v>20</v>
      </c>
      <c r="H1437" s="2">
        <v>10</v>
      </c>
      <c r="I1437" s="3">
        <v>316.67217946817743</v>
      </c>
      <c r="J1437" t="s">
        <v>24</v>
      </c>
      <c r="K1437" s="4"/>
    </row>
    <row r="1438" spans="4:11" hidden="1" x14ac:dyDescent="0.3">
      <c r="D1438">
        <v>1439</v>
      </c>
      <c r="E1438" t="s">
        <v>11</v>
      </c>
      <c r="F1438" s="1">
        <v>44373</v>
      </c>
      <c r="G1438" t="s">
        <v>17</v>
      </c>
      <c r="H1438" s="2">
        <v>15</v>
      </c>
      <c r="I1438" s="3">
        <v>464.77551483409366</v>
      </c>
      <c r="J1438" t="s">
        <v>24</v>
      </c>
      <c r="K1438" s="4"/>
    </row>
    <row r="1439" spans="4:11" hidden="1" x14ac:dyDescent="0.3">
      <c r="D1439">
        <v>1440</v>
      </c>
      <c r="E1439" t="s">
        <v>7</v>
      </c>
      <c r="F1439" s="1">
        <v>44373</v>
      </c>
      <c r="G1439" t="s">
        <v>19</v>
      </c>
      <c r="H1439" s="2">
        <v>0</v>
      </c>
      <c r="I1439" s="3">
        <v>21.309055922780949</v>
      </c>
      <c r="J1439" t="s">
        <v>22</v>
      </c>
      <c r="K1439" s="4"/>
    </row>
    <row r="1440" spans="4:11" x14ac:dyDescent="0.3">
      <c r="D1440">
        <v>1441</v>
      </c>
      <c r="E1440" t="s">
        <v>15</v>
      </c>
      <c r="F1440" s="1">
        <v>43541</v>
      </c>
      <c r="G1440" t="s">
        <v>17</v>
      </c>
      <c r="H1440" s="2">
        <v>93</v>
      </c>
      <c r="I1440" s="3">
        <v>2809.0891395594836</v>
      </c>
      <c r="J1440" t="s">
        <v>21</v>
      </c>
      <c r="K1440" s="4"/>
    </row>
    <row r="1441" spans="4:11" hidden="1" x14ac:dyDescent="0.3">
      <c r="D1441">
        <v>1442</v>
      </c>
      <c r="E1441" t="s">
        <v>13</v>
      </c>
      <c r="F1441" s="1">
        <v>43486</v>
      </c>
      <c r="G1441" t="s">
        <v>17</v>
      </c>
      <c r="H1441" s="2">
        <v>57</v>
      </c>
      <c r="I1441" s="3">
        <v>1726.2177980113167</v>
      </c>
      <c r="J1441" t="s">
        <v>23</v>
      </c>
      <c r="K1441" s="4"/>
    </row>
    <row r="1442" spans="4:11" hidden="1" x14ac:dyDescent="0.3">
      <c r="D1442">
        <v>1443</v>
      </c>
      <c r="E1442" t="s">
        <v>11</v>
      </c>
      <c r="F1442" s="1">
        <v>44098</v>
      </c>
      <c r="G1442" t="s">
        <v>18</v>
      </c>
      <c r="H1442" s="2">
        <v>69</v>
      </c>
      <c r="I1442" s="3">
        <v>2087.6551379204989</v>
      </c>
      <c r="J1442" t="s">
        <v>23</v>
      </c>
      <c r="K1442" s="4"/>
    </row>
    <row r="1443" spans="4:11" hidden="1" x14ac:dyDescent="0.3">
      <c r="D1443">
        <v>1444</v>
      </c>
      <c r="E1443" t="s">
        <v>9</v>
      </c>
      <c r="F1443" s="1">
        <v>44560</v>
      </c>
      <c r="G1443" t="s">
        <v>17</v>
      </c>
      <c r="H1443" s="2">
        <v>53</v>
      </c>
      <c r="I1443" s="3">
        <v>1616.4817183248224</v>
      </c>
      <c r="J1443" t="s">
        <v>22</v>
      </c>
      <c r="K1443" s="4"/>
    </row>
    <row r="1444" spans="4:11" hidden="1" x14ac:dyDescent="0.3">
      <c r="D1444">
        <v>1445</v>
      </c>
      <c r="E1444" t="s">
        <v>7</v>
      </c>
      <c r="F1444" s="1">
        <v>43761</v>
      </c>
      <c r="G1444" t="s">
        <v>19</v>
      </c>
      <c r="H1444" s="2">
        <v>67</v>
      </c>
      <c r="I1444" s="3">
        <v>2035.655299819017</v>
      </c>
      <c r="J1444" t="s">
        <v>22</v>
      </c>
      <c r="K1444" s="4"/>
    </row>
    <row r="1445" spans="4:11" hidden="1" x14ac:dyDescent="0.3">
      <c r="D1445">
        <v>1446</v>
      </c>
      <c r="E1445" t="s">
        <v>9</v>
      </c>
      <c r="F1445" s="1">
        <v>43922</v>
      </c>
      <c r="G1445" t="s">
        <v>16</v>
      </c>
      <c r="H1445" s="2">
        <v>23</v>
      </c>
      <c r="I1445" s="3">
        <v>707.08152765050204</v>
      </c>
      <c r="J1445" t="s">
        <v>21</v>
      </c>
      <c r="K1445" s="4"/>
    </row>
    <row r="1446" spans="4:11" hidden="1" x14ac:dyDescent="0.3">
      <c r="D1446">
        <v>1447</v>
      </c>
      <c r="E1446" t="s">
        <v>10</v>
      </c>
      <c r="F1446" s="1">
        <v>43999</v>
      </c>
      <c r="G1446" t="s">
        <v>20</v>
      </c>
      <c r="H1446" s="2">
        <v>43</v>
      </c>
      <c r="I1446" s="3">
        <v>1311.6019141346012</v>
      </c>
      <c r="J1446" t="s">
        <v>23</v>
      </c>
      <c r="K1446" s="4"/>
    </row>
    <row r="1447" spans="4:11" hidden="1" x14ac:dyDescent="0.3">
      <c r="D1447">
        <v>1448</v>
      </c>
      <c r="E1447" t="s">
        <v>14</v>
      </c>
      <c r="F1447" s="1">
        <v>43761</v>
      </c>
      <c r="G1447" t="s">
        <v>18</v>
      </c>
      <c r="H1447" s="2">
        <v>69</v>
      </c>
      <c r="I1447" s="3">
        <v>2093.9515625574668</v>
      </c>
      <c r="J1447" t="s">
        <v>23</v>
      </c>
      <c r="K1447" s="4"/>
    </row>
    <row r="1448" spans="4:11" hidden="1" x14ac:dyDescent="0.3">
      <c r="D1448">
        <v>1449</v>
      </c>
      <c r="E1448" t="s">
        <v>13</v>
      </c>
      <c r="F1448" s="1">
        <v>43739</v>
      </c>
      <c r="G1448" t="s">
        <v>19</v>
      </c>
      <c r="H1448" s="2">
        <v>45</v>
      </c>
      <c r="I1448" s="3">
        <v>1365.0342219375273</v>
      </c>
      <c r="J1448" t="s">
        <v>24</v>
      </c>
      <c r="K1448" s="4"/>
    </row>
    <row r="1449" spans="4:11" hidden="1" x14ac:dyDescent="0.3">
      <c r="D1449">
        <v>1450</v>
      </c>
      <c r="E1449" t="s">
        <v>15</v>
      </c>
      <c r="F1449" s="1">
        <v>44505</v>
      </c>
      <c r="G1449" t="s">
        <v>16</v>
      </c>
      <c r="H1449" s="2">
        <v>70</v>
      </c>
      <c r="I1449" s="3">
        <v>2117.0097135907522</v>
      </c>
      <c r="J1449" t="s">
        <v>23</v>
      </c>
      <c r="K1449" s="4"/>
    </row>
    <row r="1450" spans="4:11" x14ac:dyDescent="0.3">
      <c r="D1450">
        <v>1451</v>
      </c>
      <c r="E1450" t="s">
        <v>10</v>
      </c>
      <c r="F1450" s="1">
        <v>43761</v>
      </c>
      <c r="G1450" t="s">
        <v>20</v>
      </c>
      <c r="H1450" s="2">
        <v>91</v>
      </c>
      <c r="I1450" s="3">
        <v>2745.0140154950032</v>
      </c>
      <c r="J1450" t="s">
        <v>21</v>
      </c>
      <c r="K1450" s="4"/>
    </row>
    <row r="1451" spans="4:11" hidden="1" x14ac:dyDescent="0.3">
      <c r="D1451">
        <v>1452</v>
      </c>
      <c r="E1451" t="s">
        <v>12</v>
      </c>
      <c r="F1451" s="1">
        <v>43816</v>
      </c>
      <c r="G1451" t="s">
        <v>20</v>
      </c>
      <c r="H1451" s="2">
        <v>33</v>
      </c>
      <c r="I1451" s="3">
        <v>1004.8140496751635</v>
      </c>
      <c r="J1451" t="s">
        <v>24</v>
      </c>
      <c r="K1451" s="4"/>
    </row>
    <row r="1452" spans="4:11" hidden="1" x14ac:dyDescent="0.3">
      <c r="D1452">
        <v>1453</v>
      </c>
      <c r="E1452" t="s">
        <v>10</v>
      </c>
      <c r="F1452" s="1">
        <v>43684</v>
      </c>
      <c r="G1452" t="s">
        <v>17</v>
      </c>
      <c r="H1452" s="2">
        <v>90</v>
      </c>
      <c r="I1452" s="3">
        <v>2723.577945722504</v>
      </c>
      <c r="J1452" t="s">
        <v>24</v>
      </c>
      <c r="K1452" s="4"/>
    </row>
    <row r="1453" spans="4:11" hidden="1" x14ac:dyDescent="0.3">
      <c r="D1453">
        <v>1454</v>
      </c>
      <c r="E1453" t="s">
        <v>10</v>
      </c>
      <c r="F1453" s="1">
        <v>44186</v>
      </c>
      <c r="G1453" t="s">
        <v>20</v>
      </c>
      <c r="H1453" s="2">
        <v>17</v>
      </c>
      <c r="I1453" s="3">
        <v>525.16260583580811</v>
      </c>
      <c r="J1453" t="s">
        <v>21</v>
      </c>
      <c r="K1453" s="4"/>
    </row>
    <row r="1454" spans="4:11" hidden="1" x14ac:dyDescent="0.3">
      <c r="D1454">
        <v>1455</v>
      </c>
      <c r="E1454" t="s">
        <v>15</v>
      </c>
      <c r="F1454" s="1">
        <v>44043</v>
      </c>
      <c r="G1454" t="s">
        <v>16</v>
      </c>
      <c r="H1454" s="2">
        <v>-7</v>
      </c>
      <c r="I1454" s="3">
        <v>-189.16737992903691</v>
      </c>
      <c r="J1454" t="s">
        <v>21</v>
      </c>
      <c r="K1454" s="4"/>
    </row>
    <row r="1455" spans="4:11" hidden="1" x14ac:dyDescent="0.3">
      <c r="D1455">
        <v>1456</v>
      </c>
      <c r="E1455" t="s">
        <v>7</v>
      </c>
      <c r="F1455" s="1">
        <v>44076</v>
      </c>
      <c r="G1455" t="s">
        <v>20</v>
      </c>
      <c r="H1455" s="2">
        <v>21</v>
      </c>
      <c r="I1455" s="3">
        <v>649.12642276982115</v>
      </c>
      <c r="J1455" t="s">
        <v>23</v>
      </c>
      <c r="K1455" s="4"/>
    </row>
    <row r="1456" spans="4:11" hidden="1" x14ac:dyDescent="0.3">
      <c r="D1456">
        <v>1457</v>
      </c>
      <c r="E1456" t="s">
        <v>14</v>
      </c>
      <c r="F1456" s="1">
        <v>44417</v>
      </c>
      <c r="G1456" t="s">
        <v>17</v>
      </c>
      <c r="H1456" s="2">
        <v>14</v>
      </c>
      <c r="I1456" s="3">
        <v>443.27818174178196</v>
      </c>
      <c r="J1456" t="s">
        <v>24</v>
      </c>
      <c r="K1456" s="4"/>
    </row>
    <row r="1457" spans="4:11" hidden="1" x14ac:dyDescent="0.3">
      <c r="D1457">
        <v>1458</v>
      </c>
      <c r="E1457" t="s">
        <v>15</v>
      </c>
      <c r="F1457" s="1">
        <v>43574</v>
      </c>
      <c r="G1457" t="s">
        <v>19</v>
      </c>
      <c r="H1457" s="2">
        <v>84</v>
      </c>
      <c r="I1457" s="3">
        <v>2542.7232164491825</v>
      </c>
      <c r="J1457" t="s">
        <v>21</v>
      </c>
      <c r="K1457" s="4"/>
    </row>
    <row r="1458" spans="4:11" x14ac:dyDescent="0.3">
      <c r="D1458">
        <v>1459</v>
      </c>
      <c r="E1458" t="s">
        <v>11</v>
      </c>
      <c r="F1458" s="1">
        <v>43486</v>
      </c>
      <c r="G1458" t="s">
        <v>19</v>
      </c>
      <c r="H1458" s="2">
        <v>92</v>
      </c>
      <c r="I1458" s="3">
        <v>2781.289227009187</v>
      </c>
      <c r="J1458" t="s">
        <v>23</v>
      </c>
      <c r="K1458" s="4"/>
    </row>
    <row r="1459" spans="4:11" hidden="1" x14ac:dyDescent="0.3">
      <c r="D1459">
        <v>1460</v>
      </c>
      <c r="E1459" t="s">
        <v>15</v>
      </c>
      <c r="F1459" s="1">
        <v>43761</v>
      </c>
      <c r="G1459" t="s">
        <v>18</v>
      </c>
      <c r="H1459" s="2">
        <v>-1</v>
      </c>
      <c r="I1459" s="3">
        <v>-1.2859943512322669</v>
      </c>
      <c r="J1459" t="s">
        <v>23</v>
      </c>
      <c r="K1459" s="4"/>
    </row>
    <row r="1460" spans="4:11" hidden="1" x14ac:dyDescent="0.3">
      <c r="D1460">
        <v>1461</v>
      </c>
      <c r="E1460" t="s">
        <v>15</v>
      </c>
      <c r="F1460" s="1">
        <v>44329</v>
      </c>
      <c r="G1460" t="s">
        <v>18</v>
      </c>
      <c r="H1460" s="2">
        <v>73</v>
      </c>
      <c r="I1460" s="3">
        <v>2220.8676582590356</v>
      </c>
      <c r="J1460" t="s">
        <v>22</v>
      </c>
      <c r="K1460" s="4"/>
    </row>
    <row r="1461" spans="4:11" hidden="1" x14ac:dyDescent="0.3">
      <c r="D1461">
        <v>1462</v>
      </c>
      <c r="E1461" t="s">
        <v>9</v>
      </c>
      <c r="F1461" s="1">
        <v>43475</v>
      </c>
      <c r="G1461" t="s">
        <v>17</v>
      </c>
      <c r="H1461" s="2">
        <v>48</v>
      </c>
      <c r="I1461" s="3">
        <v>1464.2108275927567</v>
      </c>
      <c r="J1461" t="s">
        <v>21</v>
      </c>
      <c r="K1461" s="4"/>
    </row>
    <row r="1462" spans="4:11" hidden="1" x14ac:dyDescent="0.3">
      <c r="D1462">
        <v>1463</v>
      </c>
      <c r="E1462" t="s">
        <v>9</v>
      </c>
      <c r="F1462" s="1">
        <v>44175</v>
      </c>
      <c r="G1462" t="s">
        <v>16</v>
      </c>
      <c r="H1462" s="2">
        <v>72</v>
      </c>
      <c r="I1462" s="3">
        <v>2170.8233008534266</v>
      </c>
      <c r="J1462" t="s">
        <v>22</v>
      </c>
      <c r="K1462" s="4"/>
    </row>
    <row r="1463" spans="4:11" hidden="1" x14ac:dyDescent="0.3">
      <c r="D1463">
        <v>1464</v>
      </c>
      <c r="E1463" t="s">
        <v>8</v>
      </c>
      <c r="F1463" s="1">
        <v>43651</v>
      </c>
      <c r="G1463" t="s">
        <v>17</v>
      </c>
      <c r="H1463" s="2">
        <v>42</v>
      </c>
      <c r="I1463" s="3">
        <v>1276.0871398566831</v>
      </c>
      <c r="J1463" t="s">
        <v>21</v>
      </c>
      <c r="K1463" s="4"/>
    </row>
    <row r="1464" spans="4:11" hidden="1" x14ac:dyDescent="0.3">
      <c r="D1464">
        <v>1465</v>
      </c>
      <c r="E1464" t="s">
        <v>15</v>
      </c>
      <c r="F1464" s="1">
        <v>44186</v>
      </c>
      <c r="G1464" t="s">
        <v>17</v>
      </c>
      <c r="H1464" s="2">
        <v>80</v>
      </c>
      <c r="I1464" s="3">
        <v>2422.0754620036109</v>
      </c>
      <c r="J1464" t="s">
        <v>23</v>
      </c>
      <c r="K1464" s="4"/>
    </row>
    <row r="1465" spans="4:11" hidden="1" x14ac:dyDescent="0.3">
      <c r="D1465">
        <v>1466</v>
      </c>
      <c r="E1465" t="s">
        <v>15</v>
      </c>
      <c r="F1465" s="1">
        <v>44439</v>
      </c>
      <c r="G1465" t="s">
        <v>17</v>
      </c>
      <c r="H1465" s="2">
        <v>56</v>
      </c>
      <c r="I1465" s="3">
        <v>1708.5558875726406</v>
      </c>
      <c r="J1465" t="s">
        <v>22</v>
      </c>
      <c r="K1465" s="4"/>
    </row>
    <row r="1466" spans="4:11" hidden="1" x14ac:dyDescent="0.3">
      <c r="D1466">
        <v>1467</v>
      </c>
      <c r="E1466" t="s">
        <v>14</v>
      </c>
      <c r="F1466" s="1">
        <v>43856</v>
      </c>
      <c r="G1466" t="s">
        <v>20</v>
      </c>
      <c r="H1466" s="2">
        <v>46</v>
      </c>
      <c r="I1466" s="3">
        <v>1405.7686436306246</v>
      </c>
      <c r="J1466" t="s">
        <v>21</v>
      </c>
      <c r="K1466" s="4"/>
    </row>
    <row r="1467" spans="4:11" hidden="1" x14ac:dyDescent="0.3">
      <c r="D1467">
        <v>1468</v>
      </c>
      <c r="E1467" t="s">
        <v>8</v>
      </c>
      <c r="F1467" s="1">
        <v>43618</v>
      </c>
      <c r="G1467" t="s">
        <v>16</v>
      </c>
      <c r="H1467" s="2">
        <v>45</v>
      </c>
      <c r="I1467" s="3">
        <v>1367.7216386728933</v>
      </c>
      <c r="J1467" t="s">
        <v>23</v>
      </c>
      <c r="K1467" s="4"/>
    </row>
    <row r="1468" spans="4:11" hidden="1" x14ac:dyDescent="0.3">
      <c r="D1468">
        <v>1469</v>
      </c>
      <c r="E1468" t="s">
        <v>7</v>
      </c>
      <c r="F1468" s="1">
        <v>44351</v>
      </c>
      <c r="G1468" t="s">
        <v>17</v>
      </c>
      <c r="H1468" s="2">
        <v>53</v>
      </c>
      <c r="I1468" s="3">
        <v>1604.0163840433979</v>
      </c>
      <c r="J1468" t="s">
        <v>21</v>
      </c>
      <c r="K1468" s="4"/>
    </row>
    <row r="1469" spans="4:11" hidden="1" x14ac:dyDescent="0.3">
      <c r="D1469">
        <v>1470</v>
      </c>
      <c r="E1469" t="s">
        <v>7</v>
      </c>
      <c r="F1469" s="1">
        <v>44472</v>
      </c>
      <c r="G1469" t="s">
        <v>16</v>
      </c>
      <c r="H1469" s="2">
        <v>51</v>
      </c>
      <c r="I1469" s="3">
        <v>1550.5152823672236</v>
      </c>
      <c r="J1469" t="s">
        <v>23</v>
      </c>
      <c r="K1469" s="4"/>
    </row>
    <row r="1470" spans="4:11" hidden="1" x14ac:dyDescent="0.3">
      <c r="D1470">
        <v>1471</v>
      </c>
      <c r="E1470" t="s">
        <v>11</v>
      </c>
      <c r="F1470" s="1">
        <v>44549</v>
      </c>
      <c r="G1470" t="s">
        <v>20</v>
      </c>
      <c r="H1470" s="2">
        <v>64</v>
      </c>
      <c r="I1470" s="3">
        <v>1932.9903203964748</v>
      </c>
      <c r="J1470" t="s">
        <v>21</v>
      </c>
      <c r="K1470" s="4"/>
    </row>
    <row r="1471" spans="4:11" hidden="1" x14ac:dyDescent="0.3">
      <c r="D1471">
        <v>1472</v>
      </c>
      <c r="E1471" t="s">
        <v>8</v>
      </c>
      <c r="F1471" s="1">
        <v>44142</v>
      </c>
      <c r="G1471" t="s">
        <v>16</v>
      </c>
      <c r="H1471" s="2">
        <v>15</v>
      </c>
      <c r="I1471" s="3">
        <v>470.86660569111189</v>
      </c>
      <c r="J1471" t="s">
        <v>23</v>
      </c>
      <c r="K1471" s="4"/>
    </row>
    <row r="1472" spans="4:11" hidden="1" x14ac:dyDescent="0.3">
      <c r="D1472">
        <v>1473</v>
      </c>
      <c r="E1472" t="s">
        <v>15</v>
      </c>
      <c r="F1472" s="1">
        <v>43922</v>
      </c>
      <c r="G1472" t="s">
        <v>19</v>
      </c>
      <c r="H1472" s="2">
        <v>33</v>
      </c>
      <c r="I1472" s="3">
        <v>1016.9988655484008</v>
      </c>
      <c r="J1472" t="s">
        <v>21</v>
      </c>
      <c r="K1472" s="4"/>
    </row>
    <row r="1473" spans="4:11" hidden="1" x14ac:dyDescent="0.3">
      <c r="D1473">
        <v>1474</v>
      </c>
      <c r="E1473" t="s">
        <v>12</v>
      </c>
      <c r="F1473" s="1">
        <v>43596</v>
      </c>
      <c r="G1473" t="s">
        <v>16</v>
      </c>
      <c r="H1473" s="2">
        <v>31</v>
      </c>
      <c r="I1473" s="3">
        <v>950.50667546988382</v>
      </c>
      <c r="J1473" t="s">
        <v>23</v>
      </c>
      <c r="K1473" s="4"/>
    </row>
    <row r="1474" spans="4:11" hidden="1" x14ac:dyDescent="0.3">
      <c r="D1474">
        <v>1475</v>
      </c>
      <c r="E1474" t="s">
        <v>7</v>
      </c>
      <c r="F1474" s="1">
        <v>44549</v>
      </c>
      <c r="G1474" t="s">
        <v>19</v>
      </c>
      <c r="H1474" s="2">
        <v>51</v>
      </c>
      <c r="I1474" s="3">
        <v>1551.8472828999516</v>
      </c>
      <c r="J1474" t="s">
        <v>21</v>
      </c>
      <c r="K1474" s="4"/>
    </row>
    <row r="1475" spans="4:11" hidden="1" x14ac:dyDescent="0.3">
      <c r="D1475">
        <v>1476</v>
      </c>
      <c r="E1475" t="s">
        <v>11</v>
      </c>
      <c r="F1475" s="1">
        <v>43695</v>
      </c>
      <c r="G1475" t="s">
        <v>17</v>
      </c>
      <c r="H1475" s="2">
        <v>-7</v>
      </c>
      <c r="I1475" s="3">
        <v>-186.36086701073594</v>
      </c>
      <c r="J1475" t="s">
        <v>21</v>
      </c>
      <c r="K1475" s="4"/>
    </row>
    <row r="1476" spans="4:11" hidden="1" x14ac:dyDescent="0.3">
      <c r="D1476">
        <v>1477</v>
      </c>
      <c r="E1476" t="s">
        <v>7</v>
      </c>
      <c r="F1476" s="1">
        <v>44329</v>
      </c>
      <c r="G1476" t="s">
        <v>16</v>
      </c>
      <c r="H1476" s="2">
        <v>37</v>
      </c>
      <c r="I1476" s="3">
        <v>1120.7406400171799</v>
      </c>
      <c r="J1476" t="s">
        <v>21</v>
      </c>
      <c r="K1476" s="4"/>
    </row>
    <row r="1477" spans="4:11" hidden="1" x14ac:dyDescent="0.3">
      <c r="D1477">
        <v>1478</v>
      </c>
      <c r="E1477" t="s">
        <v>8</v>
      </c>
      <c r="F1477" s="1">
        <v>44362</v>
      </c>
      <c r="G1477" t="s">
        <v>17</v>
      </c>
      <c r="H1477" s="2">
        <v>43</v>
      </c>
      <c r="I1477" s="3">
        <v>1309.7379554914517</v>
      </c>
      <c r="J1477" t="s">
        <v>22</v>
      </c>
      <c r="K1477" s="4"/>
    </row>
    <row r="1478" spans="4:11" hidden="1" x14ac:dyDescent="0.3">
      <c r="D1478">
        <v>1479</v>
      </c>
      <c r="E1478" t="s">
        <v>9</v>
      </c>
      <c r="F1478" s="1">
        <v>43607</v>
      </c>
      <c r="G1478" t="s">
        <v>20</v>
      </c>
      <c r="H1478" s="2">
        <v>63</v>
      </c>
      <c r="I1478" s="3">
        <v>1906.9209828626822</v>
      </c>
      <c r="J1478" t="s">
        <v>22</v>
      </c>
      <c r="K1478" s="4"/>
    </row>
    <row r="1479" spans="4:11" hidden="1" x14ac:dyDescent="0.3">
      <c r="D1479">
        <v>1480</v>
      </c>
      <c r="E1479" t="s">
        <v>10</v>
      </c>
      <c r="F1479" s="1">
        <v>44021</v>
      </c>
      <c r="G1479" t="s">
        <v>16</v>
      </c>
      <c r="H1479" s="2">
        <v>29</v>
      </c>
      <c r="I1479" s="3">
        <v>895.89016206328608</v>
      </c>
      <c r="J1479" t="s">
        <v>23</v>
      </c>
      <c r="K1479" s="4"/>
    </row>
    <row r="1480" spans="4:11" hidden="1" x14ac:dyDescent="0.3">
      <c r="D1480">
        <v>1481</v>
      </c>
      <c r="E1480" t="s">
        <v>9</v>
      </c>
      <c r="F1480" s="1">
        <v>44538</v>
      </c>
      <c r="G1480" t="s">
        <v>20</v>
      </c>
      <c r="H1480" s="2">
        <v>20</v>
      </c>
      <c r="I1480" s="3">
        <v>619.44091716082517</v>
      </c>
      <c r="J1480" t="s">
        <v>24</v>
      </c>
      <c r="K1480" s="4"/>
    </row>
    <row r="1481" spans="4:11" hidden="1" x14ac:dyDescent="0.3">
      <c r="D1481">
        <v>1482</v>
      </c>
      <c r="E1481" t="s">
        <v>12</v>
      </c>
      <c r="F1481" s="1">
        <v>43552</v>
      </c>
      <c r="G1481" t="s">
        <v>16</v>
      </c>
      <c r="H1481" s="2">
        <v>48</v>
      </c>
      <c r="I1481" s="3">
        <v>1464.4223986116381</v>
      </c>
      <c r="J1481" t="s">
        <v>23</v>
      </c>
      <c r="K1481" s="4"/>
    </row>
    <row r="1482" spans="4:11" x14ac:dyDescent="0.3">
      <c r="D1482">
        <v>1483</v>
      </c>
      <c r="E1482" t="s">
        <v>8</v>
      </c>
      <c r="F1482" s="1">
        <v>44406</v>
      </c>
      <c r="G1482" t="s">
        <v>16</v>
      </c>
      <c r="H1482" s="2">
        <v>94</v>
      </c>
      <c r="I1482" s="3">
        <v>2843.0651580761614</v>
      </c>
      <c r="J1482" t="s">
        <v>24</v>
      </c>
      <c r="K1482" s="4"/>
    </row>
    <row r="1483" spans="4:11" hidden="1" x14ac:dyDescent="0.3">
      <c r="D1483">
        <v>1484</v>
      </c>
      <c r="E1483" t="s">
        <v>8</v>
      </c>
      <c r="F1483" s="1">
        <v>43717</v>
      </c>
      <c r="G1483" t="s">
        <v>17</v>
      </c>
      <c r="H1483" s="2">
        <v>41</v>
      </c>
      <c r="I1483" s="3">
        <v>1248.8343538167078</v>
      </c>
      <c r="J1483" t="s">
        <v>24</v>
      </c>
      <c r="K1483" s="4"/>
    </row>
    <row r="1484" spans="4:11" hidden="1" x14ac:dyDescent="0.3">
      <c r="D1484">
        <v>1485</v>
      </c>
      <c r="E1484" t="s">
        <v>8</v>
      </c>
      <c r="F1484" s="1">
        <v>44219</v>
      </c>
      <c r="G1484" t="s">
        <v>16</v>
      </c>
      <c r="H1484" s="2">
        <v>45</v>
      </c>
      <c r="I1484" s="3">
        <v>1375.4620754134569</v>
      </c>
      <c r="J1484" t="s">
        <v>22</v>
      </c>
      <c r="K1484" s="4"/>
    </row>
    <row r="1485" spans="4:11" hidden="1" x14ac:dyDescent="0.3">
      <c r="D1485">
        <v>1486</v>
      </c>
      <c r="E1485" t="s">
        <v>14</v>
      </c>
      <c r="F1485" s="1">
        <v>44329</v>
      </c>
      <c r="G1485" t="s">
        <v>18</v>
      </c>
      <c r="H1485" s="2">
        <v>69</v>
      </c>
      <c r="I1485" s="3">
        <v>2086.0656085319706</v>
      </c>
      <c r="J1485" t="s">
        <v>23</v>
      </c>
      <c r="K1485" s="4"/>
    </row>
    <row r="1486" spans="4:11" hidden="1" x14ac:dyDescent="0.3">
      <c r="D1486">
        <v>1487</v>
      </c>
      <c r="E1486" t="s">
        <v>7</v>
      </c>
      <c r="F1486" s="1">
        <v>43922</v>
      </c>
      <c r="G1486" t="s">
        <v>20</v>
      </c>
      <c r="H1486" s="2">
        <v>48</v>
      </c>
      <c r="I1486" s="3">
        <v>1461.6733998853597</v>
      </c>
      <c r="J1486" t="s">
        <v>22</v>
      </c>
      <c r="K1486" s="4"/>
    </row>
    <row r="1487" spans="4:11" hidden="1" x14ac:dyDescent="0.3">
      <c r="D1487">
        <v>1488</v>
      </c>
      <c r="E1487" t="s">
        <v>11</v>
      </c>
      <c r="F1487" s="1">
        <v>44219</v>
      </c>
      <c r="G1487" t="s">
        <v>20</v>
      </c>
      <c r="H1487" s="2">
        <v>38</v>
      </c>
      <c r="I1487" s="3">
        <v>1157.0319467233371</v>
      </c>
      <c r="J1487" t="s">
        <v>23</v>
      </c>
      <c r="K1487" s="4"/>
    </row>
    <row r="1488" spans="4:11" hidden="1" x14ac:dyDescent="0.3">
      <c r="D1488">
        <v>1489</v>
      </c>
      <c r="E1488" t="s">
        <v>8</v>
      </c>
      <c r="F1488" s="1">
        <v>43486</v>
      </c>
      <c r="G1488" t="s">
        <v>18</v>
      </c>
      <c r="H1488" s="2">
        <v>49</v>
      </c>
      <c r="I1488" s="3">
        <v>1491.1052069470632</v>
      </c>
      <c r="J1488" t="s">
        <v>22</v>
      </c>
      <c r="K1488" s="4"/>
    </row>
    <row r="1489" spans="4:11" hidden="1" x14ac:dyDescent="0.3">
      <c r="D1489">
        <v>1490</v>
      </c>
      <c r="E1489" t="s">
        <v>10</v>
      </c>
      <c r="F1489" s="1">
        <v>44076</v>
      </c>
      <c r="G1489" t="s">
        <v>17</v>
      </c>
      <c r="H1489" s="2">
        <v>79</v>
      </c>
      <c r="I1489" s="3">
        <v>2391.5028034352163</v>
      </c>
      <c r="J1489" t="s">
        <v>23</v>
      </c>
      <c r="K1489" s="4"/>
    </row>
    <row r="1490" spans="4:11" x14ac:dyDescent="0.3">
      <c r="D1490">
        <v>1491</v>
      </c>
      <c r="E1490" t="s">
        <v>7</v>
      </c>
      <c r="F1490" s="1">
        <v>44395</v>
      </c>
      <c r="G1490" t="s">
        <v>17</v>
      </c>
      <c r="H1490" s="2">
        <v>93</v>
      </c>
      <c r="I1490" s="3">
        <v>2813.4133684394242</v>
      </c>
      <c r="J1490" t="s">
        <v>22</v>
      </c>
      <c r="K1490" s="4"/>
    </row>
    <row r="1491" spans="4:11" hidden="1" x14ac:dyDescent="0.3">
      <c r="D1491">
        <v>1492</v>
      </c>
      <c r="E1491" t="s">
        <v>10</v>
      </c>
      <c r="F1491" s="1">
        <v>44186</v>
      </c>
      <c r="G1491" t="s">
        <v>17</v>
      </c>
      <c r="H1491" s="2">
        <v>67</v>
      </c>
      <c r="I1491" s="3">
        <v>2024.3601829550037</v>
      </c>
      <c r="J1491" t="s">
        <v>23</v>
      </c>
      <c r="K1491" s="4"/>
    </row>
    <row r="1492" spans="4:11" hidden="1" x14ac:dyDescent="0.3">
      <c r="D1492">
        <v>1493</v>
      </c>
      <c r="E1492" t="s">
        <v>8</v>
      </c>
      <c r="F1492" s="1">
        <v>43607</v>
      </c>
      <c r="G1492" t="s">
        <v>17</v>
      </c>
      <c r="H1492" s="2">
        <v>13</v>
      </c>
      <c r="I1492" s="3">
        <v>413.18769528122459</v>
      </c>
      <c r="J1492" t="s">
        <v>21</v>
      </c>
      <c r="K1492" s="4"/>
    </row>
    <row r="1493" spans="4:11" hidden="1" x14ac:dyDescent="0.3">
      <c r="D1493">
        <v>1494</v>
      </c>
      <c r="E1493" t="s">
        <v>7</v>
      </c>
      <c r="F1493" s="1">
        <v>44483</v>
      </c>
      <c r="G1493" t="s">
        <v>18</v>
      </c>
      <c r="H1493" s="2">
        <v>71</v>
      </c>
      <c r="I1493" s="3">
        <v>2153.6222588622563</v>
      </c>
      <c r="J1493" t="s">
        <v>23</v>
      </c>
      <c r="K1493" s="4"/>
    </row>
    <row r="1494" spans="4:11" hidden="1" x14ac:dyDescent="0.3">
      <c r="D1494">
        <v>1495</v>
      </c>
      <c r="E1494" t="s">
        <v>8</v>
      </c>
      <c r="F1494" s="1">
        <v>43761</v>
      </c>
      <c r="G1494" t="s">
        <v>17</v>
      </c>
      <c r="H1494" s="2">
        <v>15</v>
      </c>
      <c r="I1494" s="3">
        <v>463.86549546936033</v>
      </c>
      <c r="J1494" t="s">
        <v>23</v>
      </c>
      <c r="K1494" s="4"/>
    </row>
    <row r="1495" spans="4:11" hidden="1" x14ac:dyDescent="0.3">
      <c r="D1495">
        <v>1496</v>
      </c>
      <c r="E1495" t="s">
        <v>15</v>
      </c>
      <c r="F1495" s="1">
        <v>44450</v>
      </c>
      <c r="G1495" t="s">
        <v>16</v>
      </c>
      <c r="H1495" s="2">
        <v>89</v>
      </c>
      <c r="I1495" s="3">
        <v>2691.2365453676284</v>
      </c>
      <c r="J1495" t="s">
        <v>22</v>
      </c>
      <c r="K1495" s="4"/>
    </row>
    <row r="1496" spans="4:11" hidden="1" x14ac:dyDescent="0.3">
      <c r="D1496">
        <v>1497</v>
      </c>
      <c r="E1496" t="s">
        <v>15</v>
      </c>
      <c r="F1496" s="1">
        <v>44494</v>
      </c>
      <c r="G1496" t="s">
        <v>20</v>
      </c>
      <c r="H1496" s="2">
        <v>65</v>
      </c>
      <c r="I1496" s="3">
        <v>1974.9619907968822</v>
      </c>
      <c r="J1496" t="s">
        <v>24</v>
      </c>
      <c r="K1496" s="4"/>
    </row>
    <row r="1497" spans="4:11" hidden="1" x14ac:dyDescent="0.3">
      <c r="D1497">
        <v>1498</v>
      </c>
      <c r="E1497" t="s">
        <v>15</v>
      </c>
      <c r="F1497" s="1">
        <v>44186</v>
      </c>
      <c r="G1497" t="s">
        <v>16</v>
      </c>
      <c r="H1497" s="2">
        <v>16</v>
      </c>
      <c r="I1497" s="3">
        <v>499.77621498939476</v>
      </c>
      <c r="J1497" t="s">
        <v>24</v>
      </c>
      <c r="K1497" s="4"/>
    </row>
    <row r="1498" spans="4:11" hidden="1" x14ac:dyDescent="0.3">
      <c r="D1498">
        <v>1499</v>
      </c>
      <c r="E1498" t="s">
        <v>8</v>
      </c>
      <c r="F1498" s="1">
        <v>43618</v>
      </c>
      <c r="G1498" t="s">
        <v>18</v>
      </c>
      <c r="H1498" s="2">
        <v>48</v>
      </c>
      <c r="I1498" s="3">
        <v>1461.2940219412362</v>
      </c>
      <c r="J1498" t="s">
        <v>21</v>
      </c>
      <c r="K1498" s="4"/>
    </row>
    <row r="1499" spans="4:11" hidden="1" x14ac:dyDescent="0.3">
      <c r="D1499">
        <v>1500</v>
      </c>
      <c r="E1499" t="s">
        <v>13</v>
      </c>
      <c r="F1499" s="1">
        <v>44439</v>
      </c>
      <c r="G1499" t="s">
        <v>16</v>
      </c>
      <c r="H1499" s="2">
        <v>78</v>
      </c>
      <c r="I1499" s="3">
        <v>2359.4304183707259</v>
      </c>
      <c r="J1499" t="s">
        <v>24</v>
      </c>
      <c r="K1499" s="4"/>
    </row>
    <row r="1500" spans="4:11" hidden="1" x14ac:dyDescent="0.3">
      <c r="D1500">
        <v>1501</v>
      </c>
      <c r="E1500" t="s">
        <v>9</v>
      </c>
      <c r="F1500" s="1">
        <v>43856</v>
      </c>
      <c r="G1500" t="s">
        <v>18</v>
      </c>
      <c r="H1500" s="2">
        <v>5</v>
      </c>
      <c r="I1500" s="3">
        <v>171.91357835016771</v>
      </c>
      <c r="J1500" t="s">
        <v>23</v>
      </c>
      <c r="K1500" s="4"/>
    </row>
    <row r="1501" spans="4:11" hidden="1" x14ac:dyDescent="0.3">
      <c r="D1501">
        <v>1502</v>
      </c>
      <c r="E1501" t="s">
        <v>12</v>
      </c>
      <c r="F1501" s="1">
        <v>43475</v>
      </c>
      <c r="G1501" t="s">
        <v>18</v>
      </c>
      <c r="H1501" s="2">
        <v>33</v>
      </c>
      <c r="I1501" s="3">
        <v>1017.0689339051272</v>
      </c>
      <c r="J1501" t="s">
        <v>23</v>
      </c>
      <c r="K1501" s="4"/>
    </row>
    <row r="1502" spans="4:11" hidden="1" x14ac:dyDescent="0.3">
      <c r="D1502">
        <v>1503</v>
      </c>
      <c r="E1502" t="s">
        <v>7</v>
      </c>
      <c r="F1502" s="1">
        <v>43552</v>
      </c>
      <c r="G1502" t="s">
        <v>17</v>
      </c>
      <c r="H1502" s="2">
        <v>73</v>
      </c>
      <c r="I1502" s="3">
        <v>2206.2544938314982</v>
      </c>
      <c r="J1502" t="s">
        <v>24</v>
      </c>
      <c r="K1502" s="4"/>
    </row>
    <row r="1503" spans="4:11" x14ac:dyDescent="0.3">
      <c r="D1503">
        <v>1504</v>
      </c>
      <c r="E1503" t="s">
        <v>8</v>
      </c>
      <c r="F1503" s="1">
        <v>44032</v>
      </c>
      <c r="G1503" t="s">
        <v>20</v>
      </c>
      <c r="H1503" s="2">
        <v>93</v>
      </c>
      <c r="I1503" s="3">
        <v>2808.6225864864618</v>
      </c>
      <c r="J1503" t="s">
        <v>22</v>
      </c>
      <c r="K1503" s="4"/>
    </row>
    <row r="1504" spans="4:11" hidden="1" x14ac:dyDescent="0.3">
      <c r="D1504">
        <v>1505</v>
      </c>
      <c r="E1504" t="s">
        <v>8</v>
      </c>
      <c r="F1504" s="1">
        <v>44560</v>
      </c>
      <c r="G1504" t="s">
        <v>17</v>
      </c>
      <c r="H1504" s="2">
        <v>37</v>
      </c>
      <c r="I1504" s="3">
        <v>1132.423603561351</v>
      </c>
      <c r="J1504" t="s">
        <v>21</v>
      </c>
      <c r="K1504" s="4"/>
    </row>
    <row r="1505" spans="4:11" hidden="1" x14ac:dyDescent="0.3">
      <c r="D1505">
        <v>1506</v>
      </c>
      <c r="E1505" t="s">
        <v>10</v>
      </c>
      <c r="F1505" s="1">
        <v>44406</v>
      </c>
      <c r="G1505" t="s">
        <v>18</v>
      </c>
      <c r="H1505" s="2">
        <v>23</v>
      </c>
      <c r="I1505" s="3">
        <v>703.38092994751673</v>
      </c>
      <c r="J1505" t="s">
        <v>22</v>
      </c>
      <c r="K1505" s="4"/>
    </row>
    <row r="1506" spans="4:11" hidden="1" x14ac:dyDescent="0.3">
      <c r="D1506">
        <v>1507</v>
      </c>
      <c r="E1506" t="s">
        <v>10</v>
      </c>
      <c r="F1506" s="1">
        <v>44527</v>
      </c>
      <c r="G1506" t="s">
        <v>18</v>
      </c>
      <c r="H1506" s="2">
        <v>-3</v>
      </c>
      <c r="I1506" s="3">
        <v>-72.085961879253205</v>
      </c>
      <c r="J1506" t="s">
        <v>23</v>
      </c>
      <c r="K1506" s="4"/>
    </row>
    <row r="1507" spans="4:11" hidden="1" x14ac:dyDescent="0.3">
      <c r="D1507">
        <v>1508</v>
      </c>
      <c r="E1507" t="s">
        <v>14</v>
      </c>
      <c r="F1507" s="1">
        <v>43519</v>
      </c>
      <c r="G1507" t="s">
        <v>16</v>
      </c>
      <c r="H1507" s="2">
        <v>39</v>
      </c>
      <c r="I1507" s="3">
        <v>1189.5540899877351</v>
      </c>
      <c r="J1507" t="s">
        <v>22</v>
      </c>
      <c r="K1507" s="4"/>
    </row>
    <row r="1508" spans="4:11" hidden="1" x14ac:dyDescent="0.3">
      <c r="D1508">
        <v>1509</v>
      </c>
      <c r="E1508" t="s">
        <v>8</v>
      </c>
      <c r="F1508" s="1">
        <v>43585</v>
      </c>
      <c r="G1508" t="s">
        <v>16</v>
      </c>
      <c r="H1508" s="2">
        <v>83</v>
      </c>
      <c r="I1508" s="3">
        <v>2514.0370686680003</v>
      </c>
      <c r="J1508" t="s">
        <v>24</v>
      </c>
      <c r="K1508" s="4"/>
    </row>
    <row r="1509" spans="4:11" hidden="1" x14ac:dyDescent="0.3">
      <c r="D1509">
        <v>1510</v>
      </c>
      <c r="E1509" t="s">
        <v>12</v>
      </c>
      <c r="F1509" s="1">
        <v>43706</v>
      </c>
      <c r="G1509" t="s">
        <v>17</v>
      </c>
      <c r="H1509" s="2">
        <v>65</v>
      </c>
      <c r="I1509" s="3">
        <v>1978.0862125573833</v>
      </c>
      <c r="J1509" t="s">
        <v>22</v>
      </c>
      <c r="K1509" s="4"/>
    </row>
    <row r="1510" spans="4:11" hidden="1" x14ac:dyDescent="0.3">
      <c r="D1510">
        <v>1511</v>
      </c>
      <c r="E1510" t="s">
        <v>8</v>
      </c>
      <c r="F1510" s="1">
        <v>44164</v>
      </c>
      <c r="G1510" t="s">
        <v>18</v>
      </c>
      <c r="H1510" s="2">
        <v>13</v>
      </c>
      <c r="I1510" s="3">
        <v>417.39412502907777</v>
      </c>
      <c r="J1510" t="s">
        <v>21</v>
      </c>
      <c r="K1510" s="4"/>
    </row>
    <row r="1511" spans="4:11" hidden="1" x14ac:dyDescent="0.3">
      <c r="D1511">
        <v>1512</v>
      </c>
      <c r="E1511" t="s">
        <v>12</v>
      </c>
      <c r="F1511" s="1">
        <v>44516</v>
      </c>
      <c r="G1511" t="s">
        <v>17</v>
      </c>
      <c r="H1511" s="2">
        <v>9</v>
      </c>
      <c r="I1511" s="3">
        <v>288.55899545684332</v>
      </c>
      <c r="J1511" t="s">
        <v>21</v>
      </c>
      <c r="K1511" s="4"/>
    </row>
    <row r="1512" spans="4:11" hidden="1" x14ac:dyDescent="0.3">
      <c r="D1512">
        <v>1513</v>
      </c>
      <c r="E1512" t="s">
        <v>11</v>
      </c>
      <c r="F1512" s="1">
        <v>43816</v>
      </c>
      <c r="G1512" t="s">
        <v>16</v>
      </c>
      <c r="H1512" s="2">
        <v>-4</v>
      </c>
      <c r="I1512" s="3">
        <v>-103.53255411982897</v>
      </c>
      <c r="J1512" t="s">
        <v>22</v>
      </c>
      <c r="K1512" s="4"/>
    </row>
    <row r="1513" spans="4:11" hidden="1" x14ac:dyDescent="0.3">
      <c r="D1513">
        <v>1514</v>
      </c>
      <c r="E1513" t="s">
        <v>7</v>
      </c>
      <c r="F1513" s="1">
        <v>44131</v>
      </c>
      <c r="G1513" t="s">
        <v>20</v>
      </c>
      <c r="H1513" s="2">
        <v>22</v>
      </c>
      <c r="I1513" s="3">
        <v>677.45285115132003</v>
      </c>
      <c r="J1513" t="s">
        <v>22</v>
      </c>
      <c r="K1513" s="4"/>
    </row>
    <row r="1514" spans="4:11" hidden="1" x14ac:dyDescent="0.3">
      <c r="D1514">
        <v>1515</v>
      </c>
      <c r="E1514" t="s">
        <v>13</v>
      </c>
      <c r="F1514" s="1">
        <v>44285</v>
      </c>
      <c r="G1514" t="s">
        <v>20</v>
      </c>
      <c r="H1514" s="2">
        <v>-3</v>
      </c>
      <c r="I1514" s="3">
        <v>-68.920180610801353</v>
      </c>
      <c r="J1514" t="s">
        <v>22</v>
      </c>
      <c r="K1514" s="4"/>
    </row>
    <row r="1515" spans="4:11" hidden="1" x14ac:dyDescent="0.3">
      <c r="D1515">
        <v>1516</v>
      </c>
      <c r="E1515" t="s">
        <v>10</v>
      </c>
      <c r="F1515" s="1">
        <v>44043</v>
      </c>
      <c r="G1515" t="s">
        <v>20</v>
      </c>
      <c r="H1515" s="2">
        <v>58</v>
      </c>
      <c r="I1515" s="3">
        <v>1761.9804950784601</v>
      </c>
      <c r="J1515" t="s">
        <v>22</v>
      </c>
      <c r="K1515" s="4"/>
    </row>
    <row r="1516" spans="4:11" hidden="1" x14ac:dyDescent="0.3">
      <c r="D1516">
        <v>1517</v>
      </c>
      <c r="E1516" t="s">
        <v>11</v>
      </c>
      <c r="F1516" s="1">
        <v>44065</v>
      </c>
      <c r="G1516" t="s">
        <v>16</v>
      </c>
      <c r="H1516" s="2">
        <v>65</v>
      </c>
      <c r="I1516" s="3">
        <v>1966.391147909198</v>
      </c>
      <c r="J1516" t="s">
        <v>22</v>
      </c>
      <c r="K1516" s="4"/>
    </row>
    <row r="1517" spans="4:11" hidden="1" x14ac:dyDescent="0.3">
      <c r="D1517">
        <v>1518</v>
      </c>
      <c r="E1517" t="s">
        <v>10</v>
      </c>
      <c r="F1517" s="1">
        <v>44010</v>
      </c>
      <c r="G1517" t="s">
        <v>16</v>
      </c>
      <c r="H1517" s="2">
        <v>9</v>
      </c>
      <c r="I1517" s="3">
        <v>284.59065178844463</v>
      </c>
      <c r="J1517" t="s">
        <v>24</v>
      </c>
      <c r="K1517" s="4"/>
    </row>
    <row r="1518" spans="4:11" hidden="1" x14ac:dyDescent="0.3">
      <c r="D1518">
        <v>1519</v>
      </c>
      <c r="E1518" t="s">
        <v>12</v>
      </c>
      <c r="F1518" s="1">
        <v>43761</v>
      </c>
      <c r="G1518" t="s">
        <v>19</v>
      </c>
      <c r="H1518" s="2">
        <v>18</v>
      </c>
      <c r="I1518" s="3">
        <v>563.00241442258402</v>
      </c>
      <c r="J1518" t="s">
        <v>22</v>
      </c>
      <c r="K1518" s="4"/>
    </row>
    <row r="1519" spans="4:11" hidden="1" x14ac:dyDescent="0.3">
      <c r="D1519">
        <v>1520</v>
      </c>
      <c r="E1519" t="s">
        <v>13</v>
      </c>
      <c r="F1519" s="1">
        <v>43955</v>
      </c>
      <c r="G1519" t="s">
        <v>17</v>
      </c>
      <c r="H1519" s="2">
        <v>55</v>
      </c>
      <c r="I1519" s="3">
        <v>1667.7812492290841</v>
      </c>
      <c r="J1519" t="s">
        <v>21</v>
      </c>
      <c r="K1519" s="4"/>
    </row>
    <row r="1520" spans="4:11" hidden="1" x14ac:dyDescent="0.3">
      <c r="D1520">
        <v>1521</v>
      </c>
      <c r="E1520" t="s">
        <v>11</v>
      </c>
      <c r="F1520" s="1">
        <v>44208</v>
      </c>
      <c r="G1520" t="s">
        <v>16</v>
      </c>
      <c r="H1520" s="2">
        <v>69</v>
      </c>
      <c r="I1520" s="3">
        <v>2095.682294620322</v>
      </c>
      <c r="J1520" t="s">
        <v>22</v>
      </c>
      <c r="K1520" s="4"/>
    </row>
    <row r="1521" spans="4:11" hidden="1" x14ac:dyDescent="0.3">
      <c r="D1521">
        <v>1522</v>
      </c>
      <c r="E1521" t="s">
        <v>15</v>
      </c>
      <c r="F1521" s="1">
        <v>43933</v>
      </c>
      <c r="G1521" t="s">
        <v>16</v>
      </c>
      <c r="H1521" s="2">
        <v>51</v>
      </c>
      <c r="I1521" s="3">
        <v>1555.5960489398822</v>
      </c>
      <c r="J1521" t="s">
        <v>23</v>
      </c>
      <c r="K1521" s="4"/>
    </row>
    <row r="1522" spans="4:11" hidden="1" x14ac:dyDescent="0.3">
      <c r="D1522">
        <v>1523</v>
      </c>
      <c r="E1522" t="s">
        <v>7</v>
      </c>
      <c r="F1522" s="1">
        <v>43486</v>
      </c>
      <c r="G1522" t="s">
        <v>19</v>
      </c>
      <c r="H1522" s="2">
        <v>23</v>
      </c>
      <c r="I1522" s="3">
        <v>711.50007929550509</v>
      </c>
      <c r="J1522" t="s">
        <v>22</v>
      </c>
      <c r="K1522" s="4"/>
    </row>
    <row r="1523" spans="4:11" hidden="1" x14ac:dyDescent="0.3">
      <c r="D1523">
        <v>1524</v>
      </c>
      <c r="E1523" t="s">
        <v>8</v>
      </c>
      <c r="F1523" s="1">
        <v>43574</v>
      </c>
      <c r="G1523" t="s">
        <v>18</v>
      </c>
      <c r="H1523" s="2">
        <v>38</v>
      </c>
      <c r="I1523" s="3">
        <v>1158.089598264045</v>
      </c>
      <c r="J1523" t="s">
        <v>23</v>
      </c>
      <c r="K1523" s="4"/>
    </row>
    <row r="1524" spans="4:11" hidden="1" x14ac:dyDescent="0.3">
      <c r="D1524">
        <v>1525</v>
      </c>
      <c r="E1524" t="s">
        <v>15</v>
      </c>
      <c r="F1524" s="1">
        <v>44164</v>
      </c>
      <c r="G1524" t="s">
        <v>19</v>
      </c>
      <c r="H1524" s="2">
        <v>-8</v>
      </c>
      <c r="I1524" s="3">
        <v>-222.86591550898308</v>
      </c>
      <c r="J1524" t="s">
        <v>24</v>
      </c>
      <c r="K1524" s="4"/>
    </row>
    <row r="1525" spans="4:11" hidden="1" x14ac:dyDescent="0.3">
      <c r="D1525">
        <v>1526</v>
      </c>
      <c r="E1525" t="s">
        <v>13</v>
      </c>
      <c r="F1525" s="1">
        <v>43761</v>
      </c>
      <c r="G1525" t="s">
        <v>16</v>
      </c>
      <c r="H1525" s="2">
        <v>20</v>
      </c>
      <c r="I1525" s="3">
        <v>617.82563000840946</v>
      </c>
      <c r="J1525" t="s">
        <v>23</v>
      </c>
      <c r="K1525" s="4"/>
    </row>
    <row r="1526" spans="4:11" hidden="1" x14ac:dyDescent="0.3">
      <c r="D1526">
        <v>1527</v>
      </c>
      <c r="E1526" t="s">
        <v>11</v>
      </c>
      <c r="F1526" s="1">
        <v>44384</v>
      </c>
      <c r="G1526" t="s">
        <v>18</v>
      </c>
      <c r="H1526" s="2">
        <v>25</v>
      </c>
      <c r="I1526" s="3">
        <v>768.00582511934169</v>
      </c>
      <c r="J1526" t="s">
        <v>23</v>
      </c>
      <c r="K1526" s="4"/>
    </row>
    <row r="1527" spans="4:11" hidden="1" x14ac:dyDescent="0.3">
      <c r="D1527">
        <v>1528</v>
      </c>
      <c r="E1527" t="s">
        <v>8</v>
      </c>
      <c r="F1527" s="1">
        <v>43761</v>
      </c>
      <c r="G1527" t="s">
        <v>16</v>
      </c>
      <c r="H1527" s="2">
        <v>-6</v>
      </c>
      <c r="I1527" s="3">
        <v>-161.05946140968254</v>
      </c>
      <c r="J1527" t="s">
        <v>23</v>
      </c>
      <c r="K1527" s="4"/>
    </row>
    <row r="1528" spans="4:11" hidden="1" x14ac:dyDescent="0.3">
      <c r="D1528">
        <v>1529</v>
      </c>
      <c r="E1528" t="s">
        <v>15</v>
      </c>
      <c r="F1528" s="1">
        <v>43673</v>
      </c>
      <c r="G1528" t="s">
        <v>18</v>
      </c>
      <c r="H1528" s="2">
        <v>88</v>
      </c>
      <c r="I1528" s="3">
        <v>2667.7209888218031</v>
      </c>
      <c r="J1528" t="s">
        <v>24</v>
      </c>
      <c r="K1528" s="4"/>
    </row>
    <row r="1529" spans="4:11" hidden="1" x14ac:dyDescent="0.3">
      <c r="D1529">
        <v>1530</v>
      </c>
      <c r="E1529" t="s">
        <v>14</v>
      </c>
      <c r="F1529" s="1">
        <v>43607</v>
      </c>
      <c r="G1529" t="s">
        <v>16</v>
      </c>
      <c r="H1529" s="2">
        <v>62</v>
      </c>
      <c r="I1529" s="3">
        <v>1875.4179752226123</v>
      </c>
      <c r="J1529" t="s">
        <v>22</v>
      </c>
      <c r="K1529" s="4"/>
    </row>
    <row r="1530" spans="4:11" hidden="1" x14ac:dyDescent="0.3">
      <c r="D1530">
        <v>1531</v>
      </c>
      <c r="E1530" t="s">
        <v>13</v>
      </c>
      <c r="F1530" s="1">
        <v>43834</v>
      </c>
      <c r="G1530" t="s">
        <v>19</v>
      </c>
      <c r="H1530" s="2">
        <v>80</v>
      </c>
      <c r="I1530" s="3">
        <v>2421.6012405865822</v>
      </c>
      <c r="J1530" t="s">
        <v>22</v>
      </c>
      <c r="K1530" s="4"/>
    </row>
    <row r="1531" spans="4:11" hidden="1" x14ac:dyDescent="0.3">
      <c r="D1531">
        <v>1532</v>
      </c>
      <c r="E1531" t="s">
        <v>9</v>
      </c>
      <c r="F1531" s="1">
        <v>43900</v>
      </c>
      <c r="G1531" t="s">
        <v>19</v>
      </c>
      <c r="H1531" s="2">
        <v>66</v>
      </c>
      <c r="I1531" s="3">
        <v>1997.0376718058844</v>
      </c>
      <c r="J1531" t="s">
        <v>23</v>
      </c>
      <c r="K1531" s="4"/>
    </row>
    <row r="1532" spans="4:11" hidden="1" x14ac:dyDescent="0.3">
      <c r="D1532">
        <v>1533</v>
      </c>
      <c r="E1532" t="s">
        <v>12</v>
      </c>
      <c r="F1532" s="1">
        <v>44142</v>
      </c>
      <c r="G1532" t="s">
        <v>17</v>
      </c>
      <c r="H1532" s="2">
        <v>34</v>
      </c>
      <c r="I1532" s="3">
        <v>1044.4930690558963</v>
      </c>
      <c r="J1532" t="s">
        <v>23</v>
      </c>
      <c r="K1532" s="4"/>
    </row>
    <row r="1533" spans="4:11" hidden="1" x14ac:dyDescent="0.3">
      <c r="D1533">
        <v>1534</v>
      </c>
      <c r="E1533" t="s">
        <v>13</v>
      </c>
      <c r="F1533" s="1">
        <v>44175</v>
      </c>
      <c r="G1533" t="s">
        <v>16</v>
      </c>
      <c r="H1533" s="2">
        <v>49</v>
      </c>
      <c r="I1533" s="3">
        <v>1498.1621502008079</v>
      </c>
      <c r="J1533" t="s">
        <v>24</v>
      </c>
      <c r="K1533" s="4"/>
    </row>
    <row r="1534" spans="4:11" hidden="1" x14ac:dyDescent="0.3">
      <c r="D1534">
        <v>1535</v>
      </c>
      <c r="E1534" t="s">
        <v>9</v>
      </c>
      <c r="F1534" s="1">
        <v>44032</v>
      </c>
      <c r="G1534" t="s">
        <v>18</v>
      </c>
      <c r="H1534" s="2">
        <v>45</v>
      </c>
      <c r="I1534" s="3">
        <v>1369.2331868568615</v>
      </c>
      <c r="J1534" t="s">
        <v>22</v>
      </c>
      <c r="K1534" s="4"/>
    </row>
    <row r="1535" spans="4:11" hidden="1" x14ac:dyDescent="0.3">
      <c r="D1535">
        <v>1536</v>
      </c>
      <c r="E1535" t="s">
        <v>11</v>
      </c>
      <c r="F1535" s="1">
        <v>44549</v>
      </c>
      <c r="G1535" t="s">
        <v>17</v>
      </c>
      <c r="H1535" s="2">
        <v>16</v>
      </c>
      <c r="I1535" s="3">
        <v>496.5018755797646</v>
      </c>
      <c r="J1535" t="s">
        <v>23</v>
      </c>
      <c r="K1535" s="4"/>
    </row>
    <row r="1536" spans="4:11" hidden="1" x14ac:dyDescent="0.3">
      <c r="D1536">
        <v>1537</v>
      </c>
      <c r="E1536" t="s">
        <v>14</v>
      </c>
      <c r="F1536" s="1">
        <v>44428</v>
      </c>
      <c r="G1536" t="s">
        <v>19</v>
      </c>
      <c r="H1536" s="2">
        <v>45</v>
      </c>
      <c r="I1536" s="3">
        <v>1366.3786720901078</v>
      </c>
      <c r="J1536" t="s">
        <v>23</v>
      </c>
      <c r="K1536" s="4"/>
    </row>
    <row r="1537" spans="4:11" hidden="1" x14ac:dyDescent="0.3">
      <c r="D1537">
        <v>1538</v>
      </c>
      <c r="E1537" t="s">
        <v>7</v>
      </c>
      <c r="F1537" s="1">
        <v>43999</v>
      </c>
      <c r="G1537" t="s">
        <v>16</v>
      </c>
      <c r="H1537" s="2">
        <v>1</v>
      </c>
      <c r="I1537" s="3">
        <v>57.26347959958143</v>
      </c>
      <c r="J1537" t="s">
        <v>24</v>
      </c>
      <c r="K1537" s="4"/>
    </row>
    <row r="1538" spans="4:11" hidden="1" x14ac:dyDescent="0.3">
      <c r="D1538">
        <v>1539</v>
      </c>
      <c r="E1538" t="s">
        <v>9</v>
      </c>
      <c r="F1538" s="1">
        <v>44406</v>
      </c>
      <c r="G1538" t="s">
        <v>20</v>
      </c>
      <c r="H1538" s="2">
        <v>33</v>
      </c>
      <c r="I1538" s="3">
        <v>1009.705532485518</v>
      </c>
      <c r="J1538" t="s">
        <v>22</v>
      </c>
      <c r="K1538" s="4"/>
    </row>
    <row r="1539" spans="4:11" hidden="1" x14ac:dyDescent="0.3">
      <c r="D1539">
        <v>1540</v>
      </c>
      <c r="E1539" t="s">
        <v>13</v>
      </c>
      <c r="F1539" s="1">
        <v>44439</v>
      </c>
      <c r="G1539" t="s">
        <v>19</v>
      </c>
      <c r="H1539" s="2">
        <v>37</v>
      </c>
      <c r="I1539" s="3">
        <v>1130.3930108234786</v>
      </c>
      <c r="J1539" t="s">
        <v>22</v>
      </c>
      <c r="K1539" s="4"/>
    </row>
    <row r="1540" spans="4:11" hidden="1" x14ac:dyDescent="0.3">
      <c r="D1540">
        <v>1541</v>
      </c>
      <c r="E1540" t="s">
        <v>7</v>
      </c>
      <c r="F1540" s="1">
        <v>44384</v>
      </c>
      <c r="G1540" t="s">
        <v>16</v>
      </c>
      <c r="H1540" s="2">
        <v>46</v>
      </c>
      <c r="I1540" s="3">
        <v>1393.3709070957589</v>
      </c>
      <c r="J1540" t="s">
        <v>23</v>
      </c>
      <c r="K1540" s="4"/>
    </row>
    <row r="1541" spans="4:11" hidden="1" x14ac:dyDescent="0.3">
      <c r="D1541">
        <v>1542</v>
      </c>
      <c r="E1541" t="s">
        <v>8</v>
      </c>
      <c r="F1541" s="1">
        <v>43867</v>
      </c>
      <c r="G1541" t="s">
        <v>17</v>
      </c>
      <c r="H1541" s="2">
        <v>71</v>
      </c>
      <c r="I1541" s="3">
        <v>2153.5016800732583</v>
      </c>
      <c r="J1541" t="s">
        <v>22</v>
      </c>
      <c r="K1541" s="4"/>
    </row>
    <row r="1542" spans="4:11" hidden="1" x14ac:dyDescent="0.3">
      <c r="D1542">
        <v>1543</v>
      </c>
      <c r="E1542" t="s">
        <v>15</v>
      </c>
      <c r="F1542" s="1">
        <v>44164</v>
      </c>
      <c r="G1542" t="s">
        <v>20</v>
      </c>
      <c r="H1542" s="2">
        <v>59</v>
      </c>
      <c r="I1542" s="3">
        <v>1791.1705650607632</v>
      </c>
      <c r="J1542" t="s">
        <v>23</v>
      </c>
      <c r="K1542" s="4"/>
    </row>
    <row r="1543" spans="4:11" hidden="1" x14ac:dyDescent="0.3">
      <c r="D1543">
        <v>1544</v>
      </c>
      <c r="E1543" t="s">
        <v>15</v>
      </c>
      <c r="F1543" s="1">
        <v>44307</v>
      </c>
      <c r="G1543" t="s">
        <v>19</v>
      </c>
      <c r="H1543" s="2">
        <v>84</v>
      </c>
      <c r="I1543" s="3">
        <v>2535.4108298185834</v>
      </c>
      <c r="J1543" t="s">
        <v>23</v>
      </c>
      <c r="K1543" s="4"/>
    </row>
    <row r="1544" spans="4:11" x14ac:dyDescent="0.3">
      <c r="D1544">
        <v>1545</v>
      </c>
      <c r="E1544" t="s">
        <v>15</v>
      </c>
      <c r="F1544" s="1">
        <v>43640</v>
      </c>
      <c r="G1544" t="s">
        <v>16</v>
      </c>
      <c r="H1544" s="2">
        <v>91</v>
      </c>
      <c r="I1544" s="3">
        <v>2742.3356541008825</v>
      </c>
      <c r="J1544" t="s">
        <v>23</v>
      </c>
      <c r="K1544" s="4"/>
    </row>
    <row r="1545" spans="4:11" hidden="1" x14ac:dyDescent="0.3">
      <c r="D1545">
        <v>1546</v>
      </c>
      <c r="E1545" t="s">
        <v>11</v>
      </c>
      <c r="F1545" s="1">
        <v>43900</v>
      </c>
      <c r="G1545" t="s">
        <v>18</v>
      </c>
      <c r="H1545" s="2">
        <v>33</v>
      </c>
      <c r="I1545" s="3">
        <v>1002.2871812086523</v>
      </c>
      <c r="J1545" t="s">
        <v>23</v>
      </c>
      <c r="K1545" s="4"/>
    </row>
    <row r="1546" spans="4:11" hidden="1" x14ac:dyDescent="0.3">
      <c r="D1546">
        <v>1547</v>
      </c>
      <c r="E1546" t="s">
        <v>9</v>
      </c>
      <c r="F1546" s="1">
        <v>44186</v>
      </c>
      <c r="G1546" t="s">
        <v>16</v>
      </c>
      <c r="H1546" s="2">
        <v>34</v>
      </c>
      <c r="I1546" s="3">
        <v>1040.4142923037653</v>
      </c>
      <c r="J1546" t="s">
        <v>21</v>
      </c>
      <c r="K1546" s="4"/>
    </row>
    <row r="1547" spans="4:11" hidden="1" x14ac:dyDescent="0.3">
      <c r="D1547">
        <v>1548</v>
      </c>
      <c r="E1547" t="s">
        <v>15</v>
      </c>
      <c r="F1547" s="1">
        <v>43761</v>
      </c>
      <c r="G1547" t="s">
        <v>18</v>
      </c>
      <c r="H1547" s="2">
        <v>1</v>
      </c>
      <c r="I1547" s="3">
        <v>53.199136076983713</v>
      </c>
      <c r="J1547" t="s">
        <v>23</v>
      </c>
      <c r="K1547" s="4"/>
    </row>
    <row r="1548" spans="4:11" hidden="1" x14ac:dyDescent="0.3">
      <c r="D1548">
        <v>1549</v>
      </c>
      <c r="E1548" t="s">
        <v>13</v>
      </c>
      <c r="F1548" s="1">
        <v>43889</v>
      </c>
      <c r="G1548" t="s">
        <v>16</v>
      </c>
      <c r="H1548" s="2">
        <v>42</v>
      </c>
      <c r="I1548" s="3">
        <v>1287.2768952762647</v>
      </c>
      <c r="J1548" t="s">
        <v>23</v>
      </c>
      <c r="K1548" s="4"/>
    </row>
    <row r="1549" spans="4:11" hidden="1" x14ac:dyDescent="0.3">
      <c r="D1549">
        <v>1550</v>
      </c>
      <c r="E1549" t="s">
        <v>9</v>
      </c>
      <c r="F1549" s="1">
        <v>44549</v>
      </c>
      <c r="G1549" t="s">
        <v>16</v>
      </c>
      <c r="H1549" s="2">
        <v>45</v>
      </c>
      <c r="I1549" s="3">
        <v>1379.2982227055688</v>
      </c>
      <c r="J1549" t="s">
        <v>21</v>
      </c>
      <c r="K1549" s="4"/>
    </row>
    <row r="1550" spans="4:11" hidden="1" x14ac:dyDescent="0.3">
      <c r="D1550">
        <v>1551</v>
      </c>
      <c r="E1550" t="s">
        <v>12</v>
      </c>
      <c r="F1550" s="1">
        <v>44120</v>
      </c>
      <c r="G1550" t="s">
        <v>18</v>
      </c>
      <c r="H1550" s="2">
        <v>26</v>
      </c>
      <c r="I1550" s="3">
        <v>800.31587793648396</v>
      </c>
      <c r="J1550" t="s">
        <v>21</v>
      </c>
      <c r="K1550" s="4"/>
    </row>
    <row r="1551" spans="4:11" hidden="1" x14ac:dyDescent="0.3">
      <c r="D1551">
        <v>1552</v>
      </c>
      <c r="E1551" t="s">
        <v>7</v>
      </c>
      <c r="F1551" s="1">
        <v>43856</v>
      </c>
      <c r="G1551" t="s">
        <v>16</v>
      </c>
      <c r="H1551" s="2">
        <v>72</v>
      </c>
      <c r="I1551" s="3">
        <v>2183.2830582807655</v>
      </c>
      <c r="J1551" t="s">
        <v>22</v>
      </c>
      <c r="K1551" s="4"/>
    </row>
    <row r="1552" spans="4:11" hidden="1" x14ac:dyDescent="0.3">
      <c r="D1552">
        <v>1553</v>
      </c>
      <c r="E1552" t="s">
        <v>15</v>
      </c>
      <c r="F1552" s="1">
        <v>43673</v>
      </c>
      <c r="G1552" t="s">
        <v>16</v>
      </c>
      <c r="H1552" s="2">
        <v>-5</v>
      </c>
      <c r="I1552" s="3">
        <v>-133.90709583317437</v>
      </c>
      <c r="J1552" t="s">
        <v>23</v>
      </c>
      <c r="K1552" s="4"/>
    </row>
    <row r="1553" spans="4:11" hidden="1" x14ac:dyDescent="0.3">
      <c r="D1553">
        <v>1554</v>
      </c>
      <c r="E1553" t="s">
        <v>10</v>
      </c>
      <c r="F1553" s="1">
        <v>43911</v>
      </c>
      <c r="G1553" t="s">
        <v>17</v>
      </c>
      <c r="H1553" s="2">
        <v>31</v>
      </c>
      <c r="I1553" s="3">
        <v>946.62914692651589</v>
      </c>
      <c r="J1553" t="s">
        <v>22</v>
      </c>
      <c r="K1553" s="4"/>
    </row>
    <row r="1554" spans="4:11" hidden="1" x14ac:dyDescent="0.3">
      <c r="D1554">
        <v>1555</v>
      </c>
      <c r="E1554" t="s">
        <v>9</v>
      </c>
      <c r="F1554" s="1">
        <v>43834</v>
      </c>
      <c r="G1554" t="s">
        <v>18</v>
      </c>
      <c r="H1554" s="2">
        <v>48</v>
      </c>
      <c r="I1554" s="3">
        <v>1459.0859800554551</v>
      </c>
      <c r="J1554" t="s">
        <v>22</v>
      </c>
      <c r="K1554" s="4"/>
    </row>
    <row r="1555" spans="4:11" hidden="1" x14ac:dyDescent="0.3">
      <c r="D1555">
        <v>1556</v>
      </c>
      <c r="E1555" t="s">
        <v>10</v>
      </c>
      <c r="F1555" s="1">
        <v>43772</v>
      </c>
      <c r="G1555" t="s">
        <v>20</v>
      </c>
      <c r="H1555" s="2">
        <v>84</v>
      </c>
      <c r="I1555" s="3">
        <v>2535.9713370537465</v>
      </c>
      <c r="J1555" t="s">
        <v>24</v>
      </c>
      <c r="K1555" s="4"/>
    </row>
    <row r="1556" spans="4:11" hidden="1" x14ac:dyDescent="0.3">
      <c r="D1556">
        <v>1557</v>
      </c>
      <c r="E1556" t="s">
        <v>15</v>
      </c>
      <c r="F1556" s="1">
        <v>43519</v>
      </c>
      <c r="G1556" t="s">
        <v>16</v>
      </c>
      <c r="H1556" s="2">
        <v>54</v>
      </c>
      <c r="I1556" s="3">
        <v>1638.9560832413772</v>
      </c>
      <c r="J1556" t="s">
        <v>22</v>
      </c>
      <c r="K1556" s="4"/>
    </row>
    <row r="1557" spans="4:11" hidden="1" x14ac:dyDescent="0.3">
      <c r="D1557">
        <v>1558</v>
      </c>
      <c r="E1557" t="s">
        <v>10</v>
      </c>
      <c r="F1557" s="1">
        <v>43845</v>
      </c>
      <c r="G1557" t="s">
        <v>20</v>
      </c>
      <c r="H1557" s="2">
        <v>44</v>
      </c>
      <c r="I1557" s="3">
        <v>1341.8925327531995</v>
      </c>
      <c r="J1557" t="s">
        <v>23</v>
      </c>
      <c r="K1557" s="4"/>
    </row>
    <row r="1558" spans="4:11" hidden="1" x14ac:dyDescent="0.3">
      <c r="D1558">
        <v>1559</v>
      </c>
      <c r="E1558" t="s">
        <v>11</v>
      </c>
      <c r="F1558" s="1">
        <v>44131</v>
      </c>
      <c r="G1558" t="s">
        <v>18</v>
      </c>
      <c r="H1558" s="2">
        <v>40</v>
      </c>
      <c r="I1558" s="3">
        <v>1220.5331563226823</v>
      </c>
      <c r="J1558" t="s">
        <v>22</v>
      </c>
      <c r="K1558" s="4"/>
    </row>
    <row r="1559" spans="4:11" hidden="1" x14ac:dyDescent="0.3">
      <c r="D1559">
        <v>1560</v>
      </c>
      <c r="E1559" t="s">
        <v>8</v>
      </c>
      <c r="F1559" s="1">
        <v>44439</v>
      </c>
      <c r="G1559" t="s">
        <v>18</v>
      </c>
      <c r="H1559" s="2">
        <v>25</v>
      </c>
      <c r="I1559" s="3">
        <v>768.96265241705305</v>
      </c>
      <c r="J1559" t="s">
        <v>23</v>
      </c>
      <c r="K1559" s="4"/>
    </row>
    <row r="1560" spans="4:11" hidden="1" x14ac:dyDescent="0.3">
      <c r="D1560">
        <v>1561</v>
      </c>
      <c r="E1560" t="s">
        <v>12</v>
      </c>
      <c r="F1560" s="1">
        <v>43889</v>
      </c>
      <c r="G1560" t="s">
        <v>18</v>
      </c>
      <c r="H1560" s="2">
        <v>-8</v>
      </c>
      <c r="I1560" s="3">
        <v>-214.81967764977713</v>
      </c>
      <c r="J1560" t="s">
        <v>22</v>
      </c>
      <c r="K1560" s="4"/>
    </row>
    <row r="1561" spans="4:11" hidden="1" x14ac:dyDescent="0.3">
      <c r="D1561">
        <v>1562</v>
      </c>
      <c r="E1561" t="s">
        <v>11</v>
      </c>
      <c r="F1561" s="1">
        <v>43596</v>
      </c>
      <c r="G1561" t="s">
        <v>16</v>
      </c>
      <c r="H1561" s="2">
        <v>59</v>
      </c>
      <c r="I1561" s="3">
        <v>1787.0076770818625</v>
      </c>
      <c r="J1561" t="s">
        <v>23</v>
      </c>
      <c r="K1561" s="4"/>
    </row>
    <row r="1562" spans="4:11" hidden="1" x14ac:dyDescent="0.3">
      <c r="D1562">
        <v>1563</v>
      </c>
      <c r="E1562" t="s">
        <v>15</v>
      </c>
      <c r="F1562" s="1">
        <v>44186</v>
      </c>
      <c r="G1562" t="s">
        <v>16</v>
      </c>
      <c r="H1562" s="2">
        <v>59</v>
      </c>
      <c r="I1562" s="3">
        <v>1790.9938274190854</v>
      </c>
      <c r="J1562" t="s">
        <v>21</v>
      </c>
      <c r="K1562" s="4"/>
    </row>
    <row r="1563" spans="4:11" hidden="1" x14ac:dyDescent="0.3">
      <c r="D1563">
        <v>1564</v>
      </c>
      <c r="E1563" t="s">
        <v>12</v>
      </c>
      <c r="F1563" s="1">
        <v>44516</v>
      </c>
      <c r="G1563" t="s">
        <v>17</v>
      </c>
      <c r="H1563" s="2">
        <v>34</v>
      </c>
      <c r="I1563" s="3">
        <v>1037.2320973361034</v>
      </c>
      <c r="J1563" t="s">
        <v>24</v>
      </c>
      <c r="K1563" s="4"/>
    </row>
    <row r="1564" spans="4:11" hidden="1" x14ac:dyDescent="0.3">
      <c r="D1564">
        <v>1565</v>
      </c>
      <c r="E1564" t="s">
        <v>12</v>
      </c>
      <c r="F1564" s="1">
        <v>44164</v>
      </c>
      <c r="G1564" t="s">
        <v>20</v>
      </c>
      <c r="H1564" s="2">
        <v>27</v>
      </c>
      <c r="I1564" s="3">
        <v>826.80755879941501</v>
      </c>
      <c r="J1564" t="s">
        <v>24</v>
      </c>
      <c r="K1564" s="4"/>
    </row>
    <row r="1565" spans="4:11" hidden="1" x14ac:dyDescent="0.3">
      <c r="D1565">
        <v>1566</v>
      </c>
      <c r="E1565" t="s">
        <v>9</v>
      </c>
      <c r="F1565" s="1">
        <v>43761</v>
      </c>
      <c r="G1565" t="s">
        <v>17</v>
      </c>
      <c r="H1565" s="2">
        <v>3</v>
      </c>
      <c r="I1565" s="3">
        <v>106.95067513438698</v>
      </c>
      <c r="J1565" t="s">
        <v>22</v>
      </c>
      <c r="K1565" s="4"/>
    </row>
    <row r="1566" spans="4:11" hidden="1" x14ac:dyDescent="0.3">
      <c r="D1566">
        <v>1567</v>
      </c>
      <c r="E1566" t="s">
        <v>13</v>
      </c>
      <c r="F1566" s="1">
        <v>44428</v>
      </c>
      <c r="G1566" t="s">
        <v>20</v>
      </c>
      <c r="H1566" s="2">
        <v>89</v>
      </c>
      <c r="I1566" s="3">
        <v>2691.1976111617605</v>
      </c>
      <c r="J1566" t="s">
        <v>23</v>
      </c>
      <c r="K1566" s="4"/>
    </row>
    <row r="1567" spans="4:11" hidden="1" x14ac:dyDescent="0.3">
      <c r="D1567">
        <v>1568</v>
      </c>
      <c r="E1567" t="s">
        <v>13</v>
      </c>
      <c r="F1567" s="1">
        <v>44329</v>
      </c>
      <c r="G1567" t="s">
        <v>16</v>
      </c>
      <c r="H1567" s="2">
        <v>58</v>
      </c>
      <c r="I1567" s="3">
        <v>1759.815999830357</v>
      </c>
      <c r="J1567" t="s">
        <v>22</v>
      </c>
      <c r="K1567" s="4"/>
    </row>
    <row r="1568" spans="4:11" hidden="1" x14ac:dyDescent="0.3">
      <c r="D1568">
        <v>1569</v>
      </c>
      <c r="E1568" t="s">
        <v>9</v>
      </c>
      <c r="F1568" s="1">
        <v>44208</v>
      </c>
      <c r="G1568" t="s">
        <v>19</v>
      </c>
      <c r="H1568" s="2">
        <v>52</v>
      </c>
      <c r="I1568" s="3">
        <v>1580.457179344909</v>
      </c>
      <c r="J1568" t="s">
        <v>23</v>
      </c>
      <c r="K1568" s="4"/>
    </row>
    <row r="1569" spans="4:11" hidden="1" x14ac:dyDescent="0.3">
      <c r="D1569">
        <v>1570</v>
      </c>
      <c r="E1569" t="s">
        <v>9</v>
      </c>
      <c r="F1569" s="1">
        <v>43673</v>
      </c>
      <c r="G1569" t="s">
        <v>20</v>
      </c>
      <c r="H1569" s="2">
        <v>32</v>
      </c>
      <c r="I1569" s="3">
        <v>980.47527212955163</v>
      </c>
      <c r="J1569" t="s">
        <v>21</v>
      </c>
      <c r="K1569" s="4"/>
    </row>
    <row r="1570" spans="4:11" hidden="1" x14ac:dyDescent="0.3">
      <c r="D1570">
        <v>1571</v>
      </c>
      <c r="E1570" t="s">
        <v>11</v>
      </c>
      <c r="F1570" s="1">
        <v>44450</v>
      </c>
      <c r="G1570" t="s">
        <v>20</v>
      </c>
      <c r="H1570" s="2">
        <v>3</v>
      </c>
      <c r="I1570" s="3">
        <v>105.84064694476611</v>
      </c>
      <c r="J1570" t="s">
        <v>22</v>
      </c>
      <c r="K1570" s="4"/>
    </row>
    <row r="1571" spans="4:11" hidden="1" x14ac:dyDescent="0.3">
      <c r="D1571">
        <v>1572</v>
      </c>
      <c r="E1571" t="s">
        <v>15</v>
      </c>
      <c r="F1571" s="1">
        <v>44153</v>
      </c>
      <c r="G1571" t="s">
        <v>16</v>
      </c>
      <c r="H1571" s="2">
        <v>45</v>
      </c>
      <c r="I1571" s="3">
        <v>1370.7935411238625</v>
      </c>
      <c r="J1571" t="s">
        <v>23</v>
      </c>
      <c r="K1571" s="4"/>
    </row>
    <row r="1572" spans="4:11" x14ac:dyDescent="0.3">
      <c r="D1572">
        <v>1573</v>
      </c>
      <c r="E1572" t="s">
        <v>10</v>
      </c>
      <c r="F1572" s="1">
        <v>44164</v>
      </c>
      <c r="G1572" t="s">
        <v>16</v>
      </c>
      <c r="H1572" s="2">
        <v>91</v>
      </c>
      <c r="I1572" s="3">
        <v>2755.5805251311767</v>
      </c>
      <c r="J1572" t="s">
        <v>21</v>
      </c>
      <c r="K1572" s="4"/>
    </row>
    <row r="1573" spans="4:11" hidden="1" x14ac:dyDescent="0.3">
      <c r="D1573">
        <v>1574</v>
      </c>
      <c r="E1573" t="s">
        <v>15</v>
      </c>
      <c r="F1573" s="1">
        <v>43508</v>
      </c>
      <c r="G1573" t="s">
        <v>17</v>
      </c>
      <c r="H1573" s="2">
        <v>-8</v>
      </c>
      <c r="I1573" s="3">
        <v>-214.48768772248491</v>
      </c>
      <c r="J1573" t="s">
        <v>22</v>
      </c>
      <c r="K1573" s="4"/>
    </row>
    <row r="1574" spans="4:11" hidden="1" x14ac:dyDescent="0.3">
      <c r="D1574">
        <v>1575</v>
      </c>
      <c r="E1574" t="s">
        <v>8</v>
      </c>
      <c r="F1574" s="1">
        <v>44274</v>
      </c>
      <c r="G1574" t="s">
        <v>20</v>
      </c>
      <c r="H1574" s="2">
        <v>-7</v>
      </c>
      <c r="I1574" s="3">
        <v>-191.36046094162344</v>
      </c>
      <c r="J1574" t="s">
        <v>24</v>
      </c>
      <c r="K1574" s="4"/>
    </row>
    <row r="1575" spans="4:11" hidden="1" x14ac:dyDescent="0.3">
      <c r="D1575">
        <v>1576</v>
      </c>
      <c r="E1575" t="s">
        <v>13</v>
      </c>
      <c r="F1575" s="1">
        <v>44505</v>
      </c>
      <c r="G1575" t="s">
        <v>17</v>
      </c>
      <c r="H1575" s="2">
        <v>33</v>
      </c>
      <c r="I1575" s="3">
        <v>1008.8649672562115</v>
      </c>
      <c r="J1575" t="s">
        <v>23</v>
      </c>
      <c r="K1575" s="4"/>
    </row>
    <row r="1576" spans="4:11" hidden="1" x14ac:dyDescent="0.3">
      <c r="D1576">
        <v>1577</v>
      </c>
      <c r="E1576" t="s">
        <v>10</v>
      </c>
      <c r="F1576" s="1">
        <v>44329</v>
      </c>
      <c r="G1576" t="s">
        <v>18</v>
      </c>
      <c r="H1576" s="2">
        <v>-7</v>
      </c>
      <c r="I1576" s="3">
        <v>-188.07164790570988</v>
      </c>
      <c r="J1576" t="s">
        <v>22</v>
      </c>
      <c r="K1576" s="4"/>
    </row>
    <row r="1577" spans="4:11" hidden="1" x14ac:dyDescent="0.3">
      <c r="D1577">
        <v>1578</v>
      </c>
      <c r="E1577" t="s">
        <v>10</v>
      </c>
      <c r="F1577" s="1">
        <v>43750</v>
      </c>
      <c r="G1577" t="s">
        <v>17</v>
      </c>
      <c r="H1577" s="2">
        <v>82</v>
      </c>
      <c r="I1577" s="3">
        <v>2484.2543228494587</v>
      </c>
      <c r="J1577" t="s">
        <v>21</v>
      </c>
      <c r="K1577" s="4"/>
    </row>
    <row r="1578" spans="4:11" hidden="1" x14ac:dyDescent="0.3">
      <c r="D1578">
        <v>1579</v>
      </c>
      <c r="E1578" t="s">
        <v>7</v>
      </c>
      <c r="F1578" s="1">
        <v>43988</v>
      </c>
      <c r="G1578" t="s">
        <v>16</v>
      </c>
      <c r="H1578" s="2">
        <v>87</v>
      </c>
      <c r="I1578" s="3">
        <v>2628.4645942190496</v>
      </c>
      <c r="J1578" t="s">
        <v>21</v>
      </c>
      <c r="K1578" s="4"/>
    </row>
    <row r="1579" spans="4:11" x14ac:dyDescent="0.3">
      <c r="D1579">
        <v>1580</v>
      </c>
      <c r="E1579" t="s">
        <v>9</v>
      </c>
      <c r="F1579" s="1">
        <v>44241</v>
      </c>
      <c r="G1579" t="s">
        <v>20</v>
      </c>
      <c r="H1579" s="2">
        <v>93</v>
      </c>
      <c r="I1579" s="3">
        <v>2815.2944446781271</v>
      </c>
      <c r="J1579" t="s">
        <v>24</v>
      </c>
      <c r="K1579" s="4"/>
    </row>
    <row r="1580" spans="4:11" hidden="1" x14ac:dyDescent="0.3">
      <c r="D1580">
        <v>1581</v>
      </c>
      <c r="E1580" t="s">
        <v>11</v>
      </c>
      <c r="F1580" s="1">
        <v>44483</v>
      </c>
      <c r="G1580" t="s">
        <v>17</v>
      </c>
      <c r="H1580" s="2">
        <v>72</v>
      </c>
      <c r="I1580" s="3">
        <v>2181.6905589645698</v>
      </c>
      <c r="J1580" t="s">
        <v>22</v>
      </c>
      <c r="K1580" s="4"/>
    </row>
    <row r="1581" spans="4:11" hidden="1" x14ac:dyDescent="0.3">
      <c r="D1581">
        <v>1582</v>
      </c>
      <c r="E1581" t="s">
        <v>14</v>
      </c>
      <c r="F1581" s="1">
        <v>44120</v>
      </c>
      <c r="G1581" t="s">
        <v>20</v>
      </c>
      <c r="H1581" s="2">
        <v>11</v>
      </c>
      <c r="I1581" s="3">
        <v>351.16221937392135</v>
      </c>
      <c r="J1581" t="s">
        <v>21</v>
      </c>
      <c r="K1581" s="4"/>
    </row>
    <row r="1582" spans="4:11" hidden="1" x14ac:dyDescent="0.3">
      <c r="D1582">
        <v>1583</v>
      </c>
      <c r="E1582" t="s">
        <v>10</v>
      </c>
      <c r="F1582" s="1">
        <v>43662</v>
      </c>
      <c r="G1582" t="s">
        <v>18</v>
      </c>
      <c r="H1582" s="2">
        <v>18</v>
      </c>
      <c r="I1582" s="3">
        <v>557.80124801169779</v>
      </c>
      <c r="J1582" t="s">
        <v>22</v>
      </c>
      <c r="K1582" s="4"/>
    </row>
    <row r="1583" spans="4:11" x14ac:dyDescent="0.3">
      <c r="D1583">
        <v>1584</v>
      </c>
      <c r="E1583" t="s">
        <v>8</v>
      </c>
      <c r="F1583" s="1">
        <v>43695</v>
      </c>
      <c r="G1583" t="s">
        <v>17</v>
      </c>
      <c r="H1583" s="2">
        <v>93</v>
      </c>
      <c r="I1583" s="3">
        <v>2812.5885991416517</v>
      </c>
      <c r="J1583" t="s">
        <v>21</v>
      </c>
      <c r="K1583" s="4"/>
    </row>
    <row r="1584" spans="4:11" hidden="1" x14ac:dyDescent="0.3">
      <c r="D1584">
        <v>1585</v>
      </c>
      <c r="E1584" t="s">
        <v>13</v>
      </c>
      <c r="F1584" s="1">
        <v>44428</v>
      </c>
      <c r="G1584" t="s">
        <v>17</v>
      </c>
      <c r="H1584" s="2">
        <v>56</v>
      </c>
      <c r="I1584" s="3">
        <v>1704.2559015332697</v>
      </c>
      <c r="J1584" t="s">
        <v>23</v>
      </c>
      <c r="K1584" s="4"/>
    </row>
    <row r="1585" spans="4:11" hidden="1" x14ac:dyDescent="0.3">
      <c r="D1585">
        <v>1586</v>
      </c>
      <c r="E1585" t="s">
        <v>7</v>
      </c>
      <c r="F1585" s="1">
        <v>44098</v>
      </c>
      <c r="G1585" t="s">
        <v>18</v>
      </c>
      <c r="H1585" s="2">
        <v>66</v>
      </c>
      <c r="I1585" s="3">
        <v>1997.0274563442874</v>
      </c>
      <c r="J1585" t="s">
        <v>24</v>
      </c>
      <c r="K1585" s="4"/>
    </row>
    <row r="1586" spans="4:11" x14ac:dyDescent="0.3">
      <c r="D1586">
        <v>1587</v>
      </c>
      <c r="E1586" t="s">
        <v>7</v>
      </c>
      <c r="F1586" s="1">
        <v>44208</v>
      </c>
      <c r="G1586" t="s">
        <v>18</v>
      </c>
      <c r="H1586" s="2">
        <v>95</v>
      </c>
      <c r="I1586" s="3">
        <v>2867.5530123408926</v>
      </c>
      <c r="J1586" t="s">
        <v>23</v>
      </c>
      <c r="K1586" s="4"/>
    </row>
    <row r="1587" spans="4:11" hidden="1" x14ac:dyDescent="0.3">
      <c r="D1587">
        <v>1588</v>
      </c>
      <c r="E1587" t="s">
        <v>15</v>
      </c>
      <c r="F1587" s="1">
        <v>44384</v>
      </c>
      <c r="G1587" t="s">
        <v>20</v>
      </c>
      <c r="H1587" s="2">
        <v>61</v>
      </c>
      <c r="I1587" s="3">
        <v>1848.3908498989172</v>
      </c>
      <c r="J1587" t="s">
        <v>24</v>
      </c>
      <c r="K1587" s="4"/>
    </row>
    <row r="1588" spans="4:11" hidden="1" x14ac:dyDescent="0.3">
      <c r="D1588">
        <v>1589</v>
      </c>
      <c r="E1588" t="s">
        <v>10</v>
      </c>
      <c r="F1588" s="1">
        <v>43662</v>
      </c>
      <c r="G1588" t="s">
        <v>18</v>
      </c>
      <c r="H1588" s="2">
        <v>26</v>
      </c>
      <c r="I1588" s="3">
        <v>793.22466776997214</v>
      </c>
      <c r="J1588" t="s">
        <v>21</v>
      </c>
      <c r="K1588" s="4"/>
    </row>
    <row r="1589" spans="4:11" hidden="1" x14ac:dyDescent="0.3">
      <c r="D1589">
        <v>1590</v>
      </c>
      <c r="E1589" t="s">
        <v>12</v>
      </c>
      <c r="F1589" s="1">
        <v>44538</v>
      </c>
      <c r="G1589" t="s">
        <v>20</v>
      </c>
      <c r="H1589" s="2">
        <v>29</v>
      </c>
      <c r="I1589" s="3">
        <v>891.16436100256237</v>
      </c>
      <c r="J1589" t="s">
        <v>23</v>
      </c>
      <c r="K1589" s="4"/>
    </row>
    <row r="1590" spans="4:11" hidden="1" x14ac:dyDescent="0.3">
      <c r="D1590">
        <v>1591</v>
      </c>
      <c r="E1590" t="s">
        <v>12</v>
      </c>
      <c r="F1590" s="1">
        <v>44241</v>
      </c>
      <c r="G1590" t="s">
        <v>18</v>
      </c>
      <c r="H1590" s="2">
        <v>61</v>
      </c>
      <c r="I1590" s="3">
        <v>1847.9269376899888</v>
      </c>
      <c r="J1590" t="s">
        <v>21</v>
      </c>
      <c r="K1590" s="4"/>
    </row>
    <row r="1591" spans="4:11" hidden="1" x14ac:dyDescent="0.3">
      <c r="D1591">
        <v>1592</v>
      </c>
      <c r="E1591" t="s">
        <v>13</v>
      </c>
      <c r="F1591" s="1">
        <v>43629</v>
      </c>
      <c r="G1591" t="s">
        <v>20</v>
      </c>
      <c r="H1591" s="2">
        <v>-3</v>
      </c>
      <c r="I1591" s="3">
        <v>-70.063461933355882</v>
      </c>
      <c r="J1591" t="s">
        <v>22</v>
      </c>
      <c r="K1591" s="4"/>
    </row>
    <row r="1592" spans="4:11" hidden="1" x14ac:dyDescent="0.3">
      <c r="D1592">
        <v>1593</v>
      </c>
      <c r="E1592" t="s">
        <v>9</v>
      </c>
      <c r="F1592" s="1">
        <v>43475</v>
      </c>
      <c r="G1592" t="s">
        <v>17</v>
      </c>
      <c r="H1592" s="2">
        <v>40</v>
      </c>
      <c r="I1592" s="3">
        <v>1220.5274122201724</v>
      </c>
      <c r="J1592" t="s">
        <v>22</v>
      </c>
      <c r="K1592" s="4"/>
    </row>
    <row r="1593" spans="4:11" hidden="1" x14ac:dyDescent="0.3">
      <c r="D1593">
        <v>1594</v>
      </c>
      <c r="E1593" t="s">
        <v>13</v>
      </c>
      <c r="F1593" s="1">
        <v>43662</v>
      </c>
      <c r="G1593" t="s">
        <v>17</v>
      </c>
      <c r="H1593" s="2">
        <v>86</v>
      </c>
      <c r="I1593" s="3">
        <v>2603.6699971588305</v>
      </c>
      <c r="J1593" t="s">
        <v>23</v>
      </c>
      <c r="K1593" s="4"/>
    </row>
    <row r="1594" spans="4:11" hidden="1" x14ac:dyDescent="0.3">
      <c r="D1594">
        <v>1595</v>
      </c>
      <c r="E1594" t="s">
        <v>9</v>
      </c>
      <c r="F1594" s="1">
        <v>44351</v>
      </c>
      <c r="G1594" t="s">
        <v>19</v>
      </c>
      <c r="H1594" s="2">
        <v>58</v>
      </c>
      <c r="I1594" s="3">
        <v>1765.7900116326705</v>
      </c>
      <c r="J1594" t="s">
        <v>24</v>
      </c>
      <c r="K1594" s="4"/>
    </row>
    <row r="1595" spans="4:11" hidden="1" x14ac:dyDescent="0.3">
      <c r="D1595">
        <v>1596</v>
      </c>
      <c r="E1595" t="s">
        <v>13</v>
      </c>
      <c r="F1595" s="1">
        <v>44241</v>
      </c>
      <c r="G1595" t="s">
        <v>16</v>
      </c>
      <c r="H1595" s="2">
        <v>13</v>
      </c>
      <c r="I1595" s="3">
        <v>411.58977845183182</v>
      </c>
      <c r="J1595" t="s">
        <v>23</v>
      </c>
      <c r="K1595" s="4"/>
    </row>
    <row r="1596" spans="4:11" hidden="1" x14ac:dyDescent="0.3">
      <c r="D1596">
        <v>1597</v>
      </c>
      <c r="E1596" t="s">
        <v>9</v>
      </c>
      <c r="F1596" s="1">
        <v>43827</v>
      </c>
      <c r="G1596" t="s">
        <v>16</v>
      </c>
      <c r="H1596" s="2">
        <v>14</v>
      </c>
      <c r="I1596" s="3">
        <v>444.3358321008572</v>
      </c>
      <c r="J1596" t="s">
        <v>22</v>
      </c>
      <c r="K1596" s="4"/>
    </row>
    <row r="1597" spans="4:11" hidden="1" x14ac:dyDescent="0.3">
      <c r="D1597">
        <v>1598</v>
      </c>
      <c r="E1597" t="s">
        <v>12</v>
      </c>
      <c r="F1597" s="1">
        <v>44307</v>
      </c>
      <c r="G1597" t="s">
        <v>20</v>
      </c>
      <c r="H1597" s="2">
        <v>85</v>
      </c>
      <c r="I1597" s="3">
        <v>2566.7637583501137</v>
      </c>
      <c r="J1597" t="s">
        <v>22</v>
      </c>
      <c r="K1597" s="4"/>
    </row>
    <row r="1598" spans="4:11" hidden="1" x14ac:dyDescent="0.3">
      <c r="D1598">
        <v>1599</v>
      </c>
      <c r="E1598" t="s">
        <v>11</v>
      </c>
      <c r="F1598" s="1">
        <v>43497</v>
      </c>
      <c r="G1598" t="s">
        <v>18</v>
      </c>
      <c r="H1598" s="2">
        <v>42</v>
      </c>
      <c r="I1598" s="3">
        <v>1276.0008293700112</v>
      </c>
      <c r="J1598" t="s">
        <v>24</v>
      </c>
      <c r="K1598" s="4"/>
    </row>
    <row r="1599" spans="4:11" hidden="1" x14ac:dyDescent="0.3">
      <c r="D1599">
        <v>1600</v>
      </c>
      <c r="E1599" t="s">
        <v>9</v>
      </c>
      <c r="F1599" s="1">
        <v>43783</v>
      </c>
      <c r="G1599" t="s">
        <v>19</v>
      </c>
      <c r="H1599" s="2">
        <v>11</v>
      </c>
      <c r="I1599" s="3">
        <v>354.27503831280552</v>
      </c>
      <c r="J1599" t="s">
        <v>23</v>
      </c>
      <c r="K1599" s="4"/>
    </row>
    <row r="1600" spans="4:11" hidden="1" x14ac:dyDescent="0.3">
      <c r="D1600">
        <v>1601</v>
      </c>
      <c r="E1600" t="s">
        <v>14</v>
      </c>
      <c r="F1600" s="1">
        <v>43856</v>
      </c>
      <c r="G1600" t="s">
        <v>18</v>
      </c>
      <c r="H1600" s="2">
        <v>32</v>
      </c>
      <c r="I1600" s="3">
        <v>984.05028744773347</v>
      </c>
      <c r="J1600" t="s">
        <v>22</v>
      </c>
      <c r="K1600" s="4"/>
    </row>
    <row r="1601" spans="4:11" hidden="1" x14ac:dyDescent="0.3">
      <c r="D1601">
        <v>1602</v>
      </c>
      <c r="E1601" t="s">
        <v>13</v>
      </c>
      <c r="F1601" s="1">
        <v>44219</v>
      </c>
      <c r="G1601" t="s">
        <v>18</v>
      </c>
      <c r="H1601" s="2">
        <v>79</v>
      </c>
      <c r="I1601" s="3">
        <v>2392.6463824341167</v>
      </c>
      <c r="J1601" t="s">
        <v>22</v>
      </c>
      <c r="K1601" s="4"/>
    </row>
    <row r="1602" spans="4:11" hidden="1" x14ac:dyDescent="0.3">
      <c r="D1602">
        <v>1603</v>
      </c>
      <c r="E1602" t="s">
        <v>12</v>
      </c>
      <c r="F1602" s="1">
        <v>43999</v>
      </c>
      <c r="G1602" t="s">
        <v>18</v>
      </c>
      <c r="H1602" s="2">
        <v>25</v>
      </c>
      <c r="I1602" s="3">
        <v>770.46747006624844</v>
      </c>
      <c r="J1602" t="s">
        <v>23</v>
      </c>
      <c r="K1602" s="4"/>
    </row>
    <row r="1603" spans="4:11" x14ac:dyDescent="0.3">
      <c r="D1603">
        <v>1604</v>
      </c>
      <c r="E1603" t="s">
        <v>11</v>
      </c>
      <c r="F1603" s="1">
        <v>44527</v>
      </c>
      <c r="G1603" t="s">
        <v>17</v>
      </c>
      <c r="H1603" s="2">
        <v>94</v>
      </c>
      <c r="I1603" s="3">
        <v>2840.6034486899825</v>
      </c>
      <c r="J1603" t="s">
        <v>23</v>
      </c>
      <c r="K1603" s="4"/>
    </row>
    <row r="1604" spans="4:11" hidden="1" x14ac:dyDescent="0.3">
      <c r="D1604">
        <v>1605</v>
      </c>
      <c r="E1604" t="s">
        <v>10</v>
      </c>
      <c r="F1604" s="1">
        <v>43783</v>
      </c>
      <c r="G1604" t="s">
        <v>16</v>
      </c>
      <c r="H1604" s="2">
        <v>6</v>
      </c>
      <c r="I1604" s="3">
        <v>200.57205766736783</v>
      </c>
      <c r="J1604" t="s">
        <v>24</v>
      </c>
      <c r="K1604" s="4"/>
    </row>
    <row r="1605" spans="4:11" hidden="1" x14ac:dyDescent="0.3">
      <c r="D1605">
        <v>1606</v>
      </c>
      <c r="E1605" t="s">
        <v>15</v>
      </c>
      <c r="F1605" s="1">
        <v>44362</v>
      </c>
      <c r="G1605" t="s">
        <v>19</v>
      </c>
      <c r="H1605" s="2">
        <v>15</v>
      </c>
      <c r="I1605" s="3">
        <v>465.67063375670364</v>
      </c>
      <c r="J1605" t="s">
        <v>23</v>
      </c>
      <c r="K1605" s="4"/>
    </row>
    <row r="1606" spans="4:11" hidden="1" x14ac:dyDescent="0.3">
      <c r="D1606">
        <v>1607</v>
      </c>
      <c r="E1606" t="s">
        <v>11</v>
      </c>
      <c r="F1606" s="1">
        <v>44010</v>
      </c>
      <c r="G1606" t="s">
        <v>16</v>
      </c>
      <c r="H1606" s="2">
        <v>15</v>
      </c>
      <c r="I1606" s="3">
        <v>472.52520248890755</v>
      </c>
      <c r="J1606" t="s">
        <v>21</v>
      </c>
      <c r="K1606" s="4"/>
    </row>
    <row r="1607" spans="4:11" hidden="1" x14ac:dyDescent="0.3">
      <c r="D1607">
        <v>1608</v>
      </c>
      <c r="E1607" t="s">
        <v>12</v>
      </c>
      <c r="F1607" s="1">
        <v>43900</v>
      </c>
      <c r="G1607" t="s">
        <v>17</v>
      </c>
      <c r="H1607" s="2">
        <v>81</v>
      </c>
      <c r="I1607" s="3">
        <v>2447.0980660248638</v>
      </c>
      <c r="J1607" t="s">
        <v>21</v>
      </c>
      <c r="K1607" s="4"/>
    </row>
    <row r="1608" spans="4:11" x14ac:dyDescent="0.3">
      <c r="D1608">
        <v>1609</v>
      </c>
      <c r="E1608" t="s">
        <v>8</v>
      </c>
      <c r="F1608" s="1">
        <v>44296</v>
      </c>
      <c r="G1608" t="s">
        <v>16</v>
      </c>
      <c r="H1608" s="2">
        <v>94</v>
      </c>
      <c r="I1608" s="3">
        <v>2834.5878652019701</v>
      </c>
      <c r="J1608" t="s">
        <v>21</v>
      </c>
      <c r="K1608" s="4"/>
    </row>
    <row r="1609" spans="4:11" hidden="1" x14ac:dyDescent="0.3">
      <c r="D1609">
        <v>1610</v>
      </c>
      <c r="E1609" t="s">
        <v>15</v>
      </c>
      <c r="F1609" s="1">
        <v>43845</v>
      </c>
      <c r="G1609" t="s">
        <v>20</v>
      </c>
      <c r="H1609" s="2">
        <v>11</v>
      </c>
      <c r="I1609" s="3">
        <v>351.8732842500317</v>
      </c>
      <c r="J1609" t="s">
        <v>24</v>
      </c>
      <c r="K1609" s="4"/>
    </row>
    <row r="1610" spans="4:11" hidden="1" x14ac:dyDescent="0.3">
      <c r="D1610">
        <v>1611</v>
      </c>
      <c r="E1610" t="s">
        <v>10</v>
      </c>
      <c r="F1610" s="1">
        <v>43922</v>
      </c>
      <c r="G1610" t="s">
        <v>16</v>
      </c>
      <c r="H1610" s="2">
        <v>12</v>
      </c>
      <c r="I1610" s="3">
        <v>381.83005482105494</v>
      </c>
      <c r="J1610" t="s">
        <v>23</v>
      </c>
      <c r="K1610" s="4"/>
    </row>
    <row r="1611" spans="4:11" hidden="1" x14ac:dyDescent="0.3">
      <c r="D1611">
        <v>1612</v>
      </c>
      <c r="E1611" t="s">
        <v>13</v>
      </c>
      <c r="F1611" s="1">
        <v>44439</v>
      </c>
      <c r="G1611" t="s">
        <v>16</v>
      </c>
      <c r="H1611" s="2">
        <v>85</v>
      </c>
      <c r="I1611" s="3">
        <v>2571.3848470493931</v>
      </c>
      <c r="J1611" t="s">
        <v>24</v>
      </c>
      <c r="K1611" s="4"/>
    </row>
    <row r="1612" spans="4:11" hidden="1" x14ac:dyDescent="0.3">
      <c r="D1612">
        <v>1613</v>
      </c>
      <c r="E1612" t="s">
        <v>15</v>
      </c>
      <c r="F1612" s="1">
        <v>43794</v>
      </c>
      <c r="G1612" t="s">
        <v>16</v>
      </c>
      <c r="H1612" s="2">
        <v>39</v>
      </c>
      <c r="I1612" s="3">
        <v>1190.550887784922</v>
      </c>
      <c r="J1612" t="s">
        <v>22</v>
      </c>
      <c r="K1612" s="4"/>
    </row>
    <row r="1613" spans="4:11" hidden="1" x14ac:dyDescent="0.3">
      <c r="D1613">
        <v>1614</v>
      </c>
      <c r="E1613" t="s">
        <v>15</v>
      </c>
      <c r="F1613" s="1">
        <v>44021</v>
      </c>
      <c r="G1613" t="s">
        <v>17</v>
      </c>
      <c r="H1613" s="2">
        <v>9</v>
      </c>
      <c r="I1613" s="3">
        <v>291.08535014212185</v>
      </c>
      <c r="J1613" t="s">
        <v>21</v>
      </c>
      <c r="K1613" s="4"/>
    </row>
    <row r="1614" spans="4:11" hidden="1" x14ac:dyDescent="0.3">
      <c r="D1614">
        <v>1615</v>
      </c>
      <c r="E1614" t="s">
        <v>15</v>
      </c>
      <c r="F1614" s="1">
        <v>44230</v>
      </c>
      <c r="G1614" t="s">
        <v>20</v>
      </c>
      <c r="H1614" s="2">
        <v>25</v>
      </c>
      <c r="I1614" s="3">
        <v>775.42041967509954</v>
      </c>
      <c r="J1614" t="s">
        <v>23</v>
      </c>
      <c r="K1614" s="4"/>
    </row>
    <row r="1615" spans="4:11" hidden="1" x14ac:dyDescent="0.3">
      <c r="D1615">
        <v>1616</v>
      </c>
      <c r="E1615" t="s">
        <v>14</v>
      </c>
      <c r="F1615" s="1">
        <v>43988</v>
      </c>
      <c r="G1615" t="s">
        <v>16</v>
      </c>
      <c r="H1615" s="2">
        <v>79</v>
      </c>
      <c r="I1615" s="3">
        <v>2398.9003921274066</v>
      </c>
      <c r="J1615" t="s">
        <v>24</v>
      </c>
      <c r="K1615" s="4"/>
    </row>
    <row r="1616" spans="4:11" hidden="1" x14ac:dyDescent="0.3">
      <c r="D1616">
        <v>1617</v>
      </c>
      <c r="E1616" t="s">
        <v>13</v>
      </c>
      <c r="F1616" s="1">
        <v>43977</v>
      </c>
      <c r="G1616" t="s">
        <v>16</v>
      </c>
      <c r="H1616" s="2">
        <v>83</v>
      </c>
      <c r="I1616" s="3">
        <v>2506.2172213757763</v>
      </c>
      <c r="J1616" t="s">
        <v>24</v>
      </c>
      <c r="K1616" s="4"/>
    </row>
    <row r="1617" spans="4:11" hidden="1" x14ac:dyDescent="0.3">
      <c r="D1617">
        <v>1618</v>
      </c>
      <c r="E1617" t="s">
        <v>13</v>
      </c>
      <c r="F1617" s="1">
        <v>44538</v>
      </c>
      <c r="G1617" t="s">
        <v>17</v>
      </c>
      <c r="H1617" s="2">
        <v>-3</v>
      </c>
      <c r="I1617" s="3">
        <v>-64.44152629300018</v>
      </c>
      <c r="J1617" t="s">
        <v>22</v>
      </c>
      <c r="K1617" s="4"/>
    </row>
    <row r="1618" spans="4:11" hidden="1" x14ac:dyDescent="0.3">
      <c r="D1618">
        <v>1619</v>
      </c>
      <c r="E1618" t="s">
        <v>9</v>
      </c>
      <c r="F1618" s="1">
        <v>43519</v>
      </c>
      <c r="G1618" t="s">
        <v>20</v>
      </c>
      <c r="H1618" s="2">
        <v>62</v>
      </c>
      <c r="I1618" s="3">
        <v>1882.3625463241647</v>
      </c>
      <c r="J1618" t="s">
        <v>24</v>
      </c>
      <c r="K1618" s="4"/>
    </row>
    <row r="1619" spans="4:11" hidden="1" x14ac:dyDescent="0.3">
      <c r="D1619">
        <v>1620</v>
      </c>
      <c r="E1619" t="s">
        <v>9</v>
      </c>
      <c r="F1619" s="1">
        <v>43867</v>
      </c>
      <c r="G1619" t="s">
        <v>16</v>
      </c>
      <c r="H1619" s="2">
        <v>6</v>
      </c>
      <c r="I1619" s="3">
        <v>193.1516510628864</v>
      </c>
      <c r="J1619" t="s">
        <v>21</v>
      </c>
      <c r="K1619" s="4"/>
    </row>
    <row r="1620" spans="4:11" hidden="1" x14ac:dyDescent="0.3">
      <c r="D1620">
        <v>1621</v>
      </c>
      <c r="E1620" t="s">
        <v>7</v>
      </c>
      <c r="F1620" s="1">
        <v>43563</v>
      </c>
      <c r="G1620" t="s">
        <v>20</v>
      </c>
      <c r="H1620" s="2">
        <v>13</v>
      </c>
      <c r="I1620" s="3">
        <v>413.94747641625173</v>
      </c>
      <c r="J1620" t="s">
        <v>24</v>
      </c>
      <c r="K1620" s="4"/>
    </row>
    <row r="1621" spans="4:11" hidden="1" x14ac:dyDescent="0.3">
      <c r="D1621">
        <v>1622</v>
      </c>
      <c r="E1621" t="s">
        <v>12</v>
      </c>
      <c r="F1621" s="1">
        <v>44461</v>
      </c>
      <c r="G1621" t="s">
        <v>16</v>
      </c>
      <c r="H1621" s="2">
        <v>88</v>
      </c>
      <c r="I1621" s="3">
        <v>2661.5306975216899</v>
      </c>
      <c r="J1621" t="s">
        <v>23</v>
      </c>
      <c r="K1621" s="4"/>
    </row>
    <row r="1622" spans="4:11" hidden="1" x14ac:dyDescent="0.3">
      <c r="D1622">
        <v>1623</v>
      </c>
      <c r="E1622" t="s">
        <v>12</v>
      </c>
      <c r="F1622" s="1">
        <v>43933</v>
      </c>
      <c r="G1622" t="s">
        <v>16</v>
      </c>
      <c r="H1622" s="2">
        <v>35</v>
      </c>
      <c r="I1622" s="3">
        <v>1067.0483529329881</v>
      </c>
      <c r="J1622" t="s">
        <v>23</v>
      </c>
      <c r="K1622" s="4"/>
    </row>
    <row r="1623" spans="4:11" hidden="1" x14ac:dyDescent="0.3">
      <c r="D1623">
        <v>1624</v>
      </c>
      <c r="E1623" t="s">
        <v>11</v>
      </c>
      <c r="F1623" s="1">
        <v>44120</v>
      </c>
      <c r="G1623" t="s">
        <v>16</v>
      </c>
      <c r="H1623" s="2">
        <v>61</v>
      </c>
      <c r="I1623" s="3">
        <v>1853.8182854142642</v>
      </c>
      <c r="J1623" t="s">
        <v>24</v>
      </c>
      <c r="K1623" s="4"/>
    </row>
    <row r="1624" spans="4:11" x14ac:dyDescent="0.3">
      <c r="D1624">
        <v>1625</v>
      </c>
      <c r="E1624" t="s">
        <v>13</v>
      </c>
      <c r="F1624" s="1">
        <v>44406</v>
      </c>
      <c r="G1624" t="s">
        <v>16</v>
      </c>
      <c r="H1624" s="2">
        <v>95</v>
      </c>
      <c r="I1624" s="3">
        <v>2871.5467709700756</v>
      </c>
      <c r="J1624" t="s">
        <v>23</v>
      </c>
      <c r="K1624" s="4"/>
    </row>
    <row r="1625" spans="4:11" hidden="1" x14ac:dyDescent="0.3">
      <c r="D1625">
        <v>1626</v>
      </c>
      <c r="E1625" t="s">
        <v>12</v>
      </c>
      <c r="F1625" s="1">
        <v>44197</v>
      </c>
      <c r="G1625" t="s">
        <v>16</v>
      </c>
      <c r="H1625" s="2">
        <v>30</v>
      </c>
      <c r="I1625" s="3">
        <v>924.17025758970476</v>
      </c>
      <c r="J1625" t="s">
        <v>21</v>
      </c>
      <c r="K1625" s="4"/>
    </row>
    <row r="1626" spans="4:11" hidden="1" x14ac:dyDescent="0.3">
      <c r="D1626">
        <v>1627</v>
      </c>
      <c r="E1626" t="s">
        <v>12</v>
      </c>
      <c r="F1626" s="1">
        <v>43662</v>
      </c>
      <c r="G1626" t="s">
        <v>16</v>
      </c>
      <c r="H1626" s="2">
        <v>-1</v>
      </c>
      <c r="I1626" s="3">
        <v>-16.370674232788499</v>
      </c>
      <c r="J1626" t="s">
        <v>21</v>
      </c>
      <c r="K1626" s="4"/>
    </row>
    <row r="1627" spans="4:11" hidden="1" x14ac:dyDescent="0.3">
      <c r="D1627">
        <v>1628</v>
      </c>
      <c r="E1627" t="s">
        <v>8</v>
      </c>
      <c r="F1627" s="1">
        <v>44197</v>
      </c>
      <c r="G1627" t="s">
        <v>19</v>
      </c>
      <c r="H1627" s="2">
        <v>5</v>
      </c>
      <c r="I1627" s="3">
        <v>169.2808141657132</v>
      </c>
      <c r="J1627" t="s">
        <v>24</v>
      </c>
      <c r="K1627" s="4"/>
    </row>
    <row r="1628" spans="4:11" hidden="1" x14ac:dyDescent="0.3">
      <c r="D1628">
        <v>1629</v>
      </c>
      <c r="E1628" t="s">
        <v>8</v>
      </c>
      <c r="F1628" s="1">
        <v>44263</v>
      </c>
      <c r="G1628" t="s">
        <v>17</v>
      </c>
      <c r="H1628" s="2">
        <v>42</v>
      </c>
      <c r="I1628" s="3">
        <v>1273.1651996144142</v>
      </c>
      <c r="J1628" t="s">
        <v>21</v>
      </c>
      <c r="K1628" s="4"/>
    </row>
    <row r="1629" spans="4:11" hidden="1" x14ac:dyDescent="0.3">
      <c r="D1629">
        <v>1630</v>
      </c>
      <c r="E1629" t="s">
        <v>15</v>
      </c>
      <c r="F1629" s="1">
        <v>44318</v>
      </c>
      <c r="G1629" t="s">
        <v>16</v>
      </c>
      <c r="H1629" s="2">
        <v>14</v>
      </c>
      <c r="I1629" s="3">
        <v>445.4064071088788</v>
      </c>
      <c r="J1629" t="s">
        <v>24</v>
      </c>
      <c r="K1629" s="4"/>
    </row>
    <row r="1630" spans="4:11" hidden="1" x14ac:dyDescent="0.3">
      <c r="D1630">
        <v>1631</v>
      </c>
      <c r="E1630" t="s">
        <v>11</v>
      </c>
      <c r="F1630" s="1">
        <v>44417</v>
      </c>
      <c r="G1630" t="s">
        <v>16</v>
      </c>
      <c r="H1630" s="2">
        <v>-4</v>
      </c>
      <c r="I1630" s="3">
        <v>-100.05990967007831</v>
      </c>
      <c r="J1630" t="s">
        <v>22</v>
      </c>
      <c r="K1630" s="4"/>
    </row>
    <row r="1631" spans="4:11" hidden="1" x14ac:dyDescent="0.3">
      <c r="D1631">
        <v>1632</v>
      </c>
      <c r="E1631" t="s">
        <v>9</v>
      </c>
      <c r="F1631" s="1">
        <v>43486</v>
      </c>
      <c r="G1631" t="s">
        <v>17</v>
      </c>
      <c r="H1631" s="2">
        <v>27</v>
      </c>
      <c r="I1631" s="3">
        <v>822.56344701253943</v>
      </c>
      <c r="J1631" t="s">
        <v>22</v>
      </c>
      <c r="K1631" s="4"/>
    </row>
    <row r="1632" spans="4:11" hidden="1" x14ac:dyDescent="0.3">
      <c r="D1632">
        <v>1633</v>
      </c>
      <c r="E1632" t="s">
        <v>9</v>
      </c>
      <c r="F1632" s="1">
        <v>43955</v>
      </c>
      <c r="G1632" t="s">
        <v>20</v>
      </c>
      <c r="H1632" s="2">
        <v>5</v>
      </c>
      <c r="I1632" s="3">
        <v>171.10958202172</v>
      </c>
      <c r="J1632" t="s">
        <v>21</v>
      </c>
      <c r="K1632" s="4"/>
    </row>
    <row r="1633" spans="4:11" hidden="1" x14ac:dyDescent="0.3">
      <c r="D1633">
        <v>1634</v>
      </c>
      <c r="E1633" t="s">
        <v>7</v>
      </c>
      <c r="F1633" s="1">
        <v>44274</v>
      </c>
      <c r="G1633" t="s">
        <v>20</v>
      </c>
      <c r="H1633" s="2">
        <v>57</v>
      </c>
      <c r="I1633" s="3">
        <v>1732.964493756589</v>
      </c>
      <c r="J1633" t="s">
        <v>22</v>
      </c>
      <c r="K1633" s="4"/>
    </row>
    <row r="1634" spans="4:11" hidden="1" x14ac:dyDescent="0.3">
      <c r="D1634">
        <v>1635</v>
      </c>
      <c r="E1634" t="s">
        <v>13</v>
      </c>
      <c r="F1634" s="1">
        <v>44109</v>
      </c>
      <c r="G1634" t="s">
        <v>18</v>
      </c>
      <c r="H1634" s="2">
        <v>78</v>
      </c>
      <c r="I1634" s="3">
        <v>2356.1102661696141</v>
      </c>
      <c r="J1634" t="s">
        <v>23</v>
      </c>
      <c r="K1634" s="4"/>
    </row>
    <row r="1635" spans="4:11" hidden="1" x14ac:dyDescent="0.3">
      <c r="D1635">
        <v>1636</v>
      </c>
      <c r="E1635" t="s">
        <v>9</v>
      </c>
      <c r="F1635" s="1">
        <v>43717</v>
      </c>
      <c r="G1635" t="s">
        <v>20</v>
      </c>
      <c r="H1635" s="2">
        <v>11</v>
      </c>
      <c r="I1635" s="3">
        <v>353.03927193880929</v>
      </c>
      <c r="J1635" t="s">
        <v>24</v>
      </c>
      <c r="K1635" s="4"/>
    </row>
    <row r="1636" spans="4:11" hidden="1" x14ac:dyDescent="0.3">
      <c r="D1636">
        <v>1637</v>
      </c>
      <c r="E1636" t="s">
        <v>11</v>
      </c>
      <c r="F1636" s="1">
        <v>44109</v>
      </c>
      <c r="G1636" t="s">
        <v>18</v>
      </c>
      <c r="H1636" s="2">
        <v>55</v>
      </c>
      <c r="I1636" s="3">
        <v>1669.3361989664932</v>
      </c>
      <c r="J1636" t="s">
        <v>22</v>
      </c>
      <c r="K1636" s="4"/>
    </row>
    <row r="1637" spans="4:11" hidden="1" x14ac:dyDescent="0.3">
      <c r="D1637">
        <v>1638</v>
      </c>
      <c r="E1637" t="s">
        <v>7</v>
      </c>
      <c r="F1637" s="1">
        <v>44109</v>
      </c>
      <c r="G1637" t="s">
        <v>20</v>
      </c>
      <c r="H1637" s="2">
        <v>15</v>
      </c>
      <c r="I1637" s="3">
        <v>469.88168377437938</v>
      </c>
      <c r="J1637" t="s">
        <v>21</v>
      </c>
      <c r="K1637" s="4"/>
    </row>
    <row r="1638" spans="4:11" hidden="1" x14ac:dyDescent="0.3">
      <c r="D1638">
        <v>1639</v>
      </c>
      <c r="E1638" t="s">
        <v>11</v>
      </c>
      <c r="F1638" s="1">
        <v>43867</v>
      </c>
      <c r="G1638" t="s">
        <v>16</v>
      </c>
      <c r="H1638" s="2">
        <v>53</v>
      </c>
      <c r="I1638" s="3">
        <v>1613.9224032948614</v>
      </c>
      <c r="J1638" t="s">
        <v>24</v>
      </c>
      <c r="K1638" s="4"/>
    </row>
    <row r="1639" spans="4:11" hidden="1" x14ac:dyDescent="0.3">
      <c r="D1639">
        <v>1640</v>
      </c>
      <c r="E1639" t="s">
        <v>15</v>
      </c>
      <c r="F1639" s="1">
        <v>44428</v>
      </c>
      <c r="G1639" t="s">
        <v>18</v>
      </c>
      <c r="H1639" s="2">
        <v>70</v>
      </c>
      <c r="I1639" s="3">
        <v>2120.1090684722931</v>
      </c>
      <c r="J1639" t="s">
        <v>24</v>
      </c>
      <c r="K1639" s="4"/>
    </row>
    <row r="1640" spans="4:11" hidden="1" x14ac:dyDescent="0.3">
      <c r="D1640">
        <v>1641</v>
      </c>
      <c r="E1640" t="s">
        <v>9</v>
      </c>
      <c r="F1640" s="1">
        <v>43695</v>
      </c>
      <c r="G1640" t="s">
        <v>17</v>
      </c>
      <c r="H1640" s="2">
        <v>56</v>
      </c>
      <c r="I1640" s="3">
        <v>1700.3159669706065</v>
      </c>
      <c r="J1640" t="s">
        <v>21</v>
      </c>
      <c r="K1640" s="4"/>
    </row>
    <row r="1641" spans="4:11" x14ac:dyDescent="0.3">
      <c r="D1641">
        <v>1642</v>
      </c>
      <c r="E1641" t="s">
        <v>15</v>
      </c>
      <c r="F1641" s="1">
        <v>43607</v>
      </c>
      <c r="G1641" t="s">
        <v>16</v>
      </c>
      <c r="H1641" s="2">
        <v>91</v>
      </c>
      <c r="I1641" s="3">
        <v>2754.7209572369957</v>
      </c>
      <c r="J1641" t="s">
        <v>21</v>
      </c>
      <c r="K1641" s="4"/>
    </row>
    <row r="1642" spans="4:11" hidden="1" x14ac:dyDescent="0.3">
      <c r="D1642">
        <v>1643</v>
      </c>
      <c r="E1642" t="s">
        <v>14</v>
      </c>
      <c r="F1642" s="1">
        <v>44186</v>
      </c>
      <c r="G1642" t="s">
        <v>19</v>
      </c>
      <c r="H1642" s="2">
        <v>55</v>
      </c>
      <c r="I1642" s="3">
        <v>1678.0569976811464</v>
      </c>
      <c r="J1642" t="s">
        <v>24</v>
      </c>
      <c r="K1642" s="4"/>
    </row>
    <row r="1643" spans="4:11" hidden="1" x14ac:dyDescent="0.3">
      <c r="D1643">
        <v>1644</v>
      </c>
      <c r="E1643" t="s">
        <v>11</v>
      </c>
      <c r="F1643" s="1">
        <v>44494</v>
      </c>
      <c r="G1643" t="s">
        <v>20</v>
      </c>
      <c r="H1643" s="2">
        <v>1</v>
      </c>
      <c r="I1643" s="3">
        <v>47.067653474104091</v>
      </c>
      <c r="J1643" t="s">
        <v>22</v>
      </c>
      <c r="K1643" s="4"/>
    </row>
    <row r="1644" spans="4:11" hidden="1" x14ac:dyDescent="0.3">
      <c r="D1644">
        <v>1645</v>
      </c>
      <c r="E1644" t="s">
        <v>11</v>
      </c>
      <c r="F1644" s="1">
        <v>44230</v>
      </c>
      <c r="G1644" t="s">
        <v>16</v>
      </c>
      <c r="H1644" s="2">
        <v>23</v>
      </c>
      <c r="I1644" s="3">
        <v>707.36237537390389</v>
      </c>
      <c r="J1644" t="s">
        <v>23</v>
      </c>
      <c r="K1644" s="4"/>
    </row>
    <row r="1645" spans="4:11" hidden="1" x14ac:dyDescent="0.3">
      <c r="D1645">
        <v>1646</v>
      </c>
      <c r="E1645" t="s">
        <v>13</v>
      </c>
      <c r="F1645" s="1">
        <v>44549</v>
      </c>
      <c r="G1645" t="s">
        <v>18</v>
      </c>
      <c r="H1645" s="2">
        <v>0</v>
      </c>
      <c r="I1645" s="3">
        <v>22.998593901546055</v>
      </c>
      <c r="J1645" t="s">
        <v>21</v>
      </c>
      <c r="K1645" s="4"/>
    </row>
    <row r="1646" spans="4:11" hidden="1" x14ac:dyDescent="0.3">
      <c r="D1646">
        <v>1647</v>
      </c>
      <c r="E1646" t="s">
        <v>11</v>
      </c>
      <c r="F1646" s="1">
        <v>44186</v>
      </c>
      <c r="G1646" t="s">
        <v>20</v>
      </c>
      <c r="H1646" s="2">
        <v>86</v>
      </c>
      <c r="I1646" s="3">
        <v>2599.6491478210519</v>
      </c>
      <c r="J1646" t="s">
        <v>23</v>
      </c>
      <c r="K1646" s="4"/>
    </row>
    <row r="1647" spans="4:11" hidden="1" x14ac:dyDescent="0.3">
      <c r="D1647">
        <v>1648</v>
      </c>
      <c r="E1647" t="s">
        <v>10</v>
      </c>
      <c r="F1647" s="1">
        <v>43922</v>
      </c>
      <c r="G1647" t="s">
        <v>16</v>
      </c>
      <c r="H1647" s="2">
        <v>13</v>
      </c>
      <c r="I1647" s="3">
        <v>409.90045684129245</v>
      </c>
      <c r="J1647" t="s">
        <v>24</v>
      </c>
      <c r="K1647" s="4"/>
    </row>
    <row r="1648" spans="4:11" hidden="1" x14ac:dyDescent="0.3">
      <c r="D1648">
        <v>1649</v>
      </c>
      <c r="E1648" t="s">
        <v>7</v>
      </c>
      <c r="F1648" s="1">
        <v>43574</v>
      </c>
      <c r="G1648" t="s">
        <v>20</v>
      </c>
      <c r="H1648" s="2">
        <v>54</v>
      </c>
      <c r="I1648" s="3">
        <v>1636.8855299520599</v>
      </c>
      <c r="J1648" t="s">
        <v>23</v>
      </c>
      <c r="K1648" s="4"/>
    </row>
    <row r="1649" spans="4:11" hidden="1" x14ac:dyDescent="0.3">
      <c r="D1649">
        <v>1650</v>
      </c>
      <c r="E1649" t="s">
        <v>10</v>
      </c>
      <c r="F1649" s="1">
        <v>43900</v>
      </c>
      <c r="G1649" t="s">
        <v>20</v>
      </c>
      <c r="H1649" s="2">
        <v>82</v>
      </c>
      <c r="I1649" s="3">
        <v>2476.5702123487799</v>
      </c>
      <c r="J1649" t="s">
        <v>21</v>
      </c>
      <c r="K1649" s="4"/>
    </row>
    <row r="1650" spans="4:11" hidden="1" x14ac:dyDescent="0.3">
      <c r="D1650">
        <v>1651</v>
      </c>
      <c r="E1650" t="s">
        <v>12</v>
      </c>
      <c r="F1650" s="1">
        <v>44241</v>
      </c>
      <c r="G1650" t="s">
        <v>17</v>
      </c>
      <c r="H1650" s="2">
        <v>27</v>
      </c>
      <c r="I1650" s="3">
        <v>826.46392449751022</v>
      </c>
      <c r="J1650" t="s">
        <v>24</v>
      </c>
      <c r="K1650" s="4"/>
    </row>
    <row r="1651" spans="4:11" hidden="1" x14ac:dyDescent="0.3">
      <c r="D1651">
        <v>1652</v>
      </c>
      <c r="E1651" t="s">
        <v>15</v>
      </c>
      <c r="F1651" s="1">
        <v>43750</v>
      </c>
      <c r="G1651" t="s">
        <v>19</v>
      </c>
      <c r="H1651" s="2">
        <v>84</v>
      </c>
      <c r="I1651" s="3">
        <v>2545.8342526964252</v>
      </c>
      <c r="J1651" t="s">
        <v>23</v>
      </c>
      <c r="K1651" s="4"/>
    </row>
    <row r="1652" spans="4:11" hidden="1" x14ac:dyDescent="0.3">
      <c r="D1652">
        <v>1653</v>
      </c>
      <c r="E1652" t="s">
        <v>7</v>
      </c>
      <c r="F1652" s="1">
        <v>43955</v>
      </c>
      <c r="G1652" t="s">
        <v>16</v>
      </c>
      <c r="H1652" s="2">
        <v>56</v>
      </c>
      <c r="I1652" s="3">
        <v>1702.4926391624365</v>
      </c>
      <c r="J1652" t="s">
        <v>21</v>
      </c>
      <c r="K1652" s="4"/>
    </row>
    <row r="1653" spans="4:11" x14ac:dyDescent="0.3">
      <c r="D1653">
        <v>1654</v>
      </c>
      <c r="E1653" t="s">
        <v>8</v>
      </c>
      <c r="F1653" s="1">
        <v>43889</v>
      </c>
      <c r="G1653" t="s">
        <v>19</v>
      </c>
      <c r="H1653" s="2">
        <v>92</v>
      </c>
      <c r="I1653" s="3">
        <v>2772.6934431778177</v>
      </c>
      <c r="J1653" t="s">
        <v>22</v>
      </c>
      <c r="K1653" s="4"/>
    </row>
    <row r="1654" spans="4:11" hidden="1" x14ac:dyDescent="0.3">
      <c r="D1654">
        <v>1655</v>
      </c>
      <c r="E1654" t="s">
        <v>8</v>
      </c>
      <c r="F1654" s="1">
        <v>43845</v>
      </c>
      <c r="G1654" t="s">
        <v>18</v>
      </c>
      <c r="H1654" s="2">
        <v>25</v>
      </c>
      <c r="I1654" s="3">
        <v>775.53918573002602</v>
      </c>
      <c r="J1654" t="s">
        <v>23</v>
      </c>
      <c r="K1654" s="4"/>
    </row>
    <row r="1655" spans="4:11" hidden="1" x14ac:dyDescent="0.3">
      <c r="D1655">
        <v>1656</v>
      </c>
      <c r="E1655" t="s">
        <v>8</v>
      </c>
      <c r="F1655" s="1">
        <v>44197</v>
      </c>
      <c r="G1655" t="s">
        <v>16</v>
      </c>
      <c r="H1655" s="2">
        <v>67</v>
      </c>
      <c r="I1655" s="3">
        <v>2030.0445702040211</v>
      </c>
      <c r="J1655" t="s">
        <v>21</v>
      </c>
      <c r="K1655" s="4"/>
    </row>
    <row r="1656" spans="4:11" hidden="1" x14ac:dyDescent="0.3">
      <c r="D1656">
        <v>1657</v>
      </c>
      <c r="E1656" t="s">
        <v>9</v>
      </c>
      <c r="F1656" s="1">
        <v>43933</v>
      </c>
      <c r="G1656" t="s">
        <v>19</v>
      </c>
      <c r="H1656" s="2">
        <v>75</v>
      </c>
      <c r="I1656" s="3">
        <v>2268.644134395503</v>
      </c>
      <c r="J1656" t="s">
        <v>23</v>
      </c>
      <c r="K1656" s="4"/>
    </row>
    <row r="1657" spans="4:11" hidden="1" x14ac:dyDescent="0.3">
      <c r="D1657">
        <v>1658</v>
      </c>
      <c r="E1657" t="s">
        <v>12</v>
      </c>
      <c r="F1657" s="1">
        <v>44461</v>
      </c>
      <c r="G1657" t="s">
        <v>16</v>
      </c>
      <c r="H1657" s="2">
        <v>14</v>
      </c>
      <c r="I1657" s="3">
        <v>441.40520464612331</v>
      </c>
      <c r="J1657" t="s">
        <v>24</v>
      </c>
      <c r="K1657" s="4"/>
    </row>
    <row r="1658" spans="4:11" hidden="1" x14ac:dyDescent="0.3">
      <c r="D1658">
        <v>1659</v>
      </c>
      <c r="E1658" t="s">
        <v>11</v>
      </c>
      <c r="F1658" s="1">
        <v>44549</v>
      </c>
      <c r="G1658" t="s">
        <v>18</v>
      </c>
      <c r="H1658" s="2">
        <v>48</v>
      </c>
      <c r="I1658" s="3">
        <v>1458.1129384316214</v>
      </c>
      <c r="J1658" t="s">
        <v>23</v>
      </c>
      <c r="K1658" s="4"/>
    </row>
    <row r="1659" spans="4:11" hidden="1" x14ac:dyDescent="0.3">
      <c r="D1659">
        <v>1660</v>
      </c>
      <c r="E1659" t="s">
        <v>10</v>
      </c>
      <c r="F1659" s="1">
        <v>43966</v>
      </c>
      <c r="G1659" t="s">
        <v>17</v>
      </c>
      <c r="H1659" s="2">
        <v>73</v>
      </c>
      <c r="I1659" s="3">
        <v>2211.6800423559653</v>
      </c>
      <c r="J1659" t="s">
        <v>23</v>
      </c>
      <c r="K1659" s="4"/>
    </row>
    <row r="1660" spans="4:11" hidden="1" x14ac:dyDescent="0.3">
      <c r="D1660">
        <v>1661</v>
      </c>
      <c r="E1660" t="s">
        <v>13</v>
      </c>
      <c r="F1660" s="1">
        <v>44351</v>
      </c>
      <c r="G1660" t="s">
        <v>17</v>
      </c>
      <c r="H1660" s="2">
        <v>28</v>
      </c>
      <c r="I1660" s="3">
        <v>856.46088345809403</v>
      </c>
      <c r="J1660" t="s">
        <v>21</v>
      </c>
      <c r="K1660" s="4"/>
    </row>
    <row r="1661" spans="4:11" hidden="1" x14ac:dyDescent="0.3">
      <c r="D1661">
        <v>1662</v>
      </c>
      <c r="E1661" t="s">
        <v>7</v>
      </c>
      <c r="F1661" s="1">
        <v>44527</v>
      </c>
      <c r="G1661" t="s">
        <v>16</v>
      </c>
      <c r="H1661" s="2">
        <v>12</v>
      </c>
      <c r="I1661" s="3">
        <v>385.43998121108484</v>
      </c>
      <c r="J1661" t="s">
        <v>23</v>
      </c>
      <c r="K1661" s="4"/>
    </row>
    <row r="1662" spans="4:11" hidden="1" x14ac:dyDescent="0.3">
      <c r="D1662">
        <v>1663</v>
      </c>
      <c r="E1662" t="s">
        <v>9</v>
      </c>
      <c r="F1662" s="1">
        <v>44318</v>
      </c>
      <c r="G1662" t="s">
        <v>18</v>
      </c>
      <c r="H1662" s="2">
        <v>50</v>
      </c>
      <c r="I1662" s="3">
        <v>1521.1340525555411</v>
      </c>
      <c r="J1662" t="s">
        <v>22</v>
      </c>
      <c r="K1662" s="4"/>
    </row>
    <row r="1663" spans="4:11" hidden="1" x14ac:dyDescent="0.3">
      <c r="D1663">
        <v>1664</v>
      </c>
      <c r="E1663" t="s">
        <v>11</v>
      </c>
      <c r="F1663" s="1">
        <v>43739</v>
      </c>
      <c r="G1663" t="s">
        <v>17</v>
      </c>
      <c r="H1663" s="2">
        <v>-5</v>
      </c>
      <c r="I1663" s="3">
        <v>-126.4098802195692</v>
      </c>
      <c r="J1663" t="s">
        <v>24</v>
      </c>
      <c r="K1663" s="4"/>
    </row>
    <row r="1664" spans="4:11" hidden="1" x14ac:dyDescent="0.3">
      <c r="D1664">
        <v>1665</v>
      </c>
      <c r="E1664" t="s">
        <v>13</v>
      </c>
      <c r="F1664" s="1">
        <v>44219</v>
      </c>
      <c r="G1664" t="s">
        <v>18</v>
      </c>
      <c r="H1664" s="2">
        <v>6</v>
      </c>
      <c r="I1664" s="3">
        <v>194.76233913607584</v>
      </c>
      <c r="J1664" t="s">
        <v>21</v>
      </c>
      <c r="K1664" s="4"/>
    </row>
    <row r="1665" spans="4:11" hidden="1" x14ac:dyDescent="0.3">
      <c r="D1665">
        <v>1666</v>
      </c>
      <c r="E1665" t="s">
        <v>13</v>
      </c>
      <c r="F1665" s="1">
        <v>44252</v>
      </c>
      <c r="G1665" t="s">
        <v>17</v>
      </c>
      <c r="H1665" s="2">
        <v>63</v>
      </c>
      <c r="I1665" s="3">
        <v>1905.686248623957</v>
      </c>
      <c r="J1665" t="s">
        <v>21</v>
      </c>
      <c r="K1665" s="4"/>
    </row>
    <row r="1666" spans="4:11" hidden="1" x14ac:dyDescent="0.3">
      <c r="D1666">
        <v>1667</v>
      </c>
      <c r="E1666" t="s">
        <v>12</v>
      </c>
      <c r="F1666" s="1">
        <v>43629</v>
      </c>
      <c r="G1666" t="s">
        <v>17</v>
      </c>
      <c r="H1666" s="2">
        <v>33</v>
      </c>
      <c r="I1666" s="3">
        <v>1007.5324427531468</v>
      </c>
      <c r="J1666" t="s">
        <v>24</v>
      </c>
      <c r="K1666" s="4"/>
    </row>
    <row r="1667" spans="4:11" hidden="1" x14ac:dyDescent="0.3">
      <c r="D1667">
        <v>1668</v>
      </c>
      <c r="E1667" t="s">
        <v>9</v>
      </c>
      <c r="F1667" s="1">
        <v>44098</v>
      </c>
      <c r="G1667" t="s">
        <v>16</v>
      </c>
      <c r="H1667" s="2">
        <v>61</v>
      </c>
      <c r="I1667" s="3">
        <v>1851.6541785072013</v>
      </c>
      <c r="J1667" t="s">
        <v>22</v>
      </c>
      <c r="K1667" s="4"/>
    </row>
    <row r="1668" spans="4:11" hidden="1" x14ac:dyDescent="0.3">
      <c r="D1668">
        <v>1669</v>
      </c>
      <c r="E1668" t="s">
        <v>10</v>
      </c>
      <c r="F1668" s="1">
        <v>44175</v>
      </c>
      <c r="G1668" t="s">
        <v>17</v>
      </c>
      <c r="H1668" s="2">
        <v>16</v>
      </c>
      <c r="I1668" s="3">
        <v>507.09076483884871</v>
      </c>
      <c r="J1668" t="s">
        <v>21</v>
      </c>
      <c r="K1668" s="4"/>
    </row>
    <row r="1669" spans="4:11" hidden="1" x14ac:dyDescent="0.3">
      <c r="D1669">
        <v>1670</v>
      </c>
      <c r="E1669" t="s">
        <v>14</v>
      </c>
      <c r="F1669" s="1">
        <v>43618</v>
      </c>
      <c r="G1669" t="s">
        <v>16</v>
      </c>
      <c r="H1669" s="2">
        <v>15</v>
      </c>
      <c r="I1669" s="3">
        <v>471.42751278135881</v>
      </c>
      <c r="J1669" t="s">
        <v>24</v>
      </c>
      <c r="K1669" s="4"/>
    </row>
    <row r="1670" spans="4:11" hidden="1" x14ac:dyDescent="0.3">
      <c r="D1670">
        <v>1671</v>
      </c>
      <c r="E1670" t="s">
        <v>10</v>
      </c>
      <c r="F1670" s="1">
        <v>43673</v>
      </c>
      <c r="G1670" t="s">
        <v>16</v>
      </c>
      <c r="H1670" s="2">
        <v>-1</v>
      </c>
      <c r="I1670" s="3">
        <v>-5.9949529532525503</v>
      </c>
      <c r="J1670" t="s">
        <v>22</v>
      </c>
      <c r="K1670" s="4"/>
    </row>
    <row r="1671" spans="4:11" hidden="1" x14ac:dyDescent="0.3">
      <c r="D1671">
        <v>1672</v>
      </c>
      <c r="E1671" t="s">
        <v>13</v>
      </c>
      <c r="F1671" s="1">
        <v>44351</v>
      </c>
      <c r="G1671" t="s">
        <v>18</v>
      </c>
      <c r="H1671" s="2">
        <v>28</v>
      </c>
      <c r="I1671" s="3">
        <v>853.59164284772748</v>
      </c>
      <c r="J1671" t="s">
        <v>23</v>
      </c>
      <c r="K1671" s="4"/>
    </row>
    <row r="1672" spans="4:11" hidden="1" x14ac:dyDescent="0.3">
      <c r="D1672">
        <v>1673</v>
      </c>
      <c r="E1672" t="s">
        <v>14</v>
      </c>
      <c r="F1672" s="1">
        <v>43739</v>
      </c>
      <c r="G1672" t="s">
        <v>17</v>
      </c>
      <c r="H1672" s="2">
        <v>74</v>
      </c>
      <c r="I1672" s="3">
        <v>2235.3589448674579</v>
      </c>
      <c r="J1672" t="s">
        <v>21</v>
      </c>
      <c r="K1672" s="4"/>
    </row>
    <row r="1673" spans="4:11" hidden="1" x14ac:dyDescent="0.3">
      <c r="D1673">
        <v>1674</v>
      </c>
      <c r="E1673" t="s">
        <v>12</v>
      </c>
      <c r="F1673" s="1">
        <v>43933</v>
      </c>
      <c r="G1673" t="s">
        <v>18</v>
      </c>
      <c r="H1673" s="2">
        <v>60</v>
      </c>
      <c r="I1673" s="3">
        <v>1825.2957283898829</v>
      </c>
      <c r="J1673" t="s">
        <v>21</v>
      </c>
      <c r="K1673" s="4"/>
    </row>
    <row r="1674" spans="4:11" hidden="1" x14ac:dyDescent="0.3">
      <c r="D1674">
        <v>1675</v>
      </c>
      <c r="E1674" t="s">
        <v>11</v>
      </c>
      <c r="F1674" s="1">
        <v>44318</v>
      </c>
      <c r="G1674" t="s">
        <v>20</v>
      </c>
      <c r="H1674" s="2">
        <v>26</v>
      </c>
      <c r="I1674" s="3">
        <v>796.44787892751594</v>
      </c>
      <c r="J1674" t="s">
        <v>24</v>
      </c>
      <c r="K1674" s="4"/>
    </row>
    <row r="1675" spans="4:11" hidden="1" x14ac:dyDescent="0.3">
      <c r="D1675">
        <v>1676</v>
      </c>
      <c r="E1675" t="s">
        <v>13</v>
      </c>
      <c r="F1675" s="1">
        <v>43889</v>
      </c>
      <c r="G1675" t="s">
        <v>17</v>
      </c>
      <c r="H1675" s="2">
        <v>41</v>
      </c>
      <c r="I1675" s="3">
        <v>1248.0546413554566</v>
      </c>
      <c r="J1675" t="s">
        <v>21</v>
      </c>
      <c r="K1675" s="4"/>
    </row>
    <row r="1676" spans="4:11" hidden="1" x14ac:dyDescent="0.3">
      <c r="D1676">
        <v>1677</v>
      </c>
      <c r="E1676" t="s">
        <v>7</v>
      </c>
      <c r="F1676" s="1">
        <v>43966</v>
      </c>
      <c r="G1676" t="s">
        <v>18</v>
      </c>
      <c r="H1676" s="2">
        <v>-1</v>
      </c>
      <c r="I1676" s="3">
        <v>-7.2875697552539753</v>
      </c>
      <c r="J1676" t="s">
        <v>22</v>
      </c>
      <c r="K1676" s="4"/>
    </row>
    <row r="1677" spans="4:11" hidden="1" x14ac:dyDescent="0.3">
      <c r="D1677">
        <v>1678</v>
      </c>
      <c r="E1677" t="s">
        <v>7</v>
      </c>
      <c r="F1677" s="1">
        <v>43651</v>
      </c>
      <c r="G1677" t="s">
        <v>18</v>
      </c>
      <c r="H1677" s="2">
        <v>89</v>
      </c>
      <c r="I1677" s="3">
        <v>2687.1620455118573</v>
      </c>
      <c r="J1677" t="s">
        <v>21</v>
      </c>
      <c r="K1677" s="4"/>
    </row>
    <row r="1678" spans="4:11" hidden="1" x14ac:dyDescent="0.3">
      <c r="D1678">
        <v>1679</v>
      </c>
      <c r="E1678" t="s">
        <v>13</v>
      </c>
      <c r="F1678" s="1">
        <v>43988</v>
      </c>
      <c r="G1678" t="s">
        <v>20</v>
      </c>
      <c r="H1678" s="2">
        <v>12</v>
      </c>
      <c r="I1678" s="3">
        <v>380.34373617715124</v>
      </c>
      <c r="J1678" t="s">
        <v>21</v>
      </c>
      <c r="K1678" s="4"/>
    </row>
    <row r="1679" spans="4:11" hidden="1" x14ac:dyDescent="0.3">
      <c r="D1679">
        <v>1680</v>
      </c>
      <c r="E1679" t="s">
        <v>11</v>
      </c>
      <c r="F1679" s="1">
        <v>44120</v>
      </c>
      <c r="G1679" t="s">
        <v>16</v>
      </c>
      <c r="H1679" s="2">
        <v>21</v>
      </c>
      <c r="I1679" s="3">
        <v>659.11596413947086</v>
      </c>
      <c r="J1679" t="s">
        <v>22</v>
      </c>
      <c r="K1679" s="4"/>
    </row>
    <row r="1680" spans="4:11" hidden="1" x14ac:dyDescent="0.3">
      <c r="D1680">
        <v>1681</v>
      </c>
      <c r="E1680" t="s">
        <v>14</v>
      </c>
      <c r="F1680" s="1">
        <v>43640</v>
      </c>
      <c r="G1680" t="s">
        <v>20</v>
      </c>
      <c r="H1680" s="2">
        <v>23</v>
      </c>
      <c r="I1680" s="3">
        <v>715.18171146886857</v>
      </c>
      <c r="J1680" t="s">
        <v>23</v>
      </c>
      <c r="K1680" s="4"/>
    </row>
    <row r="1681" spans="4:11" hidden="1" x14ac:dyDescent="0.3">
      <c r="D1681">
        <v>1682</v>
      </c>
      <c r="E1681" t="s">
        <v>9</v>
      </c>
      <c r="F1681" s="1">
        <v>44285</v>
      </c>
      <c r="G1681" t="s">
        <v>17</v>
      </c>
      <c r="H1681" s="2">
        <v>-7</v>
      </c>
      <c r="I1681" s="3">
        <v>-186.40973323270995</v>
      </c>
      <c r="J1681" t="s">
        <v>22</v>
      </c>
      <c r="K1681" s="4"/>
    </row>
    <row r="1682" spans="4:11" hidden="1" x14ac:dyDescent="0.3">
      <c r="D1682">
        <v>1683</v>
      </c>
      <c r="E1682" t="s">
        <v>8</v>
      </c>
      <c r="F1682" s="1">
        <v>43900</v>
      </c>
      <c r="G1682" t="s">
        <v>17</v>
      </c>
      <c r="H1682" s="2">
        <v>35</v>
      </c>
      <c r="I1682" s="3">
        <v>1066.5095335657088</v>
      </c>
      <c r="J1682" t="s">
        <v>22</v>
      </c>
      <c r="K1682" s="4"/>
    </row>
    <row r="1683" spans="4:11" x14ac:dyDescent="0.3">
      <c r="D1683">
        <v>1684</v>
      </c>
      <c r="E1683" t="s">
        <v>7</v>
      </c>
      <c r="F1683" s="1">
        <v>44087</v>
      </c>
      <c r="G1683" t="s">
        <v>20</v>
      </c>
      <c r="H1683" s="2">
        <v>94</v>
      </c>
      <c r="I1683" s="3">
        <v>2837.9513827418391</v>
      </c>
      <c r="J1683" t="s">
        <v>24</v>
      </c>
      <c r="K1683" s="4"/>
    </row>
    <row r="1684" spans="4:11" hidden="1" x14ac:dyDescent="0.3">
      <c r="D1684">
        <v>1685</v>
      </c>
      <c r="E1684" t="s">
        <v>7</v>
      </c>
      <c r="F1684" s="1">
        <v>44505</v>
      </c>
      <c r="G1684" t="s">
        <v>16</v>
      </c>
      <c r="H1684" s="2">
        <v>88</v>
      </c>
      <c r="I1684" s="3">
        <v>2659.6151267807472</v>
      </c>
      <c r="J1684" t="s">
        <v>22</v>
      </c>
      <c r="K1684" s="4"/>
    </row>
    <row r="1685" spans="4:11" hidden="1" x14ac:dyDescent="0.3">
      <c r="D1685">
        <v>1686</v>
      </c>
      <c r="E1685" t="s">
        <v>7</v>
      </c>
      <c r="F1685" s="1">
        <v>43900</v>
      </c>
      <c r="G1685" t="s">
        <v>19</v>
      </c>
      <c r="H1685" s="2">
        <v>26</v>
      </c>
      <c r="I1685" s="3">
        <v>797.98393656893165</v>
      </c>
      <c r="J1685" t="s">
        <v>22</v>
      </c>
      <c r="K1685" s="4"/>
    </row>
    <row r="1686" spans="4:11" hidden="1" x14ac:dyDescent="0.3">
      <c r="D1686">
        <v>1687</v>
      </c>
      <c r="E1686" t="s">
        <v>9</v>
      </c>
      <c r="F1686" s="1">
        <v>44021</v>
      </c>
      <c r="G1686" t="s">
        <v>17</v>
      </c>
      <c r="H1686" s="2">
        <v>83</v>
      </c>
      <c r="I1686" s="3">
        <v>2509.8698082020446</v>
      </c>
      <c r="J1686" t="s">
        <v>22</v>
      </c>
      <c r="K1686" s="4"/>
    </row>
    <row r="1687" spans="4:11" hidden="1" x14ac:dyDescent="0.3">
      <c r="D1687">
        <v>1688</v>
      </c>
      <c r="E1687" t="s">
        <v>12</v>
      </c>
      <c r="F1687" s="1">
        <v>43618</v>
      </c>
      <c r="G1687" t="s">
        <v>20</v>
      </c>
      <c r="H1687" s="2">
        <v>11</v>
      </c>
      <c r="I1687" s="3">
        <v>346.77474217404563</v>
      </c>
      <c r="J1687" t="s">
        <v>23</v>
      </c>
      <c r="K1687" s="4"/>
    </row>
    <row r="1688" spans="4:11" hidden="1" x14ac:dyDescent="0.3">
      <c r="D1688">
        <v>1689</v>
      </c>
      <c r="E1688" t="s">
        <v>10</v>
      </c>
      <c r="F1688" s="1">
        <v>43728</v>
      </c>
      <c r="G1688" t="s">
        <v>17</v>
      </c>
      <c r="H1688" s="2">
        <v>18</v>
      </c>
      <c r="I1688" s="3">
        <v>565.70167419014547</v>
      </c>
      <c r="J1688" t="s">
        <v>21</v>
      </c>
      <c r="K1688" s="4"/>
    </row>
    <row r="1689" spans="4:11" hidden="1" x14ac:dyDescent="0.3">
      <c r="D1689">
        <v>1690</v>
      </c>
      <c r="E1689" t="s">
        <v>15</v>
      </c>
      <c r="F1689" s="1">
        <v>44274</v>
      </c>
      <c r="G1689" t="s">
        <v>16</v>
      </c>
      <c r="H1689" s="2">
        <v>90</v>
      </c>
      <c r="I1689" s="3">
        <v>2723.5988641044869</v>
      </c>
      <c r="J1689" t="s">
        <v>21</v>
      </c>
      <c r="K1689" s="4"/>
    </row>
    <row r="1690" spans="4:11" hidden="1" x14ac:dyDescent="0.3">
      <c r="D1690">
        <v>1691</v>
      </c>
      <c r="E1690" t="s">
        <v>10</v>
      </c>
      <c r="F1690" s="1">
        <v>44472</v>
      </c>
      <c r="G1690" t="s">
        <v>20</v>
      </c>
      <c r="H1690" s="2">
        <v>12</v>
      </c>
      <c r="I1690" s="3">
        <v>383.58567090515101</v>
      </c>
      <c r="J1690" t="s">
        <v>21</v>
      </c>
      <c r="K1690" s="4"/>
    </row>
    <row r="1691" spans="4:11" hidden="1" x14ac:dyDescent="0.3">
      <c r="D1691">
        <v>1692</v>
      </c>
      <c r="E1691" t="s">
        <v>10</v>
      </c>
      <c r="F1691" s="1">
        <v>43856</v>
      </c>
      <c r="G1691" t="s">
        <v>18</v>
      </c>
      <c r="H1691" s="2">
        <v>39</v>
      </c>
      <c r="I1691" s="3">
        <v>1186.3508946594907</v>
      </c>
      <c r="J1691" t="s">
        <v>24</v>
      </c>
      <c r="K1691" s="4"/>
    </row>
    <row r="1692" spans="4:11" hidden="1" x14ac:dyDescent="0.3">
      <c r="D1692">
        <v>1693</v>
      </c>
      <c r="E1692" t="s">
        <v>10</v>
      </c>
      <c r="F1692" s="1">
        <v>43878</v>
      </c>
      <c r="G1692" t="s">
        <v>19</v>
      </c>
      <c r="H1692" s="2">
        <v>45</v>
      </c>
      <c r="I1692" s="3">
        <v>1377.1025367694813</v>
      </c>
      <c r="J1692" t="s">
        <v>24</v>
      </c>
      <c r="K1692" s="4"/>
    </row>
    <row r="1693" spans="4:11" hidden="1" x14ac:dyDescent="0.3">
      <c r="D1693">
        <v>1694</v>
      </c>
      <c r="E1693" t="s">
        <v>15</v>
      </c>
      <c r="F1693" s="1">
        <v>43805</v>
      </c>
      <c r="G1693" t="s">
        <v>17</v>
      </c>
      <c r="H1693" s="2">
        <v>74</v>
      </c>
      <c r="I1693" s="3">
        <v>2232.4261767904072</v>
      </c>
      <c r="J1693" t="s">
        <v>21</v>
      </c>
      <c r="K1693" s="4"/>
    </row>
    <row r="1694" spans="4:11" x14ac:dyDescent="0.3">
      <c r="D1694">
        <v>1695</v>
      </c>
      <c r="E1694" t="s">
        <v>10</v>
      </c>
      <c r="F1694" s="1">
        <v>44395</v>
      </c>
      <c r="G1694" t="s">
        <v>17</v>
      </c>
      <c r="H1694" s="2">
        <v>95</v>
      </c>
      <c r="I1694" s="3">
        <v>2869.7940760158695</v>
      </c>
      <c r="J1694" t="s">
        <v>22</v>
      </c>
      <c r="K1694" s="4"/>
    </row>
    <row r="1695" spans="4:11" hidden="1" x14ac:dyDescent="0.3">
      <c r="D1695">
        <v>1696</v>
      </c>
      <c r="E1695" t="s">
        <v>13</v>
      </c>
      <c r="F1695" s="1">
        <v>43988</v>
      </c>
      <c r="G1695" t="s">
        <v>18</v>
      </c>
      <c r="H1695" s="2">
        <v>48</v>
      </c>
      <c r="I1695" s="3">
        <v>1454.7941837398357</v>
      </c>
      <c r="J1695" t="s">
        <v>23</v>
      </c>
      <c r="K1695" s="4"/>
    </row>
    <row r="1696" spans="4:11" hidden="1" x14ac:dyDescent="0.3">
      <c r="D1696">
        <v>1697</v>
      </c>
      <c r="E1696" t="s">
        <v>8</v>
      </c>
      <c r="F1696" s="1">
        <v>44120</v>
      </c>
      <c r="G1696" t="s">
        <v>20</v>
      </c>
      <c r="H1696" s="2">
        <v>-3</v>
      </c>
      <c r="I1696" s="3">
        <v>-70.556984383694044</v>
      </c>
      <c r="J1696" t="s">
        <v>24</v>
      </c>
      <c r="K1696" s="4"/>
    </row>
    <row r="1697" spans="4:11" x14ac:dyDescent="0.3">
      <c r="D1697">
        <v>1698</v>
      </c>
      <c r="E1697" t="s">
        <v>11</v>
      </c>
      <c r="F1697" s="1">
        <v>44340</v>
      </c>
      <c r="G1697" t="s">
        <v>19</v>
      </c>
      <c r="H1697" s="2">
        <v>92</v>
      </c>
      <c r="I1697" s="3">
        <v>2785.1510126549792</v>
      </c>
      <c r="J1697" t="s">
        <v>24</v>
      </c>
      <c r="K1697" s="4"/>
    </row>
    <row r="1698" spans="4:11" hidden="1" x14ac:dyDescent="0.3">
      <c r="D1698">
        <v>1699</v>
      </c>
      <c r="E1698" t="s">
        <v>15</v>
      </c>
      <c r="F1698" s="1">
        <v>44263</v>
      </c>
      <c r="G1698" t="s">
        <v>20</v>
      </c>
      <c r="H1698" s="2">
        <v>17</v>
      </c>
      <c r="I1698" s="3">
        <v>532.78847558385985</v>
      </c>
      <c r="J1698" t="s">
        <v>21</v>
      </c>
      <c r="K1698" s="4"/>
    </row>
    <row r="1699" spans="4:11" hidden="1" x14ac:dyDescent="0.3">
      <c r="D1699">
        <v>1700</v>
      </c>
      <c r="E1699" t="s">
        <v>13</v>
      </c>
      <c r="F1699" s="1">
        <v>44131</v>
      </c>
      <c r="G1699" t="s">
        <v>18</v>
      </c>
      <c r="H1699" s="2">
        <v>45</v>
      </c>
      <c r="I1699" s="3">
        <v>1363.1233370896607</v>
      </c>
      <c r="J1699" t="s">
        <v>22</v>
      </c>
      <c r="K1699" s="4"/>
    </row>
    <row r="1700" spans="4:11" hidden="1" x14ac:dyDescent="0.3">
      <c r="D1700">
        <v>1701</v>
      </c>
      <c r="E1700" t="s">
        <v>11</v>
      </c>
      <c r="F1700" s="1">
        <v>43750</v>
      </c>
      <c r="G1700" t="s">
        <v>19</v>
      </c>
      <c r="H1700" s="2">
        <v>62</v>
      </c>
      <c r="I1700" s="3">
        <v>1879.7208926447613</v>
      </c>
      <c r="J1700" t="s">
        <v>22</v>
      </c>
      <c r="K1700" s="4"/>
    </row>
    <row r="1701" spans="4:11" hidden="1" x14ac:dyDescent="0.3">
      <c r="D1701">
        <v>1702</v>
      </c>
      <c r="E1701" t="s">
        <v>15</v>
      </c>
      <c r="F1701" s="1">
        <v>44131</v>
      </c>
      <c r="G1701" t="s">
        <v>17</v>
      </c>
      <c r="H1701" s="2">
        <v>52</v>
      </c>
      <c r="I1701" s="3">
        <v>1580.460445332865</v>
      </c>
      <c r="J1701" t="s">
        <v>24</v>
      </c>
      <c r="K1701" s="4"/>
    </row>
    <row r="1702" spans="4:11" hidden="1" x14ac:dyDescent="0.3">
      <c r="D1702">
        <v>1703</v>
      </c>
      <c r="E1702" t="s">
        <v>13</v>
      </c>
      <c r="F1702" s="1">
        <v>43977</v>
      </c>
      <c r="G1702" t="s">
        <v>19</v>
      </c>
      <c r="H1702" s="2">
        <v>73</v>
      </c>
      <c r="I1702" s="3">
        <v>2212.3952830258372</v>
      </c>
      <c r="J1702" t="s">
        <v>22</v>
      </c>
      <c r="K1702" s="4"/>
    </row>
    <row r="1703" spans="4:11" hidden="1" x14ac:dyDescent="0.3">
      <c r="D1703">
        <v>1704</v>
      </c>
      <c r="E1703" t="s">
        <v>9</v>
      </c>
      <c r="F1703" s="1">
        <v>44395</v>
      </c>
      <c r="G1703" t="s">
        <v>19</v>
      </c>
      <c r="H1703" s="2">
        <v>38</v>
      </c>
      <c r="I1703" s="3">
        <v>1165.3981147745662</v>
      </c>
      <c r="J1703" t="s">
        <v>22</v>
      </c>
      <c r="K1703" s="4"/>
    </row>
    <row r="1704" spans="4:11" hidden="1" x14ac:dyDescent="0.3">
      <c r="D1704">
        <v>1705</v>
      </c>
      <c r="E1704" t="s">
        <v>13</v>
      </c>
      <c r="F1704" s="1">
        <v>44549</v>
      </c>
      <c r="G1704" t="s">
        <v>16</v>
      </c>
      <c r="H1704" s="2">
        <v>0</v>
      </c>
      <c r="I1704" s="3">
        <v>17.059716699737852</v>
      </c>
      <c r="J1704" t="s">
        <v>23</v>
      </c>
      <c r="K1704" s="4"/>
    </row>
    <row r="1705" spans="4:11" hidden="1" x14ac:dyDescent="0.3">
      <c r="D1705">
        <v>1706</v>
      </c>
      <c r="E1705" t="s">
        <v>14</v>
      </c>
      <c r="F1705" s="1">
        <v>44120</v>
      </c>
      <c r="G1705" t="s">
        <v>16</v>
      </c>
      <c r="H1705" s="2">
        <v>70</v>
      </c>
      <c r="I1705" s="3">
        <v>2118.0942925062227</v>
      </c>
      <c r="J1705" t="s">
        <v>22</v>
      </c>
      <c r="K1705" s="4"/>
    </row>
    <row r="1706" spans="4:11" hidden="1" x14ac:dyDescent="0.3">
      <c r="D1706">
        <v>1707</v>
      </c>
      <c r="E1706" t="s">
        <v>9</v>
      </c>
      <c r="F1706" s="1">
        <v>44329</v>
      </c>
      <c r="G1706" t="s">
        <v>17</v>
      </c>
      <c r="H1706" s="2">
        <v>-8</v>
      </c>
      <c r="I1706" s="3">
        <v>-221.6452981425434</v>
      </c>
      <c r="J1706" t="s">
        <v>24</v>
      </c>
      <c r="K1706" s="4"/>
    </row>
    <row r="1707" spans="4:11" hidden="1" x14ac:dyDescent="0.3">
      <c r="D1707">
        <v>1708</v>
      </c>
      <c r="E1707" t="s">
        <v>9</v>
      </c>
      <c r="F1707" s="1">
        <v>43585</v>
      </c>
      <c r="G1707" t="s">
        <v>16</v>
      </c>
      <c r="H1707" s="2">
        <v>65</v>
      </c>
      <c r="I1707" s="3">
        <v>1969.4966457435571</v>
      </c>
      <c r="J1707" t="s">
        <v>23</v>
      </c>
      <c r="K1707" s="4"/>
    </row>
    <row r="1708" spans="4:11" hidden="1" x14ac:dyDescent="0.3">
      <c r="D1708">
        <v>1709</v>
      </c>
      <c r="E1708" t="s">
        <v>9</v>
      </c>
      <c r="F1708" s="1">
        <v>43794</v>
      </c>
      <c r="G1708" t="s">
        <v>18</v>
      </c>
      <c r="H1708" s="2">
        <v>-5</v>
      </c>
      <c r="I1708" s="3">
        <v>-122.35172213399022</v>
      </c>
      <c r="J1708" t="s">
        <v>21</v>
      </c>
      <c r="K1708" s="4"/>
    </row>
    <row r="1709" spans="4:11" hidden="1" x14ac:dyDescent="0.3">
      <c r="D1709">
        <v>1710</v>
      </c>
      <c r="E1709" t="s">
        <v>9</v>
      </c>
      <c r="F1709" s="1">
        <v>44406</v>
      </c>
      <c r="G1709" t="s">
        <v>17</v>
      </c>
      <c r="H1709" s="2">
        <v>34</v>
      </c>
      <c r="I1709" s="3">
        <v>1044.6148815266854</v>
      </c>
      <c r="J1709" t="s">
        <v>21</v>
      </c>
      <c r="K1709" s="4"/>
    </row>
    <row r="1710" spans="4:11" hidden="1" x14ac:dyDescent="0.3">
      <c r="D1710">
        <v>1711</v>
      </c>
      <c r="E1710" t="s">
        <v>10</v>
      </c>
      <c r="F1710" s="1">
        <v>43552</v>
      </c>
      <c r="G1710" t="s">
        <v>18</v>
      </c>
      <c r="H1710" s="2">
        <v>72</v>
      </c>
      <c r="I1710" s="3">
        <v>2178.85871732225</v>
      </c>
      <c r="J1710" t="s">
        <v>23</v>
      </c>
      <c r="K1710" s="4"/>
    </row>
    <row r="1711" spans="4:11" hidden="1" x14ac:dyDescent="0.3">
      <c r="D1711">
        <v>1712</v>
      </c>
      <c r="E1711" t="s">
        <v>14</v>
      </c>
      <c r="F1711" s="1">
        <v>44230</v>
      </c>
      <c r="G1711" t="s">
        <v>16</v>
      </c>
      <c r="H1711" s="2">
        <v>-1</v>
      </c>
      <c r="I1711" s="3">
        <v>-6.5444775995364735</v>
      </c>
      <c r="J1711" t="s">
        <v>22</v>
      </c>
      <c r="K1711" s="4"/>
    </row>
    <row r="1712" spans="4:11" hidden="1" x14ac:dyDescent="0.3">
      <c r="D1712">
        <v>1713</v>
      </c>
      <c r="E1712" t="s">
        <v>12</v>
      </c>
      <c r="F1712" s="1">
        <v>44538</v>
      </c>
      <c r="G1712" t="s">
        <v>18</v>
      </c>
      <c r="H1712" s="2">
        <v>40</v>
      </c>
      <c r="I1712" s="3">
        <v>1221.4268476291654</v>
      </c>
      <c r="J1712" t="s">
        <v>23</v>
      </c>
      <c r="K1712" s="4"/>
    </row>
    <row r="1713" spans="4:11" hidden="1" x14ac:dyDescent="0.3">
      <c r="D1713">
        <v>1714</v>
      </c>
      <c r="E1713" t="s">
        <v>13</v>
      </c>
      <c r="F1713" s="1">
        <v>43717</v>
      </c>
      <c r="G1713" t="s">
        <v>20</v>
      </c>
      <c r="H1713" s="2">
        <v>65</v>
      </c>
      <c r="I1713" s="3">
        <v>1967.048678005166</v>
      </c>
      <c r="J1713" t="s">
        <v>21</v>
      </c>
      <c r="K1713" s="4"/>
    </row>
    <row r="1714" spans="4:11" hidden="1" x14ac:dyDescent="0.3">
      <c r="D1714">
        <v>1715</v>
      </c>
      <c r="E1714" t="s">
        <v>9</v>
      </c>
      <c r="F1714" s="1">
        <v>43651</v>
      </c>
      <c r="G1714" t="s">
        <v>18</v>
      </c>
      <c r="H1714" s="2">
        <v>77</v>
      </c>
      <c r="I1714" s="3">
        <v>2324.1740522130285</v>
      </c>
      <c r="J1714" t="s">
        <v>24</v>
      </c>
      <c r="K1714" s="4"/>
    </row>
    <row r="1715" spans="4:11" hidden="1" x14ac:dyDescent="0.3">
      <c r="D1715">
        <v>1716</v>
      </c>
      <c r="E1715" t="s">
        <v>14</v>
      </c>
      <c r="F1715" s="1">
        <v>43574</v>
      </c>
      <c r="G1715" t="s">
        <v>20</v>
      </c>
      <c r="H1715" s="2">
        <v>51</v>
      </c>
      <c r="I1715" s="3">
        <v>1550.0139731564645</v>
      </c>
      <c r="J1715" t="s">
        <v>22</v>
      </c>
      <c r="K1715" s="4"/>
    </row>
    <row r="1716" spans="4:11" hidden="1" x14ac:dyDescent="0.3">
      <c r="D1716">
        <v>1717</v>
      </c>
      <c r="E1716" t="s">
        <v>15</v>
      </c>
      <c r="F1716" s="1">
        <v>44296</v>
      </c>
      <c r="G1716" t="s">
        <v>17</v>
      </c>
      <c r="H1716" s="2">
        <v>-9</v>
      </c>
      <c r="I1716" s="3">
        <v>-251.03275559538363</v>
      </c>
      <c r="J1716" t="s">
        <v>21</v>
      </c>
      <c r="K1716" s="4"/>
    </row>
    <row r="1717" spans="4:11" hidden="1" x14ac:dyDescent="0.3">
      <c r="D1717">
        <v>1718</v>
      </c>
      <c r="E1717" t="s">
        <v>14</v>
      </c>
      <c r="F1717" s="1">
        <v>44285</v>
      </c>
      <c r="G1717" t="s">
        <v>20</v>
      </c>
      <c r="H1717" s="2">
        <v>17</v>
      </c>
      <c r="I1717" s="3">
        <v>527.32870933394429</v>
      </c>
      <c r="J1717" t="s">
        <v>24</v>
      </c>
      <c r="K1717" s="4"/>
    </row>
    <row r="1718" spans="4:11" hidden="1" x14ac:dyDescent="0.3">
      <c r="D1718">
        <v>1719</v>
      </c>
      <c r="E1718" t="s">
        <v>7</v>
      </c>
      <c r="F1718" s="1">
        <v>44296</v>
      </c>
      <c r="G1718" t="s">
        <v>16</v>
      </c>
      <c r="H1718" s="2">
        <v>11</v>
      </c>
      <c r="I1718" s="3">
        <v>348.067775061406</v>
      </c>
      <c r="J1718" t="s">
        <v>24</v>
      </c>
      <c r="K1718" s="4"/>
    </row>
    <row r="1719" spans="4:11" hidden="1" x14ac:dyDescent="0.3">
      <c r="D1719">
        <v>1720</v>
      </c>
      <c r="E1719" t="s">
        <v>12</v>
      </c>
      <c r="F1719" s="1">
        <v>43640</v>
      </c>
      <c r="G1719" t="s">
        <v>18</v>
      </c>
      <c r="H1719" s="2">
        <v>40</v>
      </c>
      <c r="I1719" s="3">
        <v>1216.4869809891456</v>
      </c>
      <c r="J1719" t="s">
        <v>21</v>
      </c>
      <c r="K1719" s="4"/>
    </row>
    <row r="1720" spans="4:11" hidden="1" x14ac:dyDescent="0.3">
      <c r="D1720">
        <v>1721</v>
      </c>
      <c r="E1720" t="s">
        <v>7</v>
      </c>
      <c r="F1720" s="1">
        <v>44428</v>
      </c>
      <c r="G1720" t="s">
        <v>17</v>
      </c>
      <c r="H1720" s="2">
        <v>67</v>
      </c>
      <c r="I1720" s="3">
        <v>2027.2483169959664</v>
      </c>
      <c r="J1720" t="s">
        <v>23</v>
      </c>
      <c r="K1720" s="4"/>
    </row>
    <row r="1721" spans="4:11" hidden="1" x14ac:dyDescent="0.3">
      <c r="D1721">
        <v>1722</v>
      </c>
      <c r="E1721" t="s">
        <v>9</v>
      </c>
      <c r="F1721" s="1">
        <v>44406</v>
      </c>
      <c r="G1721" t="s">
        <v>19</v>
      </c>
      <c r="H1721" s="2">
        <v>79</v>
      </c>
      <c r="I1721" s="3">
        <v>2392.5066766148793</v>
      </c>
      <c r="J1721" t="s">
        <v>22</v>
      </c>
      <c r="K1721" s="4"/>
    </row>
    <row r="1722" spans="4:11" hidden="1" x14ac:dyDescent="0.3">
      <c r="D1722">
        <v>1723</v>
      </c>
      <c r="E1722" t="s">
        <v>15</v>
      </c>
      <c r="F1722" s="1">
        <v>43966</v>
      </c>
      <c r="G1722" t="s">
        <v>17</v>
      </c>
      <c r="H1722" s="2">
        <v>-7</v>
      </c>
      <c r="I1722" s="3">
        <v>-191.59862376296053</v>
      </c>
      <c r="J1722" t="s">
        <v>22</v>
      </c>
      <c r="K1722" s="4"/>
    </row>
    <row r="1723" spans="4:11" hidden="1" x14ac:dyDescent="0.3">
      <c r="D1723">
        <v>1724</v>
      </c>
      <c r="E1723" t="s">
        <v>15</v>
      </c>
      <c r="F1723" s="1">
        <v>44340</v>
      </c>
      <c r="G1723" t="s">
        <v>20</v>
      </c>
      <c r="H1723" s="2">
        <v>72</v>
      </c>
      <c r="I1723" s="3">
        <v>2180.596969781895</v>
      </c>
      <c r="J1723" t="s">
        <v>21</v>
      </c>
      <c r="K1723" s="4"/>
    </row>
    <row r="1724" spans="4:11" hidden="1" x14ac:dyDescent="0.3">
      <c r="D1724">
        <v>1725</v>
      </c>
      <c r="E1724" t="s">
        <v>10</v>
      </c>
      <c r="F1724" s="1">
        <v>44406</v>
      </c>
      <c r="G1724" t="s">
        <v>16</v>
      </c>
      <c r="H1724" s="2">
        <v>53</v>
      </c>
      <c r="I1724" s="3">
        <v>1607.6900841046422</v>
      </c>
      <c r="J1724" t="s">
        <v>23</v>
      </c>
      <c r="K1724" s="4"/>
    </row>
    <row r="1725" spans="4:11" hidden="1" x14ac:dyDescent="0.3">
      <c r="D1725">
        <v>1726</v>
      </c>
      <c r="E1725" t="s">
        <v>12</v>
      </c>
      <c r="F1725" s="1">
        <v>43651</v>
      </c>
      <c r="G1725" t="s">
        <v>16</v>
      </c>
      <c r="H1725" s="2">
        <v>35</v>
      </c>
      <c r="I1725" s="3">
        <v>1074.0939275823844</v>
      </c>
      <c r="J1725" t="s">
        <v>21</v>
      </c>
      <c r="K1725" s="4"/>
    </row>
    <row r="1726" spans="4:11" hidden="1" x14ac:dyDescent="0.3">
      <c r="D1726">
        <v>1727</v>
      </c>
      <c r="E1726" t="s">
        <v>7</v>
      </c>
      <c r="F1726" s="1">
        <v>43772</v>
      </c>
      <c r="G1726" t="s">
        <v>18</v>
      </c>
      <c r="H1726" s="2">
        <v>39</v>
      </c>
      <c r="I1726" s="3">
        <v>1186.7053890819109</v>
      </c>
      <c r="J1726" t="s">
        <v>24</v>
      </c>
      <c r="K1726" s="4"/>
    </row>
    <row r="1727" spans="4:11" hidden="1" x14ac:dyDescent="0.3">
      <c r="D1727">
        <v>1728</v>
      </c>
      <c r="E1727" t="s">
        <v>10</v>
      </c>
      <c r="F1727" s="1">
        <v>44021</v>
      </c>
      <c r="G1727" t="s">
        <v>20</v>
      </c>
      <c r="H1727" s="2">
        <v>-7</v>
      </c>
      <c r="I1727" s="3">
        <v>-193.54078968263275</v>
      </c>
      <c r="J1727" t="s">
        <v>22</v>
      </c>
      <c r="K1727" s="4"/>
    </row>
    <row r="1728" spans="4:11" hidden="1" x14ac:dyDescent="0.3">
      <c r="D1728">
        <v>1729</v>
      </c>
      <c r="E1728" t="s">
        <v>11</v>
      </c>
      <c r="F1728" s="1">
        <v>43999</v>
      </c>
      <c r="G1728" t="s">
        <v>16</v>
      </c>
      <c r="H1728" s="2">
        <v>68</v>
      </c>
      <c r="I1728" s="3">
        <v>2063.4423843177219</v>
      </c>
      <c r="J1728" t="s">
        <v>21</v>
      </c>
      <c r="K1728" s="4"/>
    </row>
    <row r="1729" spans="4:11" hidden="1" x14ac:dyDescent="0.3">
      <c r="D1729">
        <v>1730</v>
      </c>
      <c r="E1729" t="s">
        <v>12</v>
      </c>
      <c r="F1729" s="1">
        <v>44131</v>
      </c>
      <c r="G1729" t="s">
        <v>16</v>
      </c>
      <c r="H1729" s="2">
        <v>86</v>
      </c>
      <c r="I1729" s="3">
        <v>2602.9001268034376</v>
      </c>
      <c r="J1729" t="s">
        <v>24</v>
      </c>
      <c r="K1729" s="4"/>
    </row>
    <row r="1730" spans="4:11" hidden="1" x14ac:dyDescent="0.3">
      <c r="D1730">
        <v>1731</v>
      </c>
      <c r="E1730" t="s">
        <v>8</v>
      </c>
      <c r="F1730" s="1">
        <v>44439</v>
      </c>
      <c r="G1730" t="s">
        <v>19</v>
      </c>
      <c r="H1730" s="2">
        <v>84</v>
      </c>
      <c r="I1730" s="3">
        <v>2547.763109952969</v>
      </c>
      <c r="J1730" t="s">
        <v>21</v>
      </c>
      <c r="K1730" s="4"/>
    </row>
    <row r="1731" spans="4:11" hidden="1" x14ac:dyDescent="0.3">
      <c r="D1731">
        <v>1732</v>
      </c>
      <c r="E1731" t="s">
        <v>11</v>
      </c>
      <c r="F1731" s="1">
        <v>43794</v>
      </c>
      <c r="G1731" t="s">
        <v>20</v>
      </c>
      <c r="H1731" s="2">
        <v>6</v>
      </c>
      <c r="I1731" s="3">
        <v>199.65040351983745</v>
      </c>
      <c r="J1731" t="s">
        <v>23</v>
      </c>
      <c r="K1731" s="4"/>
    </row>
    <row r="1732" spans="4:11" hidden="1" x14ac:dyDescent="0.3">
      <c r="D1732">
        <v>1733</v>
      </c>
      <c r="E1732" t="s">
        <v>8</v>
      </c>
      <c r="F1732" s="1">
        <v>43475</v>
      </c>
      <c r="G1732" t="s">
        <v>19</v>
      </c>
      <c r="H1732" s="2">
        <v>-5</v>
      </c>
      <c r="I1732" s="3">
        <v>-127.72394146444128</v>
      </c>
      <c r="J1732" t="s">
        <v>22</v>
      </c>
      <c r="K1732" s="4"/>
    </row>
    <row r="1733" spans="4:11" hidden="1" x14ac:dyDescent="0.3">
      <c r="D1733">
        <v>1734</v>
      </c>
      <c r="E1733" t="s">
        <v>11</v>
      </c>
      <c r="F1733" s="1">
        <v>43563</v>
      </c>
      <c r="G1733" t="s">
        <v>18</v>
      </c>
      <c r="H1733" s="2">
        <v>22</v>
      </c>
      <c r="I1733" s="3">
        <v>679.36736058497877</v>
      </c>
      <c r="J1733" t="s">
        <v>24</v>
      </c>
      <c r="K1733" s="4"/>
    </row>
    <row r="1734" spans="4:11" hidden="1" x14ac:dyDescent="0.3">
      <c r="D1734">
        <v>1735</v>
      </c>
      <c r="E1734" t="s">
        <v>8</v>
      </c>
      <c r="F1734" s="1">
        <v>44538</v>
      </c>
      <c r="G1734" t="s">
        <v>16</v>
      </c>
      <c r="H1734" s="2">
        <v>29</v>
      </c>
      <c r="I1734" s="3">
        <v>891.14636106343573</v>
      </c>
      <c r="J1734" t="s">
        <v>21</v>
      </c>
      <c r="K1734" s="4"/>
    </row>
    <row r="1735" spans="4:11" hidden="1" x14ac:dyDescent="0.3">
      <c r="D1735">
        <v>1736</v>
      </c>
      <c r="E1735" t="s">
        <v>9</v>
      </c>
      <c r="F1735" s="1">
        <v>44142</v>
      </c>
      <c r="G1735" t="s">
        <v>18</v>
      </c>
      <c r="H1735" s="2">
        <v>3</v>
      </c>
      <c r="I1735" s="3">
        <v>108.89833668586128</v>
      </c>
      <c r="J1735" t="s">
        <v>22</v>
      </c>
      <c r="K1735" s="4"/>
    </row>
    <row r="1736" spans="4:11" hidden="1" x14ac:dyDescent="0.3">
      <c r="D1736">
        <v>1737</v>
      </c>
      <c r="E1736" t="s">
        <v>7</v>
      </c>
      <c r="F1736" s="1">
        <v>43552</v>
      </c>
      <c r="G1736" t="s">
        <v>16</v>
      </c>
      <c r="H1736" s="2">
        <v>88</v>
      </c>
      <c r="I1736" s="3">
        <v>2655.2523967441093</v>
      </c>
      <c r="J1736" t="s">
        <v>21</v>
      </c>
      <c r="K1736" s="4"/>
    </row>
    <row r="1737" spans="4:11" hidden="1" x14ac:dyDescent="0.3">
      <c r="D1737">
        <v>1738</v>
      </c>
      <c r="E1737" t="s">
        <v>12</v>
      </c>
      <c r="F1737" s="1">
        <v>44252</v>
      </c>
      <c r="G1737" t="s">
        <v>16</v>
      </c>
      <c r="H1737" s="2">
        <v>41</v>
      </c>
      <c r="I1737" s="3">
        <v>1249.8924123949018</v>
      </c>
      <c r="J1737" t="s">
        <v>24</v>
      </c>
      <c r="K1737" s="4"/>
    </row>
    <row r="1738" spans="4:11" hidden="1" x14ac:dyDescent="0.3">
      <c r="D1738">
        <v>1739</v>
      </c>
      <c r="E1738" t="s">
        <v>14</v>
      </c>
      <c r="F1738" s="1">
        <v>44241</v>
      </c>
      <c r="G1738" t="s">
        <v>17</v>
      </c>
      <c r="H1738" s="2">
        <v>59</v>
      </c>
      <c r="I1738" s="3">
        <v>1788.3628019769551</v>
      </c>
      <c r="J1738" t="s">
        <v>21</v>
      </c>
      <c r="K1738" s="4"/>
    </row>
    <row r="1739" spans="4:11" hidden="1" x14ac:dyDescent="0.3">
      <c r="D1739">
        <v>1740</v>
      </c>
      <c r="E1739" t="s">
        <v>14</v>
      </c>
      <c r="F1739" s="1">
        <v>44109</v>
      </c>
      <c r="G1739" t="s">
        <v>20</v>
      </c>
      <c r="H1739" s="2">
        <v>29</v>
      </c>
      <c r="I1739" s="3">
        <v>892.61658607480399</v>
      </c>
      <c r="J1739" t="s">
        <v>22</v>
      </c>
      <c r="K1739" s="4"/>
    </row>
    <row r="1740" spans="4:11" hidden="1" x14ac:dyDescent="0.3">
      <c r="D1740">
        <v>1741</v>
      </c>
      <c r="E1740" t="s">
        <v>7</v>
      </c>
      <c r="F1740" s="1">
        <v>43878</v>
      </c>
      <c r="G1740" t="s">
        <v>20</v>
      </c>
      <c r="H1740" s="2">
        <v>43</v>
      </c>
      <c r="I1740" s="3">
        <v>1302.9965520792396</v>
      </c>
      <c r="J1740" t="s">
        <v>23</v>
      </c>
      <c r="K1740" s="4"/>
    </row>
    <row r="1741" spans="4:11" hidden="1" x14ac:dyDescent="0.3">
      <c r="D1741">
        <v>1742</v>
      </c>
      <c r="E1741" t="s">
        <v>9</v>
      </c>
      <c r="F1741" s="1">
        <v>43574</v>
      </c>
      <c r="G1741" t="s">
        <v>18</v>
      </c>
      <c r="H1741" s="2">
        <v>75</v>
      </c>
      <c r="I1741" s="3">
        <v>2275.1732588951381</v>
      </c>
      <c r="J1741" t="s">
        <v>21</v>
      </c>
      <c r="K1741" s="4"/>
    </row>
    <row r="1742" spans="4:11" hidden="1" x14ac:dyDescent="0.3">
      <c r="D1742">
        <v>1743</v>
      </c>
      <c r="E1742" t="s">
        <v>8</v>
      </c>
      <c r="F1742" s="1">
        <v>44065</v>
      </c>
      <c r="G1742" t="s">
        <v>20</v>
      </c>
      <c r="H1742" s="2">
        <v>40</v>
      </c>
      <c r="I1742" s="3">
        <v>1217.0811716084982</v>
      </c>
      <c r="J1742" t="s">
        <v>21</v>
      </c>
      <c r="K1742" s="4"/>
    </row>
    <row r="1743" spans="4:11" hidden="1" x14ac:dyDescent="0.3">
      <c r="D1743">
        <v>1744</v>
      </c>
      <c r="E1743" t="s">
        <v>9</v>
      </c>
      <c r="F1743" s="1">
        <v>44153</v>
      </c>
      <c r="G1743" t="s">
        <v>20</v>
      </c>
      <c r="H1743" s="2">
        <v>78</v>
      </c>
      <c r="I1743" s="3">
        <v>2358.8656276327201</v>
      </c>
      <c r="J1743" t="s">
        <v>22</v>
      </c>
      <c r="K1743" s="4"/>
    </row>
    <row r="1744" spans="4:11" hidden="1" x14ac:dyDescent="0.3">
      <c r="D1744">
        <v>1745</v>
      </c>
      <c r="E1744" t="s">
        <v>15</v>
      </c>
      <c r="F1744" s="1">
        <v>44274</v>
      </c>
      <c r="G1744" t="s">
        <v>16</v>
      </c>
      <c r="H1744" s="2">
        <v>38</v>
      </c>
      <c r="I1744" s="3">
        <v>1157.9763515244601</v>
      </c>
      <c r="J1744" t="s">
        <v>24</v>
      </c>
      <c r="K1744" s="4"/>
    </row>
    <row r="1745" spans="4:11" hidden="1" x14ac:dyDescent="0.3">
      <c r="D1745">
        <v>1746</v>
      </c>
      <c r="E1745" t="s">
        <v>12</v>
      </c>
      <c r="F1745" s="1">
        <v>44351</v>
      </c>
      <c r="G1745" t="s">
        <v>20</v>
      </c>
      <c r="H1745" s="2">
        <v>-3</v>
      </c>
      <c r="I1745" s="3">
        <v>-63.542907791353954</v>
      </c>
      <c r="J1745" t="s">
        <v>23</v>
      </c>
      <c r="K1745" s="4"/>
    </row>
    <row r="1746" spans="4:11" hidden="1" x14ac:dyDescent="0.3">
      <c r="D1746">
        <v>1747</v>
      </c>
      <c r="E1746" t="s">
        <v>13</v>
      </c>
      <c r="F1746" s="1">
        <v>43944</v>
      </c>
      <c r="G1746" t="s">
        <v>17</v>
      </c>
      <c r="H1746" s="2">
        <v>34</v>
      </c>
      <c r="I1746" s="3">
        <v>1038.9786724156641</v>
      </c>
      <c r="J1746" t="s">
        <v>23</v>
      </c>
      <c r="K1746" s="4"/>
    </row>
    <row r="1747" spans="4:11" hidden="1" x14ac:dyDescent="0.3">
      <c r="D1747">
        <v>1748</v>
      </c>
      <c r="E1747" t="s">
        <v>7</v>
      </c>
      <c r="F1747" s="1">
        <v>43955</v>
      </c>
      <c r="G1747" t="s">
        <v>16</v>
      </c>
      <c r="H1747" s="2">
        <v>85</v>
      </c>
      <c r="I1747" s="3">
        <v>2564.457111777549</v>
      </c>
      <c r="J1747" t="s">
        <v>21</v>
      </c>
      <c r="K1747" s="4"/>
    </row>
    <row r="1748" spans="4:11" hidden="1" x14ac:dyDescent="0.3">
      <c r="D1748">
        <v>1749</v>
      </c>
      <c r="E1748" t="s">
        <v>11</v>
      </c>
      <c r="F1748" s="1">
        <v>44516</v>
      </c>
      <c r="G1748" t="s">
        <v>17</v>
      </c>
      <c r="H1748" s="2">
        <v>70</v>
      </c>
      <c r="I1748" s="3">
        <v>2120.2897469121849</v>
      </c>
      <c r="J1748" t="s">
        <v>23</v>
      </c>
      <c r="K1748" s="4"/>
    </row>
    <row r="1749" spans="4:11" hidden="1" x14ac:dyDescent="0.3">
      <c r="D1749">
        <v>1750</v>
      </c>
      <c r="E1749" t="s">
        <v>12</v>
      </c>
      <c r="F1749" s="1">
        <v>43772</v>
      </c>
      <c r="G1749" t="s">
        <v>16</v>
      </c>
      <c r="H1749" s="2">
        <v>86</v>
      </c>
      <c r="I1749" s="3">
        <v>2597.5727876328738</v>
      </c>
      <c r="J1749" t="s">
        <v>24</v>
      </c>
      <c r="K1749" s="4"/>
    </row>
    <row r="1750" spans="4:11" hidden="1" x14ac:dyDescent="0.3">
      <c r="D1750">
        <v>1751</v>
      </c>
      <c r="E1750" t="s">
        <v>9</v>
      </c>
      <c r="F1750" s="1">
        <v>43816</v>
      </c>
      <c r="G1750" t="s">
        <v>17</v>
      </c>
      <c r="H1750" s="2">
        <v>47</v>
      </c>
      <c r="I1750" s="3">
        <v>1429.3190581421757</v>
      </c>
      <c r="J1750" t="s">
        <v>21</v>
      </c>
      <c r="K1750" s="4"/>
    </row>
    <row r="1751" spans="4:11" hidden="1" x14ac:dyDescent="0.3">
      <c r="D1751">
        <v>1752</v>
      </c>
      <c r="E1751" t="s">
        <v>10</v>
      </c>
      <c r="F1751" s="1">
        <v>43629</v>
      </c>
      <c r="G1751" t="s">
        <v>19</v>
      </c>
      <c r="H1751" s="2">
        <v>20</v>
      </c>
      <c r="I1751" s="3">
        <v>626.03403782463897</v>
      </c>
      <c r="J1751" t="s">
        <v>22</v>
      </c>
      <c r="K1751" s="4"/>
    </row>
    <row r="1752" spans="4:11" hidden="1" x14ac:dyDescent="0.3">
      <c r="D1752">
        <v>1753</v>
      </c>
      <c r="E1752" t="s">
        <v>14</v>
      </c>
      <c r="F1752" s="1">
        <v>43966</v>
      </c>
      <c r="G1752" t="s">
        <v>20</v>
      </c>
      <c r="H1752" s="2">
        <v>33</v>
      </c>
      <c r="I1752" s="3">
        <v>1014.1906626440009</v>
      </c>
      <c r="J1752" t="s">
        <v>23</v>
      </c>
      <c r="K1752" s="4"/>
    </row>
    <row r="1753" spans="4:11" hidden="1" x14ac:dyDescent="0.3">
      <c r="D1753">
        <v>1754</v>
      </c>
      <c r="E1753" t="s">
        <v>11</v>
      </c>
      <c r="F1753" s="1">
        <v>44142</v>
      </c>
      <c r="G1753" t="s">
        <v>20</v>
      </c>
      <c r="H1753" s="2">
        <v>-10</v>
      </c>
      <c r="I1753" s="3">
        <v>-278.65488210965293</v>
      </c>
      <c r="J1753" t="s">
        <v>24</v>
      </c>
      <c r="K1753" s="4"/>
    </row>
    <row r="1754" spans="4:11" hidden="1" x14ac:dyDescent="0.3">
      <c r="D1754">
        <v>1755</v>
      </c>
      <c r="E1754" t="s">
        <v>9</v>
      </c>
      <c r="F1754" s="1">
        <v>43805</v>
      </c>
      <c r="G1754" t="s">
        <v>18</v>
      </c>
      <c r="H1754" s="2">
        <v>40</v>
      </c>
      <c r="I1754" s="3">
        <v>1223.9966734312086</v>
      </c>
      <c r="J1754" t="s">
        <v>22</v>
      </c>
      <c r="K1754" s="4"/>
    </row>
    <row r="1755" spans="4:11" hidden="1" x14ac:dyDescent="0.3">
      <c r="D1755">
        <v>1756</v>
      </c>
      <c r="E1755" t="s">
        <v>12</v>
      </c>
      <c r="F1755" s="1">
        <v>44032</v>
      </c>
      <c r="G1755" t="s">
        <v>17</v>
      </c>
      <c r="H1755" s="2">
        <v>13</v>
      </c>
      <c r="I1755" s="3">
        <v>404.40362188704523</v>
      </c>
      <c r="J1755" t="s">
        <v>22</v>
      </c>
      <c r="K1755" s="4"/>
    </row>
    <row r="1756" spans="4:11" hidden="1" x14ac:dyDescent="0.3">
      <c r="D1756">
        <v>1757</v>
      </c>
      <c r="E1756" t="s">
        <v>7</v>
      </c>
      <c r="F1756" s="1">
        <v>43706</v>
      </c>
      <c r="G1756" t="s">
        <v>18</v>
      </c>
      <c r="H1756" s="2">
        <v>20</v>
      </c>
      <c r="I1756" s="3">
        <v>621.59874636859706</v>
      </c>
      <c r="J1756" t="s">
        <v>22</v>
      </c>
      <c r="K1756" s="4"/>
    </row>
    <row r="1757" spans="4:11" hidden="1" x14ac:dyDescent="0.3">
      <c r="D1757">
        <v>1758</v>
      </c>
      <c r="E1757" t="s">
        <v>12</v>
      </c>
      <c r="F1757" s="1">
        <v>43889</v>
      </c>
      <c r="G1757" t="s">
        <v>16</v>
      </c>
      <c r="H1757" s="2">
        <v>22</v>
      </c>
      <c r="I1757" s="3">
        <v>687.78643754081543</v>
      </c>
      <c r="J1757" t="s">
        <v>23</v>
      </c>
      <c r="K1757" s="4"/>
    </row>
    <row r="1758" spans="4:11" x14ac:dyDescent="0.3">
      <c r="D1758">
        <v>1759</v>
      </c>
      <c r="E1758" t="s">
        <v>15</v>
      </c>
      <c r="F1758" s="1">
        <v>44450</v>
      </c>
      <c r="G1758" t="s">
        <v>17</v>
      </c>
      <c r="H1758" s="2">
        <v>91</v>
      </c>
      <c r="I1758" s="3">
        <v>2755.6378169889958</v>
      </c>
      <c r="J1758" t="s">
        <v>24</v>
      </c>
      <c r="K1758" s="4"/>
    </row>
    <row r="1759" spans="4:11" hidden="1" x14ac:dyDescent="0.3">
      <c r="D1759">
        <v>1760</v>
      </c>
      <c r="E1759" t="s">
        <v>8</v>
      </c>
      <c r="F1759" s="1">
        <v>43596</v>
      </c>
      <c r="G1759" t="s">
        <v>18</v>
      </c>
      <c r="H1759" s="2">
        <v>17</v>
      </c>
      <c r="I1759" s="3">
        <v>535.36546154185135</v>
      </c>
      <c r="J1759" t="s">
        <v>24</v>
      </c>
      <c r="K1759" s="4"/>
    </row>
    <row r="1760" spans="4:11" hidden="1" x14ac:dyDescent="0.3">
      <c r="D1760">
        <v>1761</v>
      </c>
      <c r="E1760" t="s">
        <v>15</v>
      </c>
      <c r="F1760" s="1">
        <v>44142</v>
      </c>
      <c r="G1760" t="s">
        <v>18</v>
      </c>
      <c r="H1760" s="2">
        <v>77</v>
      </c>
      <c r="I1760" s="3">
        <v>2327.8300193286027</v>
      </c>
      <c r="J1760" t="s">
        <v>22</v>
      </c>
      <c r="K1760" s="4"/>
    </row>
    <row r="1761" spans="4:11" hidden="1" x14ac:dyDescent="0.3">
      <c r="D1761">
        <v>1762</v>
      </c>
      <c r="E1761" t="s">
        <v>11</v>
      </c>
      <c r="F1761" s="1">
        <v>43805</v>
      </c>
      <c r="G1761" t="s">
        <v>20</v>
      </c>
      <c r="H1761" s="2">
        <v>8</v>
      </c>
      <c r="I1761" s="3">
        <v>251.70033543748812</v>
      </c>
      <c r="J1761" t="s">
        <v>24</v>
      </c>
      <c r="K1761" s="4"/>
    </row>
    <row r="1762" spans="4:11" hidden="1" x14ac:dyDescent="0.3">
      <c r="D1762">
        <v>1763</v>
      </c>
      <c r="E1762" t="s">
        <v>7</v>
      </c>
      <c r="F1762" s="1">
        <v>44428</v>
      </c>
      <c r="G1762" t="s">
        <v>16</v>
      </c>
      <c r="H1762" s="2">
        <v>-1</v>
      </c>
      <c r="I1762" s="3">
        <v>-6.8878150112298231</v>
      </c>
      <c r="J1762" t="s">
        <v>22</v>
      </c>
      <c r="K1762" s="4"/>
    </row>
    <row r="1763" spans="4:11" hidden="1" x14ac:dyDescent="0.3">
      <c r="D1763">
        <v>1764</v>
      </c>
      <c r="E1763" t="s">
        <v>13</v>
      </c>
      <c r="F1763" s="1">
        <v>44351</v>
      </c>
      <c r="G1763" t="s">
        <v>18</v>
      </c>
      <c r="H1763" s="2">
        <v>52</v>
      </c>
      <c r="I1763" s="3">
        <v>1580.7436378280299</v>
      </c>
      <c r="J1763" t="s">
        <v>24</v>
      </c>
      <c r="K1763" s="4"/>
    </row>
    <row r="1764" spans="4:11" hidden="1" x14ac:dyDescent="0.3">
      <c r="D1764">
        <v>1765</v>
      </c>
      <c r="E1764" t="s">
        <v>9</v>
      </c>
      <c r="F1764" s="1">
        <v>44439</v>
      </c>
      <c r="G1764" t="s">
        <v>20</v>
      </c>
      <c r="H1764" s="2">
        <v>50</v>
      </c>
      <c r="I1764" s="3">
        <v>1525.9801251978522</v>
      </c>
      <c r="J1764" t="s">
        <v>24</v>
      </c>
      <c r="K1764" s="4"/>
    </row>
    <row r="1765" spans="4:11" hidden="1" x14ac:dyDescent="0.3">
      <c r="D1765">
        <v>1766</v>
      </c>
      <c r="E1765" t="s">
        <v>9</v>
      </c>
      <c r="F1765" s="1">
        <v>43640</v>
      </c>
      <c r="G1765" t="s">
        <v>17</v>
      </c>
      <c r="H1765" s="2">
        <v>69</v>
      </c>
      <c r="I1765" s="3">
        <v>2092.7458050780133</v>
      </c>
      <c r="J1765" t="s">
        <v>22</v>
      </c>
      <c r="K1765" s="4"/>
    </row>
    <row r="1766" spans="4:11" hidden="1" x14ac:dyDescent="0.3">
      <c r="D1766">
        <v>1767</v>
      </c>
      <c r="E1766" t="s">
        <v>12</v>
      </c>
      <c r="F1766" s="1">
        <v>43618</v>
      </c>
      <c r="G1766" t="s">
        <v>20</v>
      </c>
      <c r="H1766" s="2">
        <v>-10</v>
      </c>
      <c r="I1766" s="3">
        <v>-284.29474612283389</v>
      </c>
      <c r="J1766" t="s">
        <v>24</v>
      </c>
      <c r="K1766" s="4"/>
    </row>
    <row r="1767" spans="4:11" hidden="1" x14ac:dyDescent="0.3">
      <c r="D1767">
        <v>1768</v>
      </c>
      <c r="E1767" t="s">
        <v>15</v>
      </c>
      <c r="F1767" s="1">
        <v>44087</v>
      </c>
      <c r="G1767" t="s">
        <v>17</v>
      </c>
      <c r="H1767" s="2">
        <v>-10</v>
      </c>
      <c r="I1767" s="3">
        <v>-277.87426760377639</v>
      </c>
      <c r="J1767" t="s">
        <v>21</v>
      </c>
      <c r="K1767" s="4"/>
    </row>
    <row r="1768" spans="4:11" hidden="1" x14ac:dyDescent="0.3">
      <c r="D1768">
        <v>1769</v>
      </c>
      <c r="E1768" t="s">
        <v>14</v>
      </c>
      <c r="F1768" s="1">
        <v>44494</v>
      </c>
      <c r="G1768" t="s">
        <v>20</v>
      </c>
      <c r="H1768" s="2">
        <v>90</v>
      </c>
      <c r="I1768" s="3">
        <v>2724.724468427552</v>
      </c>
      <c r="J1768" t="s">
        <v>24</v>
      </c>
      <c r="K1768" s="4"/>
    </row>
    <row r="1769" spans="4:11" hidden="1" x14ac:dyDescent="0.3">
      <c r="D1769">
        <v>1770</v>
      </c>
      <c r="E1769" t="s">
        <v>7</v>
      </c>
      <c r="F1769" s="1">
        <v>43783</v>
      </c>
      <c r="G1769" t="s">
        <v>17</v>
      </c>
      <c r="H1769" s="2">
        <v>-4</v>
      </c>
      <c r="I1769" s="3">
        <v>-98.005201872550316</v>
      </c>
      <c r="J1769" t="s">
        <v>22</v>
      </c>
      <c r="K1769" s="4"/>
    </row>
    <row r="1770" spans="4:11" hidden="1" x14ac:dyDescent="0.3">
      <c r="D1770">
        <v>1771</v>
      </c>
      <c r="E1770" t="s">
        <v>8</v>
      </c>
      <c r="F1770" s="1">
        <v>43695</v>
      </c>
      <c r="G1770" t="s">
        <v>18</v>
      </c>
      <c r="H1770" s="2">
        <v>14</v>
      </c>
      <c r="I1770" s="3">
        <v>440.66692086610539</v>
      </c>
      <c r="J1770" t="s">
        <v>23</v>
      </c>
      <c r="K1770" s="4"/>
    </row>
    <row r="1771" spans="4:11" hidden="1" x14ac:dyDescent="0.3">
      <c r="D1771">
        <v>1772</v>
      </c>
      <c r="E1771" t="s">
        <v>12</v>
      </c>
      <c r="F1771" s="1">
        <v>44549</v>
      </c>
      <c r="G1771" t="s">
        <v>18</v>
      </c>
      <c r="H1771" s="2">
        <v>13</v>
      </c>
      <c r="I1771" s="3">
        <v>416.51608836226836</v>
      </c>
      <c r="J1771" t="s">
        <v>21</v>
      </c>
      <c r="K1771" s="4"/>
    </row>
    <row r="1772" spans="4:11" hidden="1" x14ac:dyDescent="0.3">
      <c r="D1772">
        <v>1773</v>
      </c>
      <c r="E1772" t="s">
        <v>10</v>
      </c>
      <c r="F1772" s="1">
        <v>44032</v>
      </c>
      <c r="G1772" t="s">
        <v>17</v>
      </c>
      <c r="H1772" s="2">
        <v>-10</v>
      </c>
      <c r="I1772" s="3">
        <v>-274.4900737248833</v>
      </c>
      <c r="J1772" t="s">
        <v>24</v>
      </c>
      <c r="K1772" s="4"/>
    </row>
    <row r="1773" spans="4:11" hidden="1" x14ac:dyDescent="0.3">
      <c r="D1773">
        <v>1774</v>
      </c>
      <c r="E1773" t="s">
        <v>9</v>
      </c>
      <c r="F1773" s="1">
        <v>44241</v>
      </c>
      <c r="G1773" t="s">
        <v>17</v>
      </c>
      <c r="H1773" s="2">
        <v>81</v>
      </c>
      <c r="I1773" s="3">
        <v>2449.6209724909313</v>
      </c>
      <c r="J1773" t="s">
        <v>21</v>
      </c>
      <c r="K1773" s="4"/>
    </row>
    <row r="1774" spans="4:11" x14ac:dyDescent="0.3">
      <c r="D1774">
        <v>1775</v>
      </c>
      <c r="E1774" t="s">
        <v>8</v>
      </c>
      <c r="F1774" s="1">
        <v>44197</v>
      </c>
      <c r="G1774" t="s">
        <v>17</v>
      </c>
      <c r="H1774" s="2">
        <v>91</v>
      </c>
      <c r="I1774" s="3">
        <v>2740.1633323079732</v>
      </c>
      <c r="J1774" t="s">
        <v>23</v>
      </c>
      <c r="K1774" s="4"/>
    </row>
    <row r="1775" spans="4:11" hidden="1" x14ac:dyDescent="0.3">
      <c r="D1775">
        <v>1776</v>
      </c>
      <c r="E1775" t="s">
        <v>11</v>
      </c>
      <c r="F1775" s="1">
        <v>44186</v>
      </c>
      <c r="G1775" t="s">
        <v>18</v>
      </c>
      <c r="H1775" s="2">
        <v>7</v>
      </c>
      <c r="I1775" s="3">
        <v>230.96103574094033</v>
      </c>
      <c r="J1775" t="s">
        <v>22</v>
      </c>
      <c r="K1775" s="4"/>
    </row>
    <row r="1776" spans="4:11" x14ac:dyDescent="0.3">
      <c r="D1776">
        <v>1777</v>
      </c>
      <c r="E1776" t="s">
        <v>8</v>
      </c>
      <c r="F1776" s="1">
        <v>44549</v>
      </c>
      <c r="G1776" t="s">
        <v>16</v>
      </c>
      <c r="H1776" s="2">
        <v>95</v>
      </c>
      <c r="I1776" s="3">
        <v>2864.0913503922648</v>
      </c>
      <c r="J1776" t="s">
        <v>24</v>
      </c>
      <c r="K1776" s="4"/>
    </row>
    <row r="1777" spans="4:11" hidden="1" x14ac:dyDescent="0.3">
      <c r="D1777">
        <v>1778</v>
      </c>
      <c r="E1777" t="s">
        <v>10</v>
      </c>
      <c r="F1777" s="1">
        <v>43541</v>
      </c>
      <c r="G1777" t="s">
        <v>20</v>
      </c>
      <c r="H1777" s="2">
        <v>7</v>
      </c>
      <c r="I1777" s="3">
        <v>234.60398451433193</v>
      </c>
      <c r="J1777" t="s">
        <v>21</v>
      </c>
      <c r="K1777" s="4"/>
    </row>
    <row r="1778" spans="4:11" hidden="1" x14ac:dyDescent="0.3">
      <c r="D1778">
        <v>1779</v>
      </c>
      <c r="E1778" t="s">
        <v>12</v>
      </c>
      <c r="F1778" s="1">
        <v>44296</v>
      </c>
      <c r="G1778" t="s">
        <v>20</v>
      </c>
      <c r="H1778" s="2">
        <v>9</v>
      </c>
      <c r="I1778" s="3">
        <v>294.96709116948489</v>
      </c>
      <c r="J1778" t="s">
        <v>21</v>
      </c>
      <c r="K1778" s="4"/>
    </row>
    <row r="1779" spans="4:11" hidden="1" x14ac:dyDescent="0.3">
      <c r="D1779">
        <v>1780</v>
      </c>
      <c r="E1779" t="s">
        <v>12</v>
      </c>
      <c r="F1779" s="1">
        <v>43955</v>
      </c>
      <c r="G1779" t="s">
        <v>17</v>
      </c>
      <c r="H1779" s="2">
        <v>16</v>
      </c>
      <c r="I1779" s="3">
        <v>503.23046918434449</v>
      </c>
      <c r="J1779" t="s">
        <v>22</v>
      </c>
      <c r="K1779" s="4"/>
    </row>
    <row r="1780" spans="4:11" hidden="1" x14ac:dyDescent="0.3">
      <c r="D1780">
        <v>1781</v>
      </c>
      <c r="E1780" t="s">
        <v>7</v>
      </c>
      <c r="F1780" s="1">
        <v>44252</v>
      </c>
      <c r="G1780" t="s">
        <v>18</v>
      </c>
      <c r="H1780" s="2">
        <v>37</v>
      </c>
      <c r="I1780" s="3">
        <v>1126.4236689757579</v>
      </c>
      <c r="J1780" t="s">
        <v>21</v>
      </c>
      <c r="K1780" s="4"/>
    </row>
    <row r="1781" spans="4:11" hidden="1" x14ac:dyDescent="0.3">
      <c r="D1781">
        <v>1782</v>
      </c>
      <c r="E1781" t="s">
        <v>9</v>
      </c>
      <c r="F1781" s="1">
        <v>43739</v>
      </c>
      <c r="G1781" t="s">
        <v>18</v>
      </c>
      <c r="H1781" s="2">
        <v>38</v>
      </c>
      <c r="I1781" s="3">
        <v>1158.6694350408793</v>
      </c>
      <c r="J1781" t="s">
        <v>23</v>
      </c>
      <c r="K1781" s="4"/>
    </row>
    <row r="1782" spans="4:11" hidden="1" x14ac:dyDescent="0.3">
      <c r="D1782">
        <v>1783</v>
      </c>
      <c r="E1782" t="s">
        <v>8</v>
      </c>
      <c r="F1782" s="1">
        <v>43728</v>
      </c>
      <c r="G1782" t="s">
        <v>19</v>
      </c>
      <c r="H1782" s="2">
        <v>43</v>
      </c>
      <c r="I1782" s="3">
        <v>1303.8058732657914</v>
      </c>
      <c r="J1782" t="s">
        <v>21</v>
      </c>
      <c r="K1782" s="4"/>
    </row>
    <row r="1783" spans="4:11" hidden="1" x14ac:dyDescent="0.3">
      <c r="D1783">
        <v>1784</v>
      </c>
      <c r="E1783" t="s">
        <v>9</v>
      </c>
      <c r="F1783" s="1">
        <v>43651</v>
      </c>
      <c r="G1783" t="s">
        <v>20</v>
      </c>
      <c r="H1783" s="2">
        <v>-5</v>
      </c>
      <c r="I1783" s="3">
        <v>-126.49706737241745</v>
      </c>
      <c r="J1783" t="s">
        <v>24</v>
      </c>
      <c r="K1783" s="4"/>
    </row>
    <row r="1784" spans="4:11" hidden="1" x14ac:dyDescent="0.3">
      <c r="D1784">
        <v>1785</v>
      </c>
      <c r="E1784" t="s">
        <v>12</v>
      </c>
      <c r="F1784" s="1">
        <v>43783</v>
      </c>
      <c r="G1784" t="s">
        <v>16</v>
      </c>
      <c r="H1784" s="2">
        <v>9</v>
      </c>
      <c r="I1784" s="3">
        <v>289.51087924744212</v>
      </c>
      <c r="J1784" t="s">
        <v>23</v>
      </c>
      <c r="K1784" s="4"/>
    </row>
    <row r="1785" spans="4:11" hidden="1" x14ac:dyDescent="0.3">
      <c r="D1785">
        <v>1786</v>
      </c>
      <c r="E1785" t="s">
        <v>8</v>
      </c>
      <c r="F1785" s="1">
        <v>43475</v>
      </c>
      <c r="G1785" t="s">
        <v>18</v>
      </c>
      <c r="H1785" s="2">
        <v>-9</v>
      </c>
      <c r="I1785" s="3">
        <v>-246.53364515512152</v>
      </c>
      <c r="J1785" t="s">
        <v>21</v>
      </c>
      <c r="K1785" s="4"/>
    </row>
    <row r="1786" spans="4:11" hidden="1" x14ac:dyDescent="0.3">
      <c r="D1786">
        <v>1787</v>
      </c>
      <c r="E1786" t="s">
        <v>14</v>
      </c>
      <c r="F1786" s="1">
        <v>44439</v>
      </c>
      <c r="G1786" t="s">
        <v>19</v>
      </c>
      <c r="H1786" s="2">
        <v>24</v>
      </c>
      <c r="I1786" s="3">
        <v>746.11228324097635</v>
      </c>
      <c r="J1786" t="s">
        <v>21</v>
      </c>
      <c r="K1786" s="4"/>
    </row>
    <row r="1787" spans="4:11" hidden="1" x14ac:dyDescent="0.3">
      <c r="D1787">
        <v>1788</v>
      </c>
      <c r="E1787" t="s">
        <v>9</v>
      </c>
      <c r="F1787" s="1">
        <v>43955</v>
      </c>
      <c r="G1787" t="s">
        <v>18</v>
      </c>
      <c r="H1787" s="2">
        <v>30</v>
      </c>
      <c r="I1787" s="3">
        <v>913.70060380593657</v>
      </c>
      <c r="J1787" t="s">
        <v>24</v>
      </c>
      <c r="K1787" s="4"/>
    </row>
    <row r="1788" spans="4:11" hidden="1" x14ac:dyDescent="0.3">
      <c r="D1788">
        <v>1789</v>
      </c>
      <c r="E1788" t="s">
        <v>11</v>
      </c>
      <c r="F1788" s="1">
        <v>44538</v>
      </c>
      <c r="G1788" t="s">
        <v>18</v>
      </c>
      <c r="H1788" s="2">
        <v>83</v>
      </c>
      <c r="I1788" s="3">
        <v>2508.450810552004</v>
      </c>
      <c r="J1788" t="s">
        <v>23</v>
      </c>
      <c r="K1788" s="4"/>
    </row>
    <row r="1789" spans="4:11" hidden="1" x14ac:dyDescent="0.3">
      <c r="D1789">
        <v>1790</v>
      </c>
      <c r="E1789" t="s">
        <v>12</v>
      </c>
      <c r="F1789" s="1">
        <v>43911</v>
      </c>
      <c r="G1789" t="s">
        <v>18</v>
      </c>
      <c r="H1789" s="2">
        <v>90</v>
      </c>
      <c r="I1789" s="3">
        <v>2718.7067701120322</v>
      </c>
      <c r="J1789" t="s">
        <v>21</v>
      </c>
      <c r="K1789" s="4"/>
    </row>
    <row r="1790" spans="4:11" hidden="1" x14ac:dyDescent="0.3">
      <c r="D1790">
        <v>1791</v>
      </c>
      <c r="E1790" t="s">
        <v>10</v>
      </c>
      <c r="F1790" s="1">
        <v>44285</v>
      </c>
      <c r="G1790" t="s">
        <v>16</v>
      </c>
      <c r="H1790" s="2">
        <v>82</v>
      </c>
      <c r="I1790" s="3">
        <v>2482.2787993853667</v>
      </c>
      <c r="J1790" t="s">
        <v>22</v>
      </c>
      <c r="K1790" s="4"/>
    </row>
    <row r="1791" spans="4:11" hidden="1" x14ac:dyDescent="0.3">
      <c r="D1791">
        <v>1792</v>
      </c>
      <c r="E1791" t="s">
        <v>13</v>
      </c>
      <c r="F1791" s="1">
        <v>44494</v>
      </c>
      <c r="G1791" t="s">
        <v>16</v>
      </c>
      <c r="H1791" s="2">
        <v>51</v>
      </c>
      <c r="I1791" s="3">
        <v>1552.3329282201692</v>
      </c>
      <c r="J1791" t="s">
        <v>24</v>
      </c>
      <c r="K1791" s="4"/>
    </row>
    <row r="1792" spans="4:11" hidden="1" x14ac:dyDescent="0.3">
      <c r="D1792">
        <v>1793</v>
      </c>
      <c r="E1792" t="s">
        <v>9</v>
      </c>
      <c r="F1792" s="1">
        <v>43834</v>
      </c>
      <c r="G1792" t="s">
        <v>18</v>
      </c>
      <c r="H1792" s="2">
        <v>66</v>
      </c>
      <c r="I1792" s="3">
        <v>2001.2511432116294</v>
      </c>
      <c r="J1792" t="s">
        <v>23</v>
      </c>
      <c r="K1792" s="4"/>
    </row>
    <row r="1793" spans="4:11" hidden="1" x14ac:dyDescent="0.3">
      <c r="D1793">
        <v>1794</v>
      </c>
      <c r="E1793" t="s">
        <v>12</v>
      </c>
      <c r="F1793" s="1">
        <v>44560</v>
      </c>
      <c r="G1793" t="s">
        <v>20</v>
      </c>
      <c r="H1793" s="2">
        <v>29</v>
      </c>
      <c r="I1793" s="3">
        <v>890.16407302334801</v>
      </c>
      <c r="J1793" t="s">
        <v>22</v>
      </c>
      <c r="K1793" s="4"/>
    </row>
    <row r="1794" spans="4:11" x14ac:dyDescent="0.3">
      <c r="D1794">
        <v>1795</v>
      </c>
      <c r="E1794" t="s">
        <v>7</v>
      </c>
      <c r="F1794" s="1">
        <v>44472</v>
      </c>
      <c r="G1794" t="s">
        <v>18</v>
      </c>
      <c r="H1794" s="2">
        <v>93</v>
      </c>
      <c r="I1794" s="3">
        <v>2808.7456053220649</v>
      </c>
      <c r="J1794" t="s">
        <v>21</v>
      </c>
      <c r="K1794" s="4"/>
    </row>
    <row r="1795" spans="4:11" hidden="1" x14ac:dyDescent="0.3">
      <c r="D1795">
        <v>1796</v>
      </c>
      <c r="E1795" t="s">
        <v>14</v>
      </c>
      <c r="F1795" s="1">
        <v>43750</v>
      </c>
      <c r="G1795" t="s">
        <v>16</v>
      </c>
      <c r="H1795" s="2">
        <v>-3</v>
      </c>
      <c r="I1795" s="3">
        <v>-65.41984039596359</v>
      </c>
      <c r="J1795" t="s">
        <v>24</v>
      </c>
      <c r="K1795" s="4"/>
    </row>
    <row r="1796" spans="4:11" hidden="1" x14ac:dyDescent="0.3">
      <c r="D1796">
        <v>1797</v>
      </c>
      <c r="E1796" t="s">
        <v>7</v>
      </c>
      <c r="F1796" s="1">
        <v>43717</v>
      </c>
      <c r="G1796" t="s">
        <v>18</v>
      </c>
      <c r="H1796" s="2">
        <v>-2</v>
      </c>
      <c r="I1796" s="3">
        <v>-36.355111778913439</v>
      </c>
      <c r="J1796" t="s">
        <v>22</v>
      </c>
      <c r="K1796" s="4"/>
    </row>
    <row r="1797" spans="4:11" hidden="1" x14ac:dyDescent="0.3">
      <c r="D1797">
        <v>1798</v>
      </c>
      <c r="E1797" t="s">
        <v>11</v>
      </c>
      <c r="F1797" s="1">
        <v>44109</v>
      </c>
      <c r="G1797" t="s">
        <v>19</v>
      </c>
      <c r="H1797" s="2">
        <v>79</v>
      </c>
      <c r="I1797" s="3">
        <v>2392.507792903139</v>
      </c>
      <c r="J1797" t="s">
        <v>24</v>
      </c>
      <c r="K1797" s="4"/>
    </row>
    <row r="1798" spans="4:11" hidden="1" x14ac:dyDescent="0.3">
      <c r="D1798">
        <v>1799</v>
      </c>
      <c r="E1798" t="s">
        <v>8</v>
      </c>
      <c r="F1798" s="1">
        <v>43827</v>
      </c>
      <c r="G1798" t="s">
        <v>18</v>
      </c>
      <c r="H1798" s="2">
        <v>31</v>
      </c>
      <c r="I1798" s="3">
        <v>947.2145499265082</v>
      </c>
      <c r="J1798" t="s">
        <v>21</v>
      </c>
      <c r="K1798" s="4"/>
    </row>
    <row r="1799" spans="4:11" hidden="1" x14ac:dyDescent="0.3">
      <c r="D1799">
        <v>1800</v>
      </c>
      <c r="E1799" t="s">
        <v>13</v>
      </c>
      <c r="F1799" s="1">
        <v>44329</v>
      </c>
      <c r="G1799" t="s">
        <v>17</v>
      </c>
      <c r="H1799" s="2">
        <v>46</v>
      </c>
      <c r="I1799" s="3">
        <v>1402.1517548818188</v>
      </c>
      <c r="J1799" t="s">
        <v>22</v>
      </c>
      <c r="K1799" s="4"/>
    </row>
    <row r="1800" spans="4:11" x14ac:dyDescent="0.3">
      <c r="D1800">
        <v>1801</v>
      </c>
      <c r="E1800" t="s">
        <v>12</v>
      </c>
      <c r="F1800" s="1">
        <v>43827</v>
      </c>
      <c r="G1800" t="s">
        <v>17</v>
      </c>
      <c r="H1800" s="2">
        <v>93</v>
      </c>
      <c r="I1800" s="3">
        <v>2817.8560885336437</v>
      </c>
      <c r="J1800" t="s">
        <v>23</v>
      </c>
      <c r="K1800" s="4"/>
    </row>
    <row r="1801" spans="4:11" hidden="1" x14ac:dyDescent="0.3">
      <c r="D1801">
        <v>1802</v>
      </c>
      <c r="E1801" t="s">
        <v>12</v>
      </c>
      <c r="F1801" s="1">
        <v>43900</v>
      </c>
      <c r="G1801" t="s">
        <v>18</v>
      </c>
      <c r="H1801" s="2">
        <v>82</v>
      </c>
      <c r="I1801" s="3">
        <v>2470.1918208622242</v>
      </c>
      <c r="J1801" t="s">
        <v>24</v>
      </c>
      <c r="K1801" s="4"/>
    </row>
    <row r="1802" spans="4:11" hidden="1" x14ac:dyDescent="0.3">
      <c r="D1802">
        <v>1803</v>
      </c>
      <c r="E1802" t="s">
        <v>9</v>
      </c>
      <c r="F1802" s="1">
        <v>43805</v>
      </c>
      <c r="G1802" t="s">
        <v>19</v>
      </c>
      <c r="H1802" s="2">
        <v>87</v>
      </c>
      <c r="I1802" s="3">
        <v>2637.1733330819893</v>
      </c>
      <c r="J1802" t="s">
        <v>22</v>
      </c>
      <c r="K1802" s="4"/>
    </row>
    <row r="1803" spans="4:11" hidden="1" x14ac:dyDescent="0.3">
      <c r="D1803">
        <v>1804</v>
      </c>
      <c r="E1803" t="s">
        <v>7</v>
      </c>
      <c r="F1803" s="1">
        <v>44175</v>
      </c>
      <c r="G1803" t="s">
        <v>17</v>
      </c>
      <c r="H1803" s="2">
        <v>62</v>
      </c>
      <c r="I1803" s="3">
        <v>1875.6768751552113</v>
      </c>
      <c r="J1803" t="s">
        <v>21</v>
      </c>
      <c r="K1803" s="4"/>
    </row>
    <row r="1804" spans="4:11" hidden="1" x14ac:dyDescent="0.3">
      <c r="D1804">
        <v>1805</v>
      </c>
      <c r="E1804" t="s">
        <v>11</v>
      </c>
      <c r="F1804" s="1">
        <v>44186</v>
      </c>
      <c r="G1804" t="s">
        <v>17</v>
      </c>
      <c r="H1804" s="2">
        <v>31</v>
      </c>
      <c r="I1804" s="3">
        <v>945.71992971518614</v>
      </c>
      <c r="J1804" t="s">
        <v>22</v>
      </c>
      <c r="K1804" s="4"/>
    </row>
    <row r="1805" spans="4:11" hidden="1" x14ac:dyDescent="0.3">
      <c r="D1805">
        <v>1806</v>
      </c>
      <c r="E1805" t="s">
        <v>7</v>
      </c>
      <c r="F1805" s="1">
        <v>44054</v>
      </c>
      <c r="G1805" t="s">
        <v>20</v>
      </c>
      <c r="H1805" s="2">
        <v>43</v>
      </c>
      <c r="I1805" s="3">
        <v>1313.308432234737</v>
      </c>
      <c r="J1805" t="s">
        <v>21</v>
      </c>
      <c r="K1805" s="4"/>
    </row>
    <row r="1806" spans="4:11" hidden="1" x14ac:dyDescent="0.3">
      <c r="D1806">
        <v>1807</v>
      </c>
      <c r="E1806" t="s">
        <v>11</v>
      </c>
      <c r="F1806" s="1">
        <v>44142</v>
      </c>
      <c r="G1806" t="s">
        <v>18</v>
      </c>
      <c r="H1806" s="2">
        <v>78</v>
      </c>
      <c r="I1806" s="3">
        <v>2364.4038982169732</v>
      </c>
      <c r="J1806" t="s">
        <v>24</v>
      </c>
      <c r="K1806" s="4"/>
    </row>
    <row r="1807" spans="4:11" hidden="1" x14ac:dyDescent="0.3">
      <c r="D1807">
        <v>1808</v>
      </c>
      <c r="E1807" t="s">
        <v>11</v>
      </c>
      <c r="F1807" s="1">
        <v>44043</v>
      </c>
      <c r="G1807" t="s">
        <v>18</v>
      </c>
      <c r="H1807" s="2">
        <v>-1</v>
      </c>
      <c r="I1807" s="3">
        <v>-4.4195721388362097</v>
      </c>
      <c r="J1807" t="s">
        <v>22</v>
      </c>
      <c r="K1807" s="4"/>
    </row>
    <row r="1808" spans="4:11" hidden="1" x14ac:dyDescent="0.3">
      <c r="D1808">
        <v>1809</v>
      </c>
      <c r="E1808" t="s">
        <v>15</v>
      </c>
      <c r="F1808" s="1">
        <v>43900</v>
      </c>
      <c r="G1808" t="s">
        <v>19</v>
      </c>
      <c r="H1808" s="2">
        <v>5</v>
      </c>
      <c r="I1808" s="3">
        <v>174.69809541800072</v>
      </c>
      <c r="J1808" t="s">
        <v>22</v>
      </c>
      <c r="K1808" s="4"/>
    </row>
    <row r="1809" spans="4:11" hidden="1" x14ac:dyDescent="0.3">
      <c r="D1809">
        <v>1810</v>
      </c>
      <c r="E1809" t="s">
        <v>11</v>
      </c>
      <c r="F1809" s="1">
        <v>43607</v>
      </c>
      <c r="G1809" t="s">
        <v>19</v>
      </c>
      <c r="H1809" s="2">
        <v>30</v>
      </c>
      <c r="I1809" s="3">
        <v>923.10265407731026</v>
      </c>
      <c r="J1809" t="s">
        <v>22</v>
      </c>
      <c r="K1809" s="4"/>
    </row>
    <row r="1810" spans="4:11" hidden="1" x14ac:dyDescent="0.3">
      <c r="D1810">
        <v>1811</v>
      </c>
      <c r="E1810" t="s">
        <v>13</v>
      </c>
      <c r="F1810" s="1">
        <v>43574</v>
      </c>
      <c r="G1810" t="s">
        <v>16</v>
      </c>
      <c r="H1810" s="2">
        <v>65</v>
      </c>
      <c r="I1810" s="3">
        <v>1971.7585549268185</v>
      </c>
      <c r="J1810" t="s">
        <v>23</v>
      </c>
      <c r="K1810" s="4"/>
    </row>
    <row r="1811" spans="4:11" hidden="1" x14ac:dyDescent="0.3">
      <c r="D1811">
        <v>1812</v>
      </c>
      <c r="E1811" t="s">
        <v>9</v>
      </c>
      <c r="F1811" s="1">
        <v>43596</v>
      </c>
      <c r="G1811" t="s">
        <v>20</v>
      </c>
      <c r="H1811" s="2">
        <v>14</v>
      </c>
      <c r="I1811" s="3">
        <v>437.95902693300991</v>
      </c>
      <c r="J1811" t="s">
        <v>22</v>
      </c>
      <c r="K1811" s="4"/>
    </row>
    <row r="1812" spans="4:11" hidden="1" x14ac:dyDescent="0.3">
      <c r="D1812">
        <v>1813</v>
      </c>
      <c r="E1812" t="s">
        <v>9</v>
      </c>
      <c r="F1812" s="1">
        <v>44527</v>
      </c>
      <c r="G1812" t="s">
        <v>17</v>
      </c>
      <c r="H1812" s="2">
        <v>10</v>
      </c>
      <c r="I1812" s="3">
        <v>312.5956273595545</v>
      </c>
      <c r="J1812" t="s">
        <v>23</v>
      </c>
      <c r="K1812" s="4"/>
    </row>
    <row r="1813" spans="4:11" hidden="1" x14ac:dyDescent="0.3">
      <c r="D1813">
        <v>1814</v>
      </c>
      <c r="E1813" t="s">
        <v>8</v>
      </c>
      <c r="F1813" s="1">
        <v>43900</v>
      </c>
      <c r="G1813" t="s">
        <v>19</v>
      </c>
      <c r="H1813" s="2">
        <v>31</v>
      </c>
      <c r="I1813" s="3">
        <v>947.29581013275254</v>
      </c>
      <c r="J1813" t="s">
        <v>24</v>
      </c>
      <c r="K1813" s="4"/>
    </row>
    <row r="1814" spans="4:11" hidden="1" x14ac:dyDescent="0.3">
      <c r="D1814">
        <v>1815</v>
      </c>
      <c r="E1814" t="s">
        <v>8</v>
      </c>
      <c r="F1814" s="1">
        <v>43574</v>
      </c>
      <c r="G1814" t="s">
        <v>20</v>
      </c>
      <c r="H1814" s="2">
        <v>25</v>
      </c>
      <c r="I1814" s="3">
        <v>771.03127744417088</v>
      </c>
      <c r="J1814" t="s">
        <v>22</v>
      </c>
      <c r="K1814" s="4"/>
    </row>
    <row r="1815" spans="4:11" hidden="1" x14ac:dyDescent="0.3">
      <c r="D1815">
        <v>1816</v>
      </c>
      <c r="E1815" t="s">
        <v>8</v>
      </c>
      <c r="F1815" s="1">
        <v>44274</v>
      </c>
      <c r="G1815" t="s">
        <v>19</v>
      </c>
      <c r="H1815" s="2">
        <v>11</v>
      </c>
      <c r="I1815" s="3">
        <v>352.95636570052608</v>
      </c>
      <c r="J1815" t="s">
        <v>22</v>
      </c>
      <c r="K1815" s="4"/>
    </row>
    <row r="1816" spans="4:11" hidden="1" x14ac:dyDescent="0.3">
      <c r="D1816">
        <v>1817</v>
      </c>
      <c r="E1816" t="s">
        <v>8</v>
      </c>
      <c r="F1816" s="1">
        <v>43845</v>
      </c>
      <c r="G1816" t="s">
        <v>17</v>
      </c>
      <c r="H1816" s="2">
        <v>62</v>
      </c>
      <c r="I1816" s="3">
        <v>1875.1222635081745</v>
      </c>
      <c r="J1816" t="s">
        <v>23</v>
      </c>
      <c r="K1816" s="4"/>
    </row>
    <row r="1817" spans="4:11" hidden="1" x14ac:dyDescent="0.3">
      <c r="D1817">
        <v>1818</v>
      </c>
      <c r="E1817" t="s">
        <v>7</v>
      </c>
      <c r="F1817" s="1">
        <v>43856</v>
      </c>
      <c r="G1817" t="s">
        <v>17</v>
      </c>
      <c r="H1817" s="2">
        <v>4</v>
      </c>
      <c r="I1817" s="3">
        <v>141.86481337467259</v>
      </c>
      <c r="J1817" t="s">
        <v>23</v>
      </c>
      <c r="K1817" s="4"/>
    </row>
    <row r="1818" spans="4:11" hidden="1" x14ac:dyDescent="0.3">
      <c r="D1818">
        <v>1819</v>
      </c>
      <c r="E1818" t="s">
        <v>15</v>
      </c>
      <c r="F1818" s="1">
        <v>43717</v>
      </c>
      <c r="G1818" t="s">
        <v>16</v>
      </c>
      <c r="H1818" s="2">
        <v>4</v>
      </c>
      <c r="I1818" s="3">
        <v>137.13847194878377</v>
      </c>
      <c r="J1818" t="s">
        <v>24</v>
      </c>
      <c r="K1818" s="4"/>
    </row>
    <row r="1819" spans="4:11" hidden="1" x14ac:dyDescent="0.3">
      <c r="D1819">
        <v>1820</v>
      </c>
      <c r="E1819" t="s">
        <v>11</v>
      </c>
      <c r="F1819" s="1">
        <v>44527</v>
      </c>
      <c r="G1819" t="s">
        <v>18</v>
      </c>
      <c r="H1819" s="2">
        <v>71</v>
      </c>
      <c r="I1819" s="3">
        <v>2151.214912521752</v>
      </c>
      <c r="J1819" t="s">
        <v>21</v>
      </c>
      <c r="K1819" s="4"/>
    </row>
    <row r="1820" spans="4:11" hidden="1" x14ac:dyDescent="0.3">
      <c r="D1820">
        <v>1821</v>
      </c>
      <c r="E1820" t="s">
        <v>14</v>
      </c>
      <c r="F1820" s="1">
        <v>43607</v>
      </c>
      <c r="G1820" t="s">
        <v>19</v>
      </c>
      <c r="H1820" s="2">
        <v>67</v>
      </c>
      <c r="I1820" s="3">
        <v>2031.8155970987978</v>
      </c>
      <c r="J1820" t="s">
        <v>21</v>
      </c>
      <c r="K1820" s="4"/>
    </row>
    <row r="1821" spans="4:11" hidden="1" x14ac:dyDescent="0.3">
      <c r="D1821">
        <v>1822</v>
      </c>
      <c r="E1821" t="s">
        <v>12</v>
      </c>
      <c r="F1821" s="1">
        <v>44307</v>
      </c>
      <c r="G1821" t="s">
        <v>18</v>
      </c>
      <c r="H1821" s="2">
        <v>19</v>
      </c>
      <c r="I1821" s="3">
        <v>594.51848680441208</v>
      </c>
      <c r="J1821" t="s">
        <v>23</v>
      </c>
      <c r="K1821" s="4"/>
    </row>
    <row r="1822" spans="4:11" hidden="1" x14ac:dyDescent="0.3">
      <c r="D1822">
        <v>1823</v>
      </c>
      <c r="E1822" t="s">
        <v>9</v>
      </c>
      <c r="F1822" s="1">
        <v>44373</v>
      </c>
      <c r="G1822" t="s">
        <v>18</v>
      </c>
      <c r="H1822" s="2">
        <v>12</v>
      </c>
      <c r="I1822" s="3">
        <v>376.34507305486727</v>
      </c>
      <c r="J1822" t="s">
        <v>22</v>
      </c>
      <c r="K1822" s="4"/>
    </row>
    <row r="1823" spans="4:11" hidden="1" x14ac:dyDescent="0.3">
      <c r="D1823">
        <v>1824</v>
      </c>
      <c r="E1823" t="s">
        <v>15</v>
      </c>
      <c r="F1823" s="1">
        <v>43640</v>
      </c>
      <c r="G1823" t="s">
        <v>18</v>
      </c>
      <c r="H1823" s="2">
        <v>50</v>
      </c>
      <c r="I1823" s="3">
        <v>1516.6817286074656</v>
      </c>
      <c r="J1823" t="s">
        <v>24</v>
      </c>
      <c r="K1823" s="4"/>
    </row>
    <row r="1824" spans="4:11" hidden="1" x14ac:dyDescent="0.3">
      <c r="D1824">
        <v>1825</v>
      </c>
      <c r="E1824" t="s">
        <v>8</v>
      </c>
      <c r="F1824" s="1">
        <v>43508</v>
      </c>
      <c r="G1824" t="s">
        <v>19</v>
      </c>
      <c r="H1824" s="2">
        <v>73</v>
      </c>
      <c r="I1824" s="3">
        <v>2212.3251800803118</v>
      </c>
      <c r="J1824" t="s">
        <v>21</v>
      </c>
      <c r="K1824" s="4"/>
    </row>
    <row r="1825" spans="4:11" hidden="1" x14ac:dyDescent="0.3">
      <c r="D1825">
        <v>1826</v>
      </c>
      <c r="E1825" t="s">
        <v>9</v>
      </c>
      <c r="F1825" s="1">
        <v>43695</v>
      </c>
      <c r="G1825" t="s">
        <v>19</v>
      </c>
      <c r="H1825" s="2">
        <v>30</v>
      </c>
      <c r="I1825" s="3">
        <v>916.86808812711934</v>
      </c>
      <c r="J1825" t="s">
        <v>21</v>
      </c>
      <c r="K1825" s="4"/>
    </row>
    <row r="1826" spans="4:11" hidden="1" x14ac:dyDescent="0.3">
      <c r="D1826">
        <v>1827</v>
      </c>
      <c r="E1826" t="s">
        <v>7</v>
      </c>
      <c r="F1826" s="1">
        <v>44087</v>
      </c>
      <c r="G1826" t="s">
        <v>20</v>
      </c>
      <c r="H1826" s="2">
        <v>19</v>
      </c>
      <c r="I1826" s="3">
        <v>591.01466872333367</v>
      </c>
      <c r="J1826" t="s">
        <v>22</v>
      </c>
      <c r="K1826" s="4"/>
    </row>
    <row r="1827" spans="4:11" hidden="1" x14ac:dyDescent="0.3">
      <c r="D1827">
        <v>1828</v>
      </c>
      <c r="E1827" t="s">
        <v>14</v>
      </c>
      <c r="F1827" s="1">
        <v>44351</v>
      </c>
      <c r="G1827" t="s">
        <v>16</v>
      </c>
      <c r="H1827" s="2">
        <v>48</v>
      </c>
      <c r="I1827" s="3">
        <v>1452.1747547077907</v>
      </c>
      <c r="J1827" t="s">
        <v>21</v>
      </c>
      <c r="K1827" s="4"/>
    </row>
    <row r="1828" spans="4:11" hidden="1" x14ac:dyDescent="0.3">
      <c r="D1828">
        <v>1829</v>
      </c>
      <c r="E1828" t="s">
        <v>13</v>
      </c>
      <c r="F1828" s="1">
        <v>43607</v>
      </c>
      <c r="G1828" t="s">
        <v>20</v>
      </c>
      <c r="H1828" s="2">
        <v>-8</v>
      </c>
      <c r="I1828" s="3">
        <v>-216.02633683096366</v>
      </c>
      <c r="J1828" t="s">
        <v>21</v>
      </c>
      <c r="K1828" s="4"/>
    </row>
    <row r="1829" spans="4:11" hidden="1" x14ac:dyDescent="0.3">
      <c r="D1829">
        <v>1830</v>
      </c>
      <c r="E1829" t="s">
        <v>9</v>
      </c>
      <c r="F1829" s="1">
        <v>43695</v>
      </c>
      <c r="G1829" t="s">
        <v>18</v>
      </c>
      <c r="H1829" s="2">
        <v>-8</v>
      </c>
      <c r="I1829" s="3">
        <v>-221.43532028061156</v>
      </c>
      <c r="J1829" t="s">
        <v>22</v>
      </c>
      <c r="K1829" s="4"/>
    </row>
    <row r="1830" spans="4:11" hidden="1" x14ac:dyDescent="0.3">
      <c r="D1830">
        <v>1831</v>
      </c>
      <c r="E1830" t="s">
        <v>9</v>
      </c>
      <c r="F1830" s="1">
        <v>44285</v>
      </c>
      <c r="G1830" t="s">
        <v>18</v>
      </c>
      <c r="H1830" s="2">
        <v>28</v>
      </c>
      <c r="I1830" s="3">
        <v>859.06767980675738</v>
      </c>
      <c r="J1830" t="s">
        <v>22</v>
      </c>
      <c r="K1830" s="4"/>
    </row>
    <row r="1831" spans="4:11" hidden="1" x14ac:dyDescent="0.3">
      <c r="D1831">
        <v>1832</v>
      </c>
      <c r="E1831" t="s">
        <v>15</v>
      </c>
      <c r="F1831" s="1">
        <v>44461</v>
      </c>
      <c r="G1831" t="s">
        <v>20</v>
      </c>
      <c r="H1831" s="2">
        <v>81</v>
      </c>
      <c r="I1831" s="3">
        <v>2452.1311554699478</v>
      </c>
      <c r="J1831" t="s">
        <v>23</v>
      </c>
      <c r="K1831" s="4"/>
    </row>
    <row r="1832" spans="4:11" hidden="1" x14ac:dyDescent="0.3">
      <c r="D1832">
        <v>1833</v>
      </c>
      <c r="E1832" t="s">
        <v>15</v>
      </c>
      <c r="F1832" s="1">
        <v>44208</v>
      </c>
      <c r="G1832" t="s">
        <v>18</v>
      </c>
      <c r="H1832" s="2">
        <v>12</v>
      </c>
      <c r="I1832" s="3">
        <v>379.91916032039506</v>
      </c>
      <c r="J1832" t="s">
        <v>21</v>
      </c>
      <c r="K1832" s="4"/>
    </row>
    <row r="1833" spans="4:11" hidden="1" x14ac:dyDescent="0.3">
      <c r="D1833">
        <v>1834</v>
      </c>
      <c r="E1833" t="s">
        <v>15</v>
      </c>
      <c r="F1833" s="1">
        <v>43530</v>
      </c>
      <c r="G1833" t="s">
        <v>16</v>
      </c>
      <c r="H1833" s="2">
        <v>54</v>
      </c>
      <c r="I1833" s="3">
        <v>1640.3373721658586</v>
      </c>
      <c r="J1833" t="s">
        <v>21</v>
      </c>
      <c r="K1833" s="4"/>
    </row>
    <row r="1834" spans="4:11" hidden="1" x14ac:dyDescent="0.3">
      <c r="D1834">
        <v>1835</v>
      </c>
      <c r="E1834" t="s">
        <v>15</v>
      </c>
      <c r="F1834" s="1">
        <v>44340</v>
      </c>
      <c r="G1834" t="s">
        <v>17</v>
      </c>
      <c r="H1834" s="2">
        <v>70</v>
      </c>
      <c r="I1834" s="3">
        <v>2123.0572042127933</v>
      </c>
      <c r="J1834" t="s">
        <v>22</v>
      </c>
      <c r="K1834" s="4"/>
    </row>
    <row r="1835" spans="4:11" hidden="1" x14ac:dyDescent="0.3">
      <c r="D1835">
        <v>1836</v>
      </c>
      <c r="E1835" t="s">
        <v>15</v>
      </c>
      <c r="F1835" s="1">
        <v>44417</v>
      </c>
      <c r="G1835" t="s">
        <v>16</v>
      </c>
      <c r="H1835" s="2">
        <v>89</v>
      </c>
      <c r="I1835" s="3">
        <v>2690.7289128480652</v>
      </c>
      <c r="J1835" t="s">
        <v>21</v>
      </c>
      <c r="K1835" s="4"/>
    </row>
    <row r="1836" spans="4:11" hidden="1" x14ac:dyDescent="0.3">
      <c r="D1836">
        <v>1837</v>
      </c>
      <c r="E1836" t="s">
        <v>11</v>
      </c>
      <c r="F1836" s="1">
        <v>44450</v>
      </c>
      <c r="G1836" t="s">
        <v>17</v>
      </c>
      <c r="H1836" s="2">
        <v>10</v>
      </c>
      <c r="I1836" s="3">
        <v>322.71941209300519</v>
      </c>
      <c r="J1836" t="s">
        <v>21</v>
      </c>
      <c r="K1836" s="4"/>
    </row>
    <row r="1837" spans="4:11" hidden="1" x14ac:dyDescent="0.3">
      <c r="D1837">
        <v>1838</v>
      </c>
      <c r="E1837" t="s">
        <v>8</v>
      </c>
      <c r="F1837" s="1">
        <v>43834</v>
      </c>
      <c r="G1837" t="s">
        <v>17</v>
      </c>
      <c r="H1837" s="2">
        <v>52</v>
      </c>
      <c r="I1837" s="3">
        <v>1581.7581888720281</v>
      </c>
      <c r="J1837" t="s">
        <v>21</v>
      </c>
      <c r="K1837" s="4"/>
    </row>
    <row r="1838" spans="4:11" hidden="1" x14ac:dyDescent="0.3">
      <c r="D1838">
        <v>1839</v>
      </c>
      <c r="E1838" t="s">
        <v>11</v>
      </c>
      <c r="F1838" s="1">
        <v>44384</v>
      </c>
      <c r="G1838" t="s">
        <v>20</v>
      </c>
      <c r="H1838" s="2">
        <v>85</v>
      </c>
      <c r="I1838" s="3">
        <v>2578.1669173781397</v>
      </c>
      <c r="J1838" t="s">
        <v>23</v>
      </c>
      <c r="K1838" s="4"/>
    </row>
    <row r="1839" spans="4:11" hidden="1" x14ac:dyDescent="0.3">
      <c r="D1839">
        <v>1840</v>
      </c>
      <c r="E1839" t="s">
        <v>7</v>
      </c>
      <c r="F1839" s="1">
        <v>44373</v>
      </c>
      <c r="G1839" t="s">
        <v>17</v>
      </c>
      <c r="H1839" s="2">
        <v>31</v>
      </c>
      <c r="I1839" s="3">
        <v>939.83701954495996</v>
      </c>
      <c r="J1839" t="s">
        <v>22</v>
      </c>
      <c r="K1839" s="4"/>
    </row>
    <row r="1840" spans="4:11" hidden="1" x14ac:dyDescent="0.3">
      <c r="D1840">
        <v>1841</v>
      </c>
      <c r="E1840" t="s">
        <v>12</v>
      </c>
      <c r="F1840" s="1">
        <v>43541</v>
      </c>
      <c r="G1840" t="s">
        <v>20</v>
      </c>
      <c r="H1840" s="2">
        <v>36</v>
      </c>
      <c r="I1840" s="3">
        <v>1100.2990284078978</v>
      </c>
      <c r="J1840" t="s">
        <v>22</v>
      </c>
      <c r="K1840" s="4"/>
    </row>
    <row r="1841" spans="4:11" hidden="1" x14ac:dyDescent="0.3">
      <c r="D1841">
        <v>1842</v>
      </c>
      <c r="E1841" t="s">
        <v>10</v>
      </c>
      <c r="F1841" s="1">
        <v>43933</v>
      </c>
      <c r="G1841" t="s">
        <v>18</v>
      </c>
      <c r="H1841" s="2">
        <v>80</v>
      </c>
      <c r="I1841" s="3">
        <v>2418.3353913915344</v>
      </c>
      <c r="J1841" t="s">
        <v>24</v>
      </c>
      <c r="K1841" s="4"/>
    </row>
    <row r="1842" spans="4:11" hidden="1" x14ac:dyDescent="0.3">
      <c r="D1842">
        <v>1843</v>
      </c>
      <c r="E1842" t="s">
        <v>10</v>
      </c>
      <c r="F1842" s="1">
        <v>44406</v>
      </c>
      <c r="G1842" t="s">
        <v>20</v>
      </c>
      <c r="H1842" s="2">
        <v>27</v>
      </c>
      <c r="I1842" s="3">
        <v>824.5575129232559</v>
      </c>
      <c r="J1842" t="s">
        <v>23</v>
      </c>
      <c r="K1842" s="4"/>
    </row>
    <row r="1843" spans="4:11" hidden="1" x14ac:dyDescent="0.3">
      <c r="D1843">
        <v>1844</v>
      </c>
      <c r="E1843" t="s">
        <v>11</v>
      </c>
      <c r="F1843" s="1">
        <v>43955</v>
      </c>
      <c r="G1843" t="s">
        <v>17</v>
      </c>
      <c r="H1843" s="2">
        <v>46</v>
      </c>
      <c r="I1843" s="3">
        <v>1403.9446141212673</v>
      </c>
      <c r="J1843" t="s">
        <v>22</v>
      </c>
      <c r="K1843" s="4"/>
    </row>
    <row r="1844" spans="4:11" hidden="1" x14ac:dyDescent="0.3">
      <c r="D1844">
        <v>1845</v>
      </c>
      <c r="E1844" t="s">
        <v>11</v>
      </c>
      <c r="F1844" s="1">
        <v>44032</v>
      </c>
      <c r="G1844" t="s">
        <v>17</v>
      </c>
      <c r="H1844" s="2">
        <v>29</v>
      </c>
      <c r="I1844" s="3">
        <v>895.77515368145919</v>
      </c>
      <c r="J1844" t="s">
        <v>22</v>
      </c>
      <c r="K1844" s="4"/>
    </row>
    <row r="1845" spans="4:11" hidden="1" x14ac:dyDescent="0.3">
      <c r="D1845">
        <v>1846</v>
      </c>
      <c r="E1845" t="s">
        <v>14</v>
      </c>
      <c r="F1845" s="1">
        <v>43508</v>
      </c>
      <c r="G1845" t="s">
        <v>18</v>
      </c>
      <c r="H1845" s="2">
        <v>55</v>
      </c>
      <c r="I1845" s="3">
        <v>1670.3601910379061</v>
      </c>
      <c r="J1845" t="s">
        <v>24</v>
      </c>
      <c r="K1845" s="4"/>
    </row>
    <row r="1846" spans="4:11" hidden="1" x14ac:dyDescent="0.3">
      <c r="D1846">
        <v>1847</v>
      </c>
      <c r="E1846" t="s">
        <v>12</v>
      </c>
      <c r="F1846" s="1">
        <v>44087</v>
      </c>
      <c r="G1846" t="s">
        <v>20</v>
      </c>
      <c r="H1846" s="2">
        <v>2</v>
      </c>
      <c r="I1846" s="3">
        <v>73.17364550901911</v>
      </c>
      <c r="J1846" t="s">
        <v>22</v>
      </c>
      <c r="K1846" s="4"/>
    </row>
    <row r="1847" spans="4:11" hidden="1" x14ac:dyDescent="0.3">
      <c r="D1847">
        <v>1848</v>
      </c>
      <c r="E1847" t="s">
        <v>8</v>
      </c>
      <c r="F1847" s="1">
        <v>43640</v>
      </c>
      <c r="G1847" t="s">
        <v>17</v>
      </c>
      <c r="H1847" s="2">
        <v>60</v>
      </c>
      <c r="I1847" s="3">
        <v>1823.9254500689876</v>
      </c>
      <c r="J1847" t="s">
        <v>23</v>
      </c>
      <c r="K1847" s="4"/>
    </row>
    <row r="1848" spans="4:11" hidden="1" x14ac:dyDescent="0.3">
      <c r="D1848">
        <v>1849</v>
      </c>
      <c r="E1848" t="s">
        <v>15</v>
      </c>
      <c r="F1848" s="1">
        <v>44406</v>
      </c>
      <c r="G1848" t="s">
        <v>18</v>
      </c>
      <c r="H1848" s="2">
        <v>12</v>
      </c>
      <c r="I1848" s="3">
        <v>378.51664258571822</v>
      </c>
      <c r="J1848" t="s">
        <v>21</v>
      </c>
      <c r="K1848" s="4"/>
    </row>
    <row r="1849" spans="4:11" hidden="1" x14ac:dyDescent="0.3">
      <c r="D1849">
        <v>1850</v>
      </c>
      <c r="E1849" t="s">
        <v>14</v>
      </c>
      <c r="F1849" s="1">
        <v>43966</v>
      </c>
      <c r="G1849" t="s">
        <v>20</v>
      </c>
      <c r="H1849" s="2">
        <v>52</v>
      </c>
      <c r="I1849" s="3">
        <v>1578.8309865957617</v>
      </c>
      <c r="J1849" t="s">
        <v>22</v>
      </c>
      <c r="K1849" s="4"/>
    </row>
    <row r="1850" spans="4:11" hidden="1" x14ac:dyDescent="0.3">
      <c r="D1850">
        <v>1851</v>
      </c>
      <c r="E1850" t="s">
        <v>7</v>
      </c>
      <c r="F1850" s="1">
        <v>43944</v>
      </c>
      <c r="G1850" t="s">
        <v>18</v>
      </c>
      <c r="H1850" s="2">
        <v>37</v>
      </c>
      <c r="I1850" s="3">
        <v>1132.7390397366521</v>
      </c>
      <c r="J1850" t="s">
        <v>24</v>
      </c>
      <c r="K1850" s="4"/>
    </row>
    <row r="1851" spans="4:11" hidden="1" x14ac:dyDescent="0.3">
      <c r="D1851">
        <v>1852</v>
      </c>
      <c r="E1851" t="s">
        <v>7</v>
      </c>
      <c r="F1851" s="1">
        <v>44098</v>
      </c>
      <c r="G1851" t="s">
        <v>19</v>
      </c>
      <c r="H1851" s="2">
        <v>36</v>
      </c>
      <c r="I1851" s="3">
        <v>1105.1900033744339</v>
      </c>
      <c r="J1851" t="s">
        <v>22</v>
      </c>
      <c r="K1851" s="4"/>
    </row>
    <row r="1852" spans="4:11" hidden="1" x14ac:dyDescent="0.3">
      <c r="D1852">
        <v>1853</v>
      </c>
      <c r="E1852" t="s">
        <v>9</v>
      </c>
      <c r="F1852" s="1">
        <v>43944</v>
      </c>
      <c r="G1852" t="s">
        <v>18</v>
      </c>
      <c r="H1852" s="2">
        <v>87</v>
      </c>
      <c r="I1852" s="3">
        <v>2628.1312845180032</v>
      </c>
      <c r="J1852" t="s">
        <v>21</v>
      </c>
      <c r="K1852" s="4"/>
    </row>
    <row r="1853" spans="4:11" hidden="1" x14ac:dyDescent="0.3">
      <c r="D1853">
        <v>1854</v>
      </c>
      <c r="E1853" t="s">
        <v>11</v>
      </c>
      <c r="F1853" s="1">
        <v>43497</v>
      </c>
      <c r="G1853" t="s">
        <v>20</v>
      </c>
      <c r="H1853" s="2">
        <v>16</v>
      </c>
      <c r="I1853" s="3">
        <v>502.79574486289516</v>
      </c>
      <c r="J1853" t="s">
        <v>24</v>
      </c>
      <c r="K1853" s="4"/>
    </row>
    <row r="1854" spans="4:11" hidden="1" x14ac:dyDescent="0.3">
      <c r="D1854">
        <v>1855</v>
      </c>
      <c r="E1854" t="s">
        <v>12</v>
      </c>
      <c r="F1854" s="1">
        <v>44395</v>
      </c>
      <c r="G1854" t="s">
        <v>18</v>
      </c>
      <c r="H1854" s="2">
        <v>50</v>
      </c>
      <c r="I1854" s="3">
        <v>1521.2593577749262</v>
      </c>
      <c r="J1854" t="s">
        <v>21</v>
      </c>
      <c r="K1854" s="4"/>
    </row>
    <row r="1855" spans="4:11" hidden="1" x14ac:dyDescent="0.3">
      <c r="D1855">
        <v>1856</v>
      </c>
      <c r="E1855" t="s">
        <v>13</v>
      </c>
      <c r="F1855" s="1">
        <v>43497</v>
      </c>
      <c r="G1855" t="s">
        <v>20</v>
      </c>
      <c r="H1855" s="2">
        <v>53</v>
      </c>
      <c r="I1855" s="3">
        <v>1606.2764519173884</v>
      </c>
      <c r="J1855" t="s">
        <v>22</v>
      </c>
      <c r="K1855" s="4"/>
    </row>
    <row r="1856" spans="4:11" hidden="1" x14ac:dyDescent="0.3">
      <c r="D1856">
        <v>1857</v>
      </c>
      <c r="E1856" t="s">
        <v>9</v>
      </c>
      <c r="F1856" s="1">
        <v>43977</v>
      </c>
      <c r="G1856" t="s">
        <v>17</v>
      </c>
      <c r="H1856" s="2">
        <v>61</v>
      </c>
      <c r="I1856" s="3">
        <v>1847.6093809619838</v>
      </c>
      <c r="J1856" t="s">
        <v>24</v>
      </c>
      <c r="K1856" s="4"/>
    </row>
    <row r="1857" spans="4:11" x14ac:dyDescent="0.3">
      <c r="D1857">
        <v>1858</v>
      </c>
      <c r="E1857" t="s">
        <v>7</v>
      </c>
      <c r="F1857" s="1">
        <v>44384</v>
      </c>
      <c r="G1857" t="s">
        <v>17</v>
      </c>
      <c r="H1857" s="2">
        <v>95</v>
      </c>
      <c r="I1857" s="3">
        <v>2868.2526300294712</v>
      </c>
      <c r="J1857" t="s">
        <v>22</v>
      </c>
      <c r="K1857" s="4"/>
    </row>
    <row r="1858" spans="4:11" hidden="1" x14ac:dyDescent="0.3">
      <c r="D1858">
        <v>1859</v>
      </c>
      <c r="E1858" t="s">
        <v>10</v>
      </c>
      <c r="F1858" s="1">
        <v>44065</v>
      </c>
      <c r="G1858" t="s">
        <v>19</v>
      </c>
      <c r="H1858" s="2">
        <v>-6</v>
      </c>
      <c r="I1858" s="3">
        <v>-165.89394597675681</v>
      </c>
      <c r="J1858" t="s">
        <v>22</v>
      </c>
      <c r="K1858" s="4"/>
    </row>
    <row r="1859" spans="4:11" hidden="1" x14ac:dyDescent="0.3">
      <c r="D1859">
        <v>1860</v>
      </c>
      <c r="E1859" t="s">
        <v>12</v>
      </c>
      <c r="F1859" s="1">
        <v>44054</v>
      </c>
      <c r="G1859" t="s">
        <v>18</v>
      </c>
      <c r="H1859" s="2">
        <v>-9</v>
      </c>
      <c r="I1859" s="3">
        <v>-247.60053633714986</v>
      </c>
      <c r="J1859" t="s">
        <v>21</v>
      </c>
      <c r="K1859" s="4"/>
    </row>
    <row r="1860" spans="4:11" hidden="1" x14ac:dyDescent="0.3">
      <c r="D1860">
        <v>1861</v>
      </c>
      <c r="E1860" t="s">
        <v>11</v>
      </c>
      <c r="F1860" s="1">
        <v>43541</v>
      </c>
      <c r="G1860" t="s">
        <v>16</v>
      </c>
      <c r="H1860" s="2">
        <v>74</v>
      </c>
      <c r="I1860" s="3">
        <v>2238.2751177660725</v>
      </c>
      <c r="J1860" t="s">
        <v>24</v>
      </c>
      <c r="K1860" s="4"/>
    </row>
    <row r="1861" spans="4:11" hidden="1" x14ac:dyDescent="0.3">
      <c r="D1861">
        <v>1862</v>
      </c>
      <c r="E1861" t="s">
        <v>13</v>
      </c>
      <c r="F1861" s="1">
        <v>44538</v>
      </c>
      <c r="G1861" t="s">
        <v>18</v>
      </c>
      <c r="H1861" s="2">
        <v>18</v>
      </c>
      <c r="I1861" s="3">
        <v>555.24146786750532</v>
      </c>
      <c r="J1861" t="s">
        <v>22</v>
      </c>
      <c r="K1861" s="4"/>
    </row>
    <row r="1862" spans="4:11" hidden="1" x14ac:dyDescent="0.3">
      <c r="D1862">
        <v>1863</v>
      </c>
      <c r="E1862" t="s">
        <v>15</v>
      </c>
      <c r="F1862" s="1">
        <v>43530</v>
      </c>
      <c r="G1862" t="s">
        <v>16</v>
      </c>
      <c r="H1862" s="2">
        <v>73</v>
      </c>
      <c r="I1862" s="3">
        <v>2206.7063477706461</v>
      </c>
      <c r="J1862" t="s">
        <v>21</v>
      </c>
      <c r="K1862" s="4"/>
    </row>
    <row r="1863" spans="4:11" hidden="1" x14ac:dyDescent="0.3">
      <c r="D1863">
        <v>1864</v>
      </c>
      <c r="E1863" t="s">
        <v>12</v>
      </c>
      <c r="F1863" s="1">
        <v>44175</v>
      </c>
      <c r="G1863" t="s">
        <v>16</v>
      </c>
      <c r="H1863" s="2">
        <v>62</v>
      </c>
      <c r="I1863" s="3">
        <v>1884.2678187961797</v>
      </c>
      <c r="J1863" t="s">
        <v>23</v>
      </c>
      <c r="K1863" s="4"/>
    </row>
    <row r="1864" spans="4:11" hidden="1" x14ac:dyDescent="0.3">
      <c r="D1864">
        <v>1865</v>
      </c>
      <c r="E1864" t="s">
        <v>10</v>
      </c>
      <c r="F1864" s="1">
        <v>43651</v>
      </c>
      <c r="G1864" t="s">
        <v>17</v>
      </c>
      <c r="H1864" s="2">
        <v>-2</v>
      </c>
      <c r="I1864" s="3">
        <v>-35.924377444896749</v>
      </c>
      <c r="J1864" t="s">
        <v>22</v>
      </c>
      <c r="K1864" s="4"/>
    </row>
    <row r="1865" spans="4:11" hidden="1" x14ac:dyDescent="0.3">
      <c r="D1865">
        <v>1866</v>
      </c>
      <c r="E1865" t="s">
        <v>11</v>
      </c>
      <c r="F1865" s="1">
        <v>43739</v>
      </c>
      <c r="G1865" t="s">
        <v>17</v>
      </c>
      <c r="H1865" s="2">
        <v>-7</v>
      </c>
      <c r="I1865" s="3">
        <v>-189.39063444337711</v>
      </c>
      <c r="J1865" t="s">
        <v>22</v>
      </c>
      <c r="K1865" s="4"/>
    </row>
    <row r="1866" spans="4:11" hidden="1" x14ac:dyDescent="0.3">
      <c r="D1866">
        <v>1867</v>
      </c>
      <c r="E1866" t="s">
        <v>11</v>
      </c>
      <c r="F1866" s="1">
        <v>43695</v>
      </c>
      <c r="G1866" t="s">
        <v>20</v>
      </c>
      <c r="H1866" s="2">
        <v>73</v>
      </c>
      <c r="I1866" s="3">
        <v>2207.7421208293486</v>
      </c>
      <c r="J1866" t="s">
        <v>21</v>
      </c>
      <c r="K1866" s="4"/>
    </row>
    <row r="1867" spans="4:11" hidden="1" x14ac:dyDescent="0.3">
      <c r="D1867">
        <v>1868</v>
      </c>
      <c r="E1867" t="s">
        <v>13</v>
      </c>
      <c r="F1867" s="1">
        <v>44296</v>
      </c>
      <c r="G1867" t="s">
        <v>16</v>
      </c>
      <c r="H1867" s="2">
        <v>24</v>
      </c>
      <c r="I1867" s="3">
        <v>735.85989082063816</v>
      </c>
      <c r="J1867" t="s">
        <v>22</v>
      </c>
      <c r="K1867" s="4"/>
    </row>
    <row r="1868" spans="4:11" hidden="1" x14ac:dyDescent="0.3">
      <c r="D1868">
        <v>1869</v>
      </c>
      <c r="E1868" t="s">
        <v>8</v>
      </c>
      <c r="F1868" s="1">
        <v>44472</v>
      </c>
      <c r="G1868" t="s">
        <v>19</v>
      </c>
      <c r="H1868" s="2">
        <v>18</v>
      </c>
      <c r="I1868" s="3">
        <v>560.84454934208838</v>
      </c>
      <c r="J1868" t="s">
        <v>21</v>
      </c>
      <c r="K1868" s="4"/>
    </row>
    <row r="1869" spans="4:11" hidden="1" x14ac:dyDescent="0.3">
      <c r="D1869">
        <v>1870</v>
      </c>
      <c r="E1869" t="s">
        <v>13</v>
      </c>
      <c r="F1869" s="1">
        <v>43794</v>
      </c>
      <c r="G1869" t="s">
        <v>20</v>
      </c>
      <c r="H1869" s="2">
        <v>49</v>
      </c>
      <c r="I1869" s="3">
        <v>1494.0493820151828</v>
      </c>
      <c r="J1869" t="s">
        <v>23</v>
      </c>
      <c r="K1869" s="4"/>
    </row>
    <row r="1870" spans="4:11" hidden="1" x14ac:dyDescent="0.3">
      <c r="D1870">
        <v>1871</v>
      </c>
      <c r="E1870" t="s">
        <v>9</v>
      </c>
      <c r="F1870" s="1">
        <v>44197</v>
      </c>
      <c r="G1870" t="s">
        <v>20</v>
      </c>
      <c r="H1870" s="2">
        <v>21</v>
      </c>
      <c r="I1870" s="3">
        <v>646.83872648507395</v>
      </c>
      <c r="J1870" t="s">
        <v>24</v>
      </c>
      <c r="K1870" s="4"/>
    </row>
    <row r="1871" spans="4:11" hidden="1" x14ac:dyDescent="0.3">
      <c r="D1871">
        <v>1872</v>
      </c>
      <c r="E1871" t="s">
        <v>10</v>
      </c>
      <c r="F1871" s="1">
        <v>43966</v>
      </c>
      <c r="G1871" t="s">
        <v>17</v>
      </c>
      <c r="H1871" s="2">
        <v>2</v>
      </c>
      <c r="I1871" s="3">
        <v>79.938401735771137</v>
      </c>
      <c r="J1871" t="s">
        <v>22</v>
      </c>
      <c r="K1871" s="4"/>
    </row>
    <row r="1872" spans="4:11" hidden="1" x14ac:dyDescent="0.3">
      <c r="D1872">
        <v>1873</v>
      </c>
      <c r="E1872" t="s">
        <v>9</v>
      </c>
      <c r="F1872" s="1">
        <v>44153</v>
      </c>
      <c r="G1872" t="s">
        <v>17</v>
      </c>
      <c r="H1872" s="2">
        <v>83</v>
      </c>
      <c r="I1872" s="3">
        <v>2508.7539350545749</v>
      </c>
      <c r="J1872" t="s">
        <v>22</v>
      </c>
      <c r="K1872" s="4"/>
    </row>
    <row r="1873" spans="4:11" hidden="1" x14ac:dyDescent="0.3">
      <c r="D1873">
        <v>1874</v>
      </c>
      <c r="E1873" t="s">
        <v>10</v>
      </c>
      <c r="F1873" s="1">
        <v>44197</v>
      </c>
      <c r="G1873" t="s">
        <v>18</v>
      </c>
      <c r="H1873" s="2">
        <v>63</v>
      </c>
      <c r="I1873" s="3">
        <v>1911.4760672109483</v>
      </c>
      <c r="J1873" t="s">
        <v>22</v>
      </c>
      <c r="K1873" s="4"/>
    </row>
    <row r="1874" spans="4:11" hidden="1" x14ac:dyDescent="0.3">
      <c r="D1874">
        <v>1875</v>
      </c>
      <c r="E1874" t="s">
        <v>11</v>
      </c>
      <c r="F1874" s="1">
        <v>43889</v>
      </c>
      <c r="G1874" t="s">
        <v>19</v>
      </c>
      <c r="H1874" s="2">
        <v>54</v>
      </c>
      <c r="I1874" s="3">
        <v>1638.6628539020685</v>
      </c>
      <c r="J1874" t="s">
        <v>24</v>
      </c>
      <c r="K1874" s="4"/>
    </row>
    <row r="1875" spans="4:11" hidden="1" x14ac:dyDescent="0.3">
      <c r="D1875">
        <v>1876</v>
      </c>
      <c r="E1875" t="s">
        <v>10</v>
      </c>
      <c r="F1875" s="1">
        <v>44087</v>
      </c>
      <c r="G1875" t="s">
        <v>18</v>
      </c>
      <c r="H1875" s="2">
        <v>19</v>
      </c>
      <c r="I1875" s="3">
        <v>597.15260847522723</v>
      </c>
      <c r="J1875" t="s">
        <v>23</v>
      </c>
      <c r="K1875" s="4"/>
    </row>
    <row r="1876" spans="4:11" hidden="1" x14ac:dyDescent="0.3">
      <c r="D1876">
        <v>1877</v>
      </c>
      <c r="E1876" t="s">
        <v>9</v>
      </c>
      <c r="F1876" s="1">
        <v>44087</v>
      </c>
      <c r="G1876" t="s">
        <v>16</v>
      </c>
      <c r="H1876" s="2">
        <v>66</v>
      </c>
      <c r="I1876" s="3">
        <v>1993.6159710188731</v>
      </c>
      <c r="J1876" t="s">
        <v>21</v>
      </c>
      <c r="K1876" s="4"/>
    </row>
    <row r="1877" spans="4:11" hidden="1" x14ac:dyDescent="0.3">
      <c r="D1877">
        <v>1878</v>
      </c>
      <c r="E1877" t="s">
        <v>8</v>
      </c>
      <c r="F1877" s="1">
        <v>43977</v>
      </c>
      <c r="G1877" t="s">
        <v>18</v>
      </c>
      <c r="H1877" s="2">
        <v>60</v>
      </c>
      <c r="I1877" s="3">
        <v>1822.8071376505659</v>
      </c>
      <c r="J1877" t="s">
        <v>22</v>
      </c>
      <c r="K1877" s="4"/>
    </row>
    <row r="1878" spans="4:11" hidden="1" x14ac:dyDescent="0.3">
      <c r="D1878">
        <v>1879</v>
      </c>
      <c r="E1878" t="s">
        <v>7</v>
      </c>
      <c r="F1878" s="1">
        <v>43695</v>
      </c>
      <c r="G1878" t="s">
        <v>16</v>
      </c>
      <c r="H1878" s="2">
        <v>90</v>
      </c>
      <c r="I1878" s="3">
        <v>2718.5208039455388</v>
      </c>
      <c r="J1878" t="s">
        <v>24</v>
      </c>
      <c r="K1878" s="4"/>
    </row>
    <row r="1879" spans="4:11" hidden="1" x14ac:dyDescent="0.3">
      <c r="D1879">
        <v>1880</v>
      </c>
      <c r="E1879" t="s">
        <v>12</v>
      </c>
      <c r="F1879" s="1">
        <v>43816</v>
      </c>
      <c r="G1879" t="s">
        <v>18</v>
      </c>
      <c r="H1879" s="2">
        <v>59</v>
      </c>
      <c r="I1879" s="3">
        <v>1786.5030230399057</v>
      </c>
      <c r="J1879" t="s">
        <v>22</v>
      </c>
      <c r="K1879" s="4"/>
    </row>
    <row r="1880" spans="4:11" hidden="1" x14ac:dyDescent="0.3">
      <c r="D1880">
        <v>1881</v>
      </c>
      <c r="E1880" t="s">
        <v>12</v>
      </c>
      <c r="F1880" s="1">
        <v>44472</v>
      </c>
      <c r="G1880" t="s">
        <v>17</v>
      </c>
      <c r="H1880" s="2">
        <v>0</v>
      </c>
      <c r="I1880" s="3">
        <v>26.560689007562871</v>
      </c>
      <c r="J1880" t="s">
        <v>21</v>
      </c>
      <c r="K1880" s="4"/>
    </row>
    <row r="1881" spans="4:11" hidden="1" x14ac:dyDescent="0.3">
      <c r="D1881">
        <v>1882</v>
      </c>
      <c r="E1881" t="s">
        <v>14</v>
      </c>
      <c r="F1881" s="1">
        <v>43911</v>
      </c>
      <c r="G1881" t="s">
        <v>17</v>
      </c>
      <c r="H1881" s="2">
        <v>72</v>
      </c>
      <c r="I1881" s="3">
        <v>2179.0015045055325</v>
      </c>
      <c r="J1881" t="s">
        <v>24</v>
      </c>
      <c r="K1881" s="4"/>
    </row>
    <row r="1882" spans="4:11" hidden="1" x14ac:dyDescent="0.3">
      <c r="D1882">
        <v>1883</v>
      </c>
      <c r="E1882" t="s">
        <v>8</v>
      </c>
      <c r="F1882" s="1">
        <v>44032</v>
      </c>
      <c r="G1882" t="s">
        <v>18</v>
      </c>
      <c r="H1882" s="2">
        <v>-6</v>
      </c>
      <c r="I1882" s="3">
        <v>-157.35959690520315</v>
      </c>
      <c r="J1882" t="s">
        <v>21</v>
      </c>
      <c r="K1882" s="4"/>
    </row>
    <row r="1883" spans="4:11" hidden="1" x14ac:dyDescent="0.3">
      <c r="D1883">
        <v>1884</v>
      </c>
      <c r="E1883" t="s">
        <v>13</v>
      </c>
      <c r="F1883" s="1">
        <v>43607</v>
      </c>
      <c r="G1883" t="s">
        <v>18</v>
      </c>
      <c r="H1883" s="2">
        <v>89</v>
      </c>
      <c r="I1883" s="3">
        <v>2693.9552816852074</v>
      </c>
      <c r="J1883" t="s">
        <v>23</v>
      </c>
      <c r="K1883" s="4"/>
    </row>
    <row r="1884" spans="4:11" hidden="1" x14ac:dyDescent="0.3">
      <c r="D1884">
        <v>1885</v>
      </c>
      <c r="E1884" t="s">
        <v>7</v>
      </c>
      <c r="F1884" s="1">
        <v>43596</v>
      </c>
      <c r="G1884" t="s">
        <v>18</v>
      </c>
      <c r="H1884" s="2">
        <v>12</v>
      </c>
      <c r="I1884" s="3">
        <v>378.37711255972982</v>
      </c>
      <c r="J1884" t="s">
        <v>23</v>
      </c>
      <c r="K1884" s="4"/>
    </row>
    <row r="1885" spans="4:11" hidden="1" x14ac:dyDescent="0.3">
      <c r="D1885">
        <v>1886</v>
      </c>
      <c r="E1885" t="s">
        <v>11</v>
      </c>
      <c r="F1885" s="1">
        <v>44417</v>
      </c>
      <c r="G1885" t="s">
        <v>20</v>
      </c>
      <c r="H1885" s="2">
        <v>89</v>
      </c>
      <c r="I1885" s="3">
        <v>2691.4754282019449</v>
      </c>
      <c r="J1885" t="s">
        <v>22</v>
      </c>
      <c r="K1885" s="4"/>
    </row>
    <row r="1886" spans="4:11" hidden="1" x14ac:dyDescent="0.3">
      <c r="D1886">
        <v>1887</v>
      </c>
      <c r="E1886" t="s">
        <v>15</v>
      </c>
      <c r="F1886" s="1">
        <v>44307</v>
      </c>
      <c r="G1886" t="s">
        <v>18</v>
      </c>
      <c r="H1886" s="2">
        <v>61</v>
      </c>
      <c r="I1886" s="3">
        <v>1853.147883164014</v>
      </c>
      <c r="J1886" t="s">
        <v>24</v>
      </c>
      <c r="K1886" s="4"/>
    </row>
    <row r="1887" spans="4:11" hidden="1" x14ac:dyDescent="0.3">
      <c r="D1887">
        <v>1888</v>
      </c>
      <c r="E1887" t="s">
        <v>10</v>
      </c>
      <c r="F1887" s="1">
        <v>44395</v>
      </c>
      <c r="G1887" t="s">
        <v>16</v>
      </c>
      <c r="H1887" s="2">
        <v>24</v>
      </c>
      <c r="I1887" s="3">
        <v>738.11151860326265</v>
      </c>
      <c r="J1887" t="s">
        <v>23</v>
      </c>
      <c r="K1887" s="4"/>
    </row>
    <row r="1888" spans="4:11" hidden="1" x14ac:dyDescent="0.3">
      <c r="D1888">
        <v>1889</v>
      </c>
      <c r="E1888" t="s">
        <v>12</v>
      </c>
      <c r="F1888" s="1">
        <v>43794</v>
      </c>
      <c r="G1888" t="s">
        <v>16</v>
      </c>
      <c r="H1888" s="2">
        <v>76</v>
      </c>
      <c r="I1888" s="3">
        <v>2299.1780812643369</v>
      </c>
      <c r="J1888" t="s">
        <v>23</v>
      </c>
      <c r="K1888" s="4"/>
    </row>
    <row r="1889" spans="4:11" hidden="1" x14ac:dyDescent="0.3">
      <c r="D1889">
        <v>1890</v>
      </c>
      <c r="E1889" t="s">
        <v>9</v>
      </c>
      <c r="F1889" s="1">
        <v>44362</v>
      </c>
      <c r="G1889" t="s">
        <v>17</v>
      </c>
      <c r="H1889" s="2">
        <v>16</v>
      </c>
      <c r="I1889" s="3">
        <v>497.53987400329765</v>
      </c>
      <c r="J1889" t="s">
        <v>21</v>
      </c>
      <c r="K1889" s="4"/>
    </row>
    <row r="1890" spans="4:11" hidden="1" x14ac:dyDescent="0.3">
      <c r="D1890">
        <v>1891</v>
      </c>
      <c r="E1890" t="s">
        <v>8</v>
      </c>
      <c r="F1890" s="1">
        <v>44296</v>
      </c>
      <c r="G1890" t="s">
        <v>17</v>
      </c>
      <c r="H1890" s="2">
        <v>39</v>
      </c>
      <c r="I1890" s="3">
        <v>1191.8883187506967</v>
      </c>
      <c r="J1890" t="s">
        <v>21</v>
      </c>
      <c r="K1890" s="4"/>
    </row>
    <row r="1891" spans="4:11" x14ac:dyDescent="0.3">
      <c r="D1891">
        <v>1892</v>
      </c>
      <c r="E1891" t="s">
        <v>9</v>
      </c>
      <c r="F1891" s="1">
        <v>43519</v>
      </c>
      <c r="G1891" t="s">
        <v>20</v>
      </c>
      <c r="H1891" s="2">
        <v>92</v>
      </c>
      <c r="I1891" s="3">
        <v>2784.3491112447332</v>
      </c>
      <c r="J1891" t="s">
        <v>23</v>
      </c>
      <c r="K1891" s="4"/>
    </row>
    <row r="1892" spans="4:11" hidden="1" x14ac:dyDescent="0.3">
      <c r="D1892">
        <v>1893</v>
      </c>
      <c r="E1892" t="s">
        <v>9</v>
      </c>
      <c r="F1892" s="1">
        <v>44043</v>
      </c>
      <c r="G1892" t="s">
        <v>17</v>
      </c>
      <c r="H1892" s="2">
        <v>20</v>
      </c>
      <c r="I1892" s="3">
        <v>619.23857472779036</v>
      </c>
      <c r="J1892" t="s">
        <v>24</v>
      </c>
      <c r="K1892" s="4"/>
    </row>
    <row r="1893" spans="4:11" hidden="1" x14ac:dyDescent="0.3">
      <c r="D1893">
        <v>1894</v>
      </c>
      <c r="E1893" t="s">
        <v>10</v>
      </c>
      <c r="F1893" s="1">
        <v>43966</v>
      </c>
      <c r="G1893" t="s">
        <v>18</v>
      </c>
      <c r="H1893" s="2">
        <v>60</v>
      </c>
      <c r="I1893" s="3">
        <v>1818.7034788891374</v>
      </c>
      <c r="J1893" t="s">
        <v>21</v>
      </c>
      <c r="K1893" s="4"/>
    </row>
    <row r="1894" spans="4:11" hidden="1" x14ac:dyDescent="0.3">
      <c r="D1894">
        <v>1895</v>
      </c>
      <c r="E1894" t="s">
        <v>12</v>
      </c>
      <c r="F1894" s="1">
        <v>44527</v>
      </c>
      <c r="G1894" t="s">
        <v>16</v>
      </c>
      <c r="H1894" s="2">
        <v>15</v>
      </c>
      <c r="I1894" s="3">
        <v>471.61022333179392</v>
      </c>
      <c r="J1894" t="s">
        <v>21</v>
      </c>
      <c r="K1894" s="4"/>
    </row>
    <row r="1895" spans="4:11" hidden="1" x14ac:dyDescent="0.3">
      <c r="D1895">
        <v>1896</v>
      </c>
      <c r="E1895" t="s">
        <v>7</v>
      </c>
      <c r="F1895" s="1">
        <v>44241</v>
      </c>
      <c r="G1895" t="s">
        <v>17</v>
      </c>
      <c r="H1895" s="2">
        <v>36</v>
      </c>
      <c r="I1895" s="3">
        <v>1098.4259915039922</v>
      </c>
      <c r="J1895" t="s">
        <v>21</v>
      </c>
      <c r="K1895" s="4"/>
    </row>
    <row r="1896" spans="4:11" hidden="1" x14ac:dyDescent="0.3">
      <c r="D1896">
        <v>1897</v>
      </c>
      <c r="E1896" t="s">
        <v>10</v>
      </c>
      <c r="F1896" s="1">
        <v>44505</v>
      </c>
      <c r="G1896" t="s">
        <v>18</v>
      </c>
      <c r="H1896" s="2">
        <v>46</v>
      </c>
      <c r="I1896" s="3">
        <v>1404.0889935751229</v>
      </c>
      <c r="J1896" t="s">
        <v>23</v>
      </c>
      <c r="K1896" s="4"/>
    </row>
    <row r="1897" spans="4:11" hidden="1" x14ac:dyDescent="0.3">
      <c r="D1897">
        <v>1898</v>
      </c>
      <c r="E1897" t="s">
        <v>15</v>
      </c>
      <c r="F1897" s="1">
        <v>43845</v>
      </c>
      <c r="G1897" t="s">
        <v>19</v>
      </c>
      <c r="H1897" s="2">
        <v>72</v>
      </c>
      <c r="I1897" s="3">
        <v>2178.3588624347367</v>
      </c>
      <c r="J1897" t="s">
        <v>23</v>
      </c>
      <c r="K1897" s="4"/>
    </row>
    <row r="1898" spans="4:11" hidden="1" x14ac:dyDescent="0.3">
      <c r="D1898">
        <v>1899</v>
      </c>
      <c r="E1898" t="s">
        <v>13</v>
      </c>
      <c r="F1898" s="1">
        <v>43772</v>
      </c>
      <c r="G1898" t="s">
        <v>16</v>
      </c>
      <c r="H1898" s="2">
        <v>28</v>
      </c>
      <c r="I1898" s="3">
        <v>856.56829526557669</v>
      </c>
      <c r="J1898" t="s">
        <v>22</v>
      </c>
      <c r="K1898" s="4"/>
    </row>
    <row r="1899" spans="4:11" hidden="1" x14ac:dyDescent="0.3">
      <c r="D1899">
        <v>1900</v>
      </c>
      <c r="E1899" t="s">
        <v>11</v>
      </c>
      <c r="F1899" s="1">
        <v>43629</v>
      </c>
      <c r="G1899" t="s">
        <v>16</v>
      </c>
      <c r="H1899" s="2">
        <v>54</v>
      </c>
      <c r="I1899" s="3">
        <v>1644.8733423141368</v>
      </c>
      <c r="J1899" t="s">
        <v>24</v>
      </c>
      <c r="K1899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99"/>
  <sheetViews>
    <sheetView workbookViewId="0">
      <selection activeCell="D4" sqref="D4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2" spans="4:11" x14ac:dyDescent="0.3">
      <c r="D2" t="s">
        <v>25</v>
      </c>
    </row>
    <row r="3" spans="4:11" x14ac:dyDescent="0.3">
      <c r="D3" t="s">
        <v>26</v>
      </c>
    </row>
    <row r="4" spans="4:11" x14ac:dyDescent="0.3">
      <c r="D4" s="5" t="s">
        <v>30</v>
      </c>
    </row>
    <row r="5" spans="4:11" x14ac:dyDescent="0.3">
      <c r="D5" t="s">
        <v>27</v>
      </c>
    </row>
    <row r="6" spans="4:11" x14ac:dyDescent="0.3">
      <c r="D6" t="s">
        <v>28</v>
      </c>
    </row>
    <row r="8" spans="4:11" x14ac:dyDescent="0.3">
      <c r="D8" t="s">
        <v>0</v>
      </c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29</v>
      </c>
    </row>
    <row r="9" spans="4:11" hidden="1" x14ac:dyDescent="0.3">
      <c r="D9">
        <v>1</v>
      </c>
      <c r="E9" t="s">
        <v>8</v>
      </c>
      <c r="F9" s="1">
        <v>43922</v>
      </c>
      <c r="G9" t="s">
        <v>18</v>
      </c>
      <c r="H9" s="2">
        <v>45</v>
      </c>
      <c r="I9" s="3">
        <v>1372.0455832336393</v>
      </c>
      <c r="J9" t="s">
        <v>22</v>
      </c>
      <c r="K9" s="4">
        <f>Таблица13[[#This Row],[Цена]]/Таблица13[[#This Row],[Количество]]</f>
        <v>30.489901849636428</v>
      </c>
    </row>
    <row r="10" spans="4:11" hidden="1" x14ac:dyDescent="0.3">
      <c r="D10">
        <v>2</v>
      </c>
      <c r="E10" t="s">
        <v>13</v>
      </c>
      <c r="F10" s="1">
        <v>43900</v>
      </c>
      <c r="G10" t="s">
        <v>17</v>
      </c>
      <c r="H10" s="2">
        <v>50</v>
      </c>
      <c r="I10" s="3">
        <v>1520.0730307485437</v>
      </c>
      <c r="J10" t="s">
        <v>24</v>
      </c>
      <c r="K10" s="4">
        <f>Таблица13[[#This Row],[Цена]]/Таблица13[[#This Row],[Количество]]</f>
        <v>30.401460614970873</v>
      </c>
    </row>
    <row r="11" spans="4:11" hidden="1" x14ac:dyDescent="0.3">
      <c r="D11">
        <v>3</v>
      </c>
      <c r="E11" t="s">
        <v>7</v>
      </c>
      <c r="F11" s="1">
        <v>44252</v>
      </c>
      <c r="G11" t="s">
        <v>19</v>
      </c>
      <c r="H11" s="2">
        <v>9</v>
      </c>
      <c r="I11" s="3">
        <v>287.19483117139748</v>
      </c>
      <c r="J11" t="s">
        <v>24</v>
      </c>
      <c r="K11" s="4">
        <f>Таблица13[[#This Row],[Цена]]/Таблица13[[#This Row],[Количество]]</f>
        <v>31.910536796821944</v>
      </c>
    </row>
    <row r="12" spans="4:11" hidden="1" x14ac:dyDescent="0.3">
      <c r="D12">
        <v>4</v>
      </c>
      <c r="E12" t="s">
        <v>13</v>
      </c>
      <c r="F12" s="1">
        <v>43607</v>
      </c>
      <c r="G12" t="s">
        <v>18</v>
      </c>
      <c r="H12" s="2">
        <v>55</v>
      </c>
      <c r="I12" s="3">
        <v>1670.7532251655616</v>
      </c>
      <c r="J12" t="s">
        <v>23</v>
      </c>
      <c r="K12" s="4">
        <f>Таблица13[[#This Row],[Цена]]/Таблица13[[#This Row],[Количество]]</f>
        <v>30.377331366646576</v>
      </c>
    </row>
    <row r="13" spans="4:11" hidden="1" x14ac:dyDescent="0.3">
      <c r="D13">
        <v>5</v>
      </c>
      <c r="E13" t="s">
        <v>15</v>
      </c>
      <c r="F13" s="1">
        <v>43999</v>
      </c>
      <c r="G13" t="s">
        <v>18</v>
      </c>
      <c r="H13" s="2">
        <v>43</v>
      </c>
      <c r="I13" s="3">
        <v>1306.0287243901441</v>
      </c>
      <c r="J13" t="s">
        <v>24</v>
      </c>
      <c r="K13" s="4">
        <f>Таблица13[[#This Row],[Цена]]/Таблица13[[#This Row],[Количество]]</f>
        <v>30.372761032328935</v>
      </c>
    </row>
    <row r="14" spans="4:11" hidden="1" x14ac:dyDescent="0.3">
      <c r="D14">
        <v>6</v>
      </c>
      <c r="E14" t="s">
        <v>10</v>
      </c>
      <c r="F14" s="1">
        <v>44527</v>
      </c>
      <c r="G14" t="s">
        <v>16</v>
      </c>
      <c r="H14" s="2">
        <v>58</v>
      </c>
      <c r="I14" s="3">
        <v>1759.9097407072163</v>
      </c>
      <c r="J14" t="s">
        <v>24</v>
      </c>
      <c r="K14" s="4">
        <f>Таблица13[[#This Row],[Цена]]/Таблица13[[#This Row],[Количество]]</f>
        <v>30.34327139150373</v>
      </c>
    </row>
    <row r="15" spans="4:11" hidden="1" x14ac:dyDescent="0.3">
      <c r="D15">
        <v>7</v>
      </c>
      <c r="E15" t="s">
        <v>11</v>
      </c>
      <c r="F15" s="1">
        <v>43911</v>
      </c>
      <c r="G15" t="s">
        <v>16</v>
      </c>
      <c r="H15" s="2">
        <v>8</v>
      </c>
      <c r="I15" s="3">
        <v>258.00692176216739</v>
      </c>
      <c r="J15" t="s">
        <v>24</v>
      </c>
      <c r="K15" s="4">
        <f>Таблица13[[#This Row],[Цена]]/Таблица13[[#This Row],[Количество]]</f>
        <v>32.250865220270924</v>
      </c>
    </row>
    <row r="16" spans="4:11" x14ac:dyDescent="0.3">
      <c r="D16">
        <v>1545</v>
      </c>
      <c r="E16" t="s">
        <v>15</v>
      </c>
      <c r="F16" s="1">
        <v>43640</v>
      </c>
      <c r="G16" t="s">
        <v>16</v>
      </c>
      <c r="H16" s="2">
        <v>91</v>
      </c>
      <c r="I16" s="3">
        <v>2742.3356541008825</v>
      </c>
      <c r="J16" t="s">
        <v>23</v>
      </c>
      <c r="K16" s="4">
        <f>Таблица13[[#This Row],[Цена]]/Таблица13[[#This Row],[Количество]]</f>
        <v>30.135556638471236</v>
      </c>
    </row>
    <row r="17" spans="4:11" x14ac:dyDescent="0.3">
      <c r="D17">
        <v>821</v>
      </c>
      <c r="E17" t="s">
        <v>15</v>
      </c>
      <c r="F17" s="1">
        <v>43728</v>
      </c>
      <c r="G17" t="s">
        <v>17</v>
      </c>
      <c r="H17" s="2">
        <v>83</v>
      </c>
      <c r="I17" s="3">
        <v>2501.6533632828241</v>
      </c>
      <c r="J17" t="s">
        <v>23</v>
      </c>
      <c r="K17" s="4">
        <f>Таблица13[[#This Row],[Цена]]/Таблица13[[#This Row],[Количество]]</f>
        <v>30.140401967262942</v>
      </c>
    </row>
    <row r="18" spans="4:11" hidden="1" x14ac:dyDescent="0.3">
      <c r="D18">
        <v>10</v>
      </c>
      <c r="E18" t="s">
        <v>8</v>
      </c>
      <c r="F18" s="1">
        <v>43684</v>
      </c>
      <c r="G18" t="s">
        <v>18</v>
      </c>
      <c r="H18" s="2">
        <v>24</v>
      </c>
      <c r="I18" s="3">
        <v>735.02342173405509</v>
      </c>
      <c r="J18" t="s">
        <v>21</v>
      </c>
      <c r="K18" s="4">
        <f>Таблица13[[#This Row],[Цена]]/Таблица13[[#This Row],[Количество]]</f>
        <v>30.62597590558563</v>
      </c>
    </row>
    <row r="19" spans="4:11" hidden="1" x14ac:dyDescent="0.3">
      <c r="D19">
        <v>11</v>
      </c>
      <c r="E19" t="s">
        <v>7</v>
      </c>
      <c r="F19" s="1">
        <v>44164</v>
      </c>
      <c r="G19" t="s">
        <v>20</v>
      </c>
      <c r="H19" s="2">
        <v>43</v>
      </c>
      <c r="I19" s="3">
        <v>1308.3536844241407</v>
      </c>
      <c r="J19" t="s">
        <v>21</v>
      </c>
      <c r="K19" s="4">
        <f>Таблица13[[#This Row],[Цена]]/Таблица13[[#This Row],[Количество]]</f>
        <v>30.426829870328856</v>
      </c>
    </row>
    <row r="20" spans="4:11" hidden="1" x14ac:dyDescent="0.3">
      <c r="D20">
        <v>12</v>
      </c>
      <c r="E20" t="s">
        <v>7</v>
      </c>
      <c r="F20" s="1">
        <v>44153</v>
      </c>
      <c r="G20" t="s">
        <v>18</v>
      </c>
      <c r="H20" s="2">
        <v>23</v>
      </c>
      <c r="I20" s="3">
        <v>710.34367691096963</v>
      </c>
      <c r="J20" t="s">
        <v>23</v>
      </c>
      <c r="K20" s="4">
        <f>Таблица13[[#This Row],[Цена]]/Таблица13[[#This Row],[Количество]]</f>
        <v>30.884507691781288</v>
      </c>
    </row>
    <row r="21" spans="4:11" hidden="1" x14ac:dyDescent="0.3">
      <c r="D21">
        <v>13</v>
      </c>
      <c r="E21" t="s">
        <v>12</v>
      </c>
      <c r="F21" s="1">
        <v>44439</v>
      </c>
      <c r="G21" t="s">
        <v>18</v>
      </c>
      <c r="H21" s="2">
        <v>49</v>
      </c>
      <c r="I21" s="3">
        <v>1495.9279694174982</v>
      </c>
      <c r="J21" t="s">
        <v>23</v>
      </c>
      <c r="K21" s="4">
        <f>Таблица13[[#This Row],[Цена]]/Таблица13[[#This Row],[Количество]]</f>
        <v>30.529142233010166</v>
      </c>
    </row>
    <row r="22" spans="4:11" hidden="1" x14ac:dyDescent="0.3">
      <c r="D22">
        <v>14</v>
      </c>
      <c r="E22" t="s">
        <v>13</v>
      </c>
      <c r="F22" s="1">
        <v>44197</v>
      </c>
      <c r="G22" t="s">
        <v>16</v>
      </c>
      <c r="H22" s="2">
        <v>18</v>
      </c>
      <c r="I22" s="3">
        <v>564.71999230139568</v>
      </c>
      <c r="J22" t="s">
        <v>22</v>
      </c>
      <c r="K22" s="4">
        <f>Таблица13[[#This Row],[Цена]]/Таблица13[[#This Row],[Количество]]</f>
        <v>31.373332905633092</v>
      </c>
    </row>
    <row r="23" spans="4:11" hidden="1" x14ac:dyDescent="0.3">
      <c r="D23">
        <v>15</v>
      </c>
      <c r="E23" t="s">
        <v>15</v>
      </c>
      <c r="F23" s="1">
        <v>43728</v>
      </c>
      <c r="G23" t="s">
        <v>17</v>
      </c>
      <c r="H23" s="2">
        <v>-8</v>
      </c>
      <c r="I23" s="3">
        <v>-219.93044717303863</v>
      </c>
      <c r="J23" t="s">
        <v>21</v>
      </c>
      <c r="K23" s="4">
        <f>Таблица13[[#This Row],[Цена]]/Таблица13[[#This Row],[Количество]]</f>
        <v>27.491305896629829</v>
      </c>
    </row>
    <row r="24" spans="4:11" hidden="1" x14ac:dyDescent="0.3">
      <c r="D24">
        <v>16</v>
      </c>
      <c r="E24" t="s">
        <v>12</v>
      </c>
      <c r="F24" s="1">
        <v>43933</v>
      </c>
      <c r="G24" t="s">
        <v>20</v>
      </c>
      <c r="H24" s="2">
        <v>45</v>
      </c>
      <c r="I24" s="3">
        <v>1373.9037590916232</v>
      </c>
      <c r="J24" t="s">
        <v>21</v>
      </c>
      <c r="K24" s="4">
        <f>Таблица13[[#This Row],[Цена]]/Таблица13[[#This Row],[Количество]]</f>
        <v>30.531194646480515</v>
      </c>
    </row>
    <row r="25" spans="4:11" x14ac:dyDescent="0.3">
      <c r="D25">
        <v>1166</v>
      </c>
      <c r="E25" t="s">
        <v>14</v>
      </c>
      <c r="F25" s="1">
        <v>43541</v>
      </c>
      <c r="G25" t="s">
        <v>18</v>
      </c>
      <c r="H25" s="2">
        <v>85</v>
      </c>
      <c r="I25" s="3">
        <v>2562.2552874700914</v>
      </c>
      <c r="J25" t="s">
        <v>22</v>
      </c>
      <c r="K25" s="4">
        <f>Таблица13[[#This Row],[Цена]]/Таблица13[[#This Row],[Количество]]</f>
        <v>30.144179852589311</v>
      </c>
    </row>
    <row r="26" spans="4:11" hidden="1" x14ac:dyDescent="0.3">
      <c r="D26">
        <v>18</v>
      </c>
      <c r="E26" t="s">
        <v>14</v>
      </c>
      <c r="F26" s="1">
        <v>44439</v>
      </c>
      <c r="G26" t="s">
        <v>18</v>
      </c>
      <c r="H26" s="2">
        <v>88</v>
      </c>
      <c r="I26" s="3">
        <v>2651.8755145539585</v>
      </c>
      <c r="J26" t="s">
        <v>24</v>
      </c>
      <c r="K26" s="4">
        <f>Таблица13[[#This Row],[Цена]]/Таблица13[[#This Row],[Количество]]</f>
        <v>30.134949029022255</v>
      </c>
    </row>
    <row r="27" spans="4:11" hidden="1" x14ac:dyDescent="0.3">
      <c r="D27">
        <v>19</v>
      </c>
      <c r="E27" t="s">
        <v>14</v>
      </c>
      <c r="F27" s="1">
        <v>44131</v>
      </c>
      <c r="G27" t="s">
        <v>16</v>
      </c>
      <c r="H27" s="2">
        <v>78</v>
      </c>
      <c r="I27" s="3">
        <v>2361.4697789113247</v>
      </c>
      <c r="J27" t="s">
        <v>22</v>
      </c>
      <c r="K27" s="4">
        <f>Таблица13[[#This Row],[Цена]]/Таблица13[[#This Row],[Количество]]</f>
        <v>30.275253575786216</v>
      </c>
    </row>
    <row r="28" spans="4:11" hidden="1" x14ac:dyDescent="0.3">
      <c r="D28">
        <v>20</v>
      </c>
      <c r="E28" t="s">
        <v>15</v>
      </c>
      <c r="F28" s="1">
        <v>44527</v>
      </c>
      <c r="G28" t="s">
        <v>18</v>
      </c>
      <c r="H28" s="2">
        <v>57</v>
      </c>
      <c r="I28" s="3">
        <v>1731.152946191557</v>
      </c>
      <c r="J28" t="s">
        <v>24</v>
      </c>
      <c r="K28" s="4">
        <f>Таблица13[[#This Row],[Цена]]/Таблица13[[#This Row],[Количество]]</f>
        <v>30.371104319150124</v>
      </c>
    </row>
    <row r="29" spans="4:11" hidden="1" x14ac:dyDescent="0.3">
      <c r="D29">
        <v>21</v>
      </c>
      <c r="E29" t="s">
        <v>15</v>
      </c>
      <c r="F29" s="1">
        <v>43618</v>
      </c>
      <c r="G29" t="s">
        <v>20</v>
      </c>
      <c r="H29" s="2">
        <v>12</v>
      </c>
      <c r="I29" s="3">
        <v>380.81435709433634</v>
      </c>
      <c r="J29" t="s">
        <v>23</v>
      </c>
      <c r="K29" s="4">
        <f>Таблица13[[#This Row],[Цена]]/Таблица13[[#This Row],[Количество]]</f>
        <v>31.734529757861363</v>
      </c>
    </row>
    <row r="30" spans="4:11" hidden="1" x14ac:dyDescent="0.3">
      <c r="D30">
        <v>22</v>
      </c>
      <c r="E30" t="s">
        <v>8</v>
      </c>
      <c r="F30" s="1">
        <v>44098</v>
      </c>
      <c r="G30" t="s">
        <v>16</v>
      </c>
      <c r="H30" s="2">
        <v>28</v>
      </c>
      <c r="I30" s="3">
        <v>865.12775700642487</v>
      </c>
      <c r="J30" t="s">
        <v>24</v>
      </c>
      <c r="K30" s="4">
        <f>Таблица13[[#This Row],[Цена]]/Таблица13[[#This Row],[Количество]]</f>
        <v>30.897419893086603</v>
      </c>
    </row>
    <row r="31" spans="4:11" hidden="1" x14ac:dyDescent="0.3">
      <c r="D31">
        <v>23</v>
      </c>
      <c r="E31" t="s">
        <v>10</v>
      </c>
      <c r="F31" s="1">
        <v>43497</v>
      </c>
      <c r="G31" t="s">
        <v>20</v>
      </c>
      <c r="H31" s="2">
        <v>25</v>
      </c>
      <c r="I31" s="3">
        <v>773.07151643363557</v>
      </c>
      <c r="J31" t="s">
        <v>24</v>
      </c>
      <c r="K31" s="4">
        <f>Таблица13[[#This Row],[Цена]]/Таблица13[[#This Row],[Количество]]</f>
        <v>30.922860657345424</v>
      </c>
    </row>
    <row r="32" spans="4:11" hidden="1" x14ac:dyDescent="0.3">
      <c r="D32">
        <v>26</v>
      </c>
      <c r="E32" t="s">
        <v>12</v>
      </c>
      <c r="F32" s="1">
        <v>43805</v>
      </c>
      <c r="G32" t="s">
        <v>18</v>
      </c>
      <c r="H32" s="2">
        <v>24</v>
      </c>
      <c r="I32" s="3">
        <v>746.22434460070463</v>
      </c>
      <c r="J32" t="s">
        <v>23</v>
      </c>
      <c r="K32" s="4">
        <f>Таблица13[[#This Row],[Цена]]/Таблица13[[#This Row],[Количество]]</f>
        <v>31.092681025029361</v>
      </c>
    </row>
    <row r="33" spans="4:11" hidden="1" x14ac:dyDescent="0.3">
      <c r="D33">
        <v>27</v>
      </c>
      <c r="E33" t="s">
        <v>14</v>
      </c>
      <c r="F33" s="1">
        <v>43933</v>
      </c>
      <c r="G33" t="s">
        <v>19</v>
      </c>
      <c r="H33" s="2">
        <v>38</v>
      </c>
      <c r="I33" s="3">
        <v>1159.8517718889857</v>
      </c>
      <c r="J33" t="s">
        <v>24</v>
      </c>
      <c r="K33" s="4">
        <f>Таблица13[[#This Row],[Цена]]/Таблица13[[#This Row],[Количество]]</f>
        <v>30.522415049710151</v>
      </c>
    </row>
    <row r="34" spans="4:11" hidden="1" x14ac:dyDescent="0.3">
      <c r="D34">
        <v>28</v>
      </c>
      <c r="E34" t="s">
        <v>11</v>
      </c>
      <c r="F34" s="1">
        <v>44461</v>
      </c>
      <c r="G34" t="s">
        <v>17</v>
      </c>
      <c r="H34" s="2">
        <v>77</v>
      </c>
      <c r="I34" s="3">
        <v>2330.543887048761</v>
      </c>
      <c r="J34" t="s">
        <v>24</v>
      </c>
      <c r="K34" s="4">
        <f>Таблица13[[#This Row],[Цена]]/Таблица13[[#This Row],[Количество]]</f>
        <v>30.266803727905987</v>
      </c>
    </row>
    <row r="35" spans="4:11" hidden="1" x14ac:dyDescent="0.3">
      <c r="D35">
        <v>32</v>
      </c>
      <c r="E35" t="s">
        <v>11</v>
      </c>
      <c r="F35" s="1">
        <v>43552</v>
      </c>
      <c r="G35" t="s">
        <v>18</v>
      </c>
      <c r="H35" s="2">
        <v>53</v>
      </c>
      <c r="I35" s="3">
        <v>1614.6395235499538</v>
      </c>
      <c r="J35" t="s">
        <v>24</v>
      </c>
      <c r="K35" s="4">
        <f>Таблица13[[#This Row],[Цена]]/Таблица13[[#This Row],[Количество]]</f>
        <v>30.464896670753845</v>
      </c>
    </row>
    <row r="36" spans="4:11" hidden="1" x14ac:dyDescent="0.3">
      <c r="D36">
        <v>33</v>
      </c>
      <c r="E36" t="s">
        <v>9</v>
      </c>
      <c r="F36" s="1">
        <v>43999</v>
      </c>
      <c r="G36" t="s">
        <v>20</v>
      </c>
      <c r="H36" s="2">
        <v>41</v>
      </c>
      <c r="I36" s="3">
        <v>1252.6975588197249</v>
      </c>
      <c r="J36" t="s">
        <v>23</v>
      </c>
      <c r="K36" s="4">
        <f>Таблица13[[#This Row],[Цена]]/Таблица13[[#This Row],[Количество]]</f>
        <v>30.553598995603046</v>
      </c>
    </row>
    <row r="37" spans="4:11" hidden="1" x14ac:dyDescent="0.3">
      <c r="D37">
        <v>34</v>
      </c>
      <c r="E37" t="s">
        <v>15</v>
      </c>
      <c r="F37" s="1">
        <v>43717</v>
      </c>
      <c r="G37" t="s">
        <v>20</v>
      </c>
      <c r="H37" s="2">
        <v>19</v>
      </c>
      <c r="I37" s="3">
        <v>591.53898700773038</v>
      </c>
      <c r="J37" t="s">
        <v>23</v>
      </c>
      <c r="K37" s="4">
        <f>Таблица13[[#This Row],[Цена]]/Таблица13[[#This Row],[Количество]]</f>
        <v>31.133630895143703</v>
      </c>
    </row>
    <row r="38" spans="4:11" hidden="1" x14ac:dyDescent="0.3">
      <c r="D38">
        <v>39</v>
      </c>
      <c r="E38" t="s">
        <v>9</v>
      </c>
      <c r="F38" s="1">
        <v>43519</v>
      </c>
      <c r="G38" t="s">
        <v>17</v>
      </c>
      <c r="H38" s="2">
        <v>-9</v>
      </c>
      <c r="I38" s="3">
        <v>-246.25751249139932</v>
      </c>
      <c r="J38" t="s">
        <v>23</v>
      </c>
      <c r="K38" s="4">
        <f>Таблица13[[#This Row],[Цена]]/Таблица13[[#This Row],[Количество]]</f>
        <v>27.361945832377703</v>
      </c>
    </row>
    <row r="39" spans="4:11" hidden="1" x14ac:dyDescent="0.3">
      <c r="D39">
        <v>40</v>
      </c>
      <c r="E39" t="s">
        <v>13</v>
      </c>
      <c r="F39" s="1">
        <v>43640</v>
      </c>
      <c r="G39" t="s">
        <v>17</v>
      </c>
      <c r="H39" s="2">
        <v>38</v>
      </c>
      <c r="I39" s="3">
        <v>1155.8433775100286</v>
      </c>
      <c r="J39" t="s">
        <v>22</v>
      </c>
      <c r="K39" s="4">
        <f>Таблица13[[#This Row],[Цена]]/Таблица13[[#This Row],[Количество]]</f>
        <v>30.416930987106017</v>
      </c>
    </row>
    <row r="40" spans="4:11" hidden="1" x14ac:dyDescent="0.3">
      <c r="D40">
        <v>41</v>
      </c>
      <c r="E40" t="s">
        <v>12</v>
      </c>
      <c r="F40" s="1">
        <v>43867</v>
      </c>
      <c r="G40" t="s">
        <v>16</v>
      </c>
      <c r="H40" s="2">
        <v>25</v>
      </c>
      <c r="I40" s="3">
        <v>765.62095842195288</v>
      </c>
      <c r="J40" t="s">
        <v>22</v>
      </c>
      <c r="K40" s="4">
        <f>Таблица13[[#This Row],[Цена]]/Таблица13[[#This Row],[Количество]]</f>
        <v>30.624838336878113</v>
      </c>
    </row>
    <row r="41" spans="4:11" hidden="1" x14ac:dyDescent="0.3">
      <c r="D41">
        <v>42</v>
      </c>
      <c r="E41" t="s">
        <v>12</v>
      </c>
      <c r="F41" s="1">
        <v>44296</v>
      </c>
      <c r="G41" t="s">
        <v>20</v>
      </c>
      <c r="H41" s="2">
        <v>19</v>
      </c>
      <c r="I41" s="3">
        <v>593.8274936119401</v>
      </c>
      <c r="J41" t="s">
        <v>24</v>
      </c>
      <c r="K41" s="4">
        <f>Таблица13[[#This Row],[Цена]]/Таблица13[[#This Row],[Количество]]</f>
        <v>31.254078611154743</v>
      </c>
    </row>
    <row r="42" spans="4:11" hidden="1" x14ac:dyDescent="0.3">
      <c r="D42">
        <v>43</v>
      </c>
      <c r="E42" t="s">
        <v>8</v>
      </c>
      <c r="F42" s="1">
        <v>43922</v>
      </c>
      <c r="G42" t="s">
        <v>17</v>
      </c>
      <c r="H42" s="2">
        <v>86</v>
      </c>
      <c r="I42" s="3">
        <v>2598.5996934004856</v>
      </c>
      <c r="J42" t="s">
        <v>23</v>
      </c>
      <c r="K42" s="4">
        <f>Таблица13[[#This Row],[Цена]]/Таблица13[[#This Row],[Количество]]</f>
        <v>30.21627550465681</v>
      </c>
    </row>
    <row r="43" spans="4:11" hidden="1" x14ac:dyDescent="0.3">
      <c r="D43">
        <v>44</v>
      </c>
      <c r="E43" t="s">
        <v>10</v>
      </c>
      <c r="F43" s="1">
        <v>43988</v>
      </c>
      <c r="G43" t="s">
        <v>18</v>
      </c>
      <c r="H43" s="2">
        <v>55</v>
      </c>
      <c r="I43" s="3">
        <v>1671.1761356978836</v>
      </c>
      <c r="J43" t="s">
        <v>24</v>
      </c>
      <c r="K43" s="4">
        <f>Таблица13[[#This Row],[Цена]]/Таблица13[[#This Row],[Количество]]</f>
        <v>30.385020649052429</v>
      </c>
    </row>
    <row r="44" spans="4:11" hidden="1" x14ac:dyDescent="0.3">
      <c r="D44">
        <v>45</v>
      </c>
      <c r="E44" t="s">
        <v>12</v>
      </c>
      <c r="F44" s="1">
        <v>43728</v>
      </c>
      <c r="G44" t="s">
        <v>18</v>
      </c>
      <c r="H44" s="2">
        <v>2</v>
      </c>
      <c r="I44" s="3">
        <v>78.483600384211826</v>
      </c>
      <c r="J44" t="s">
        <v>21</v>
      </c>
      <c r="K44" s="4">
        <f>Таблица13[[#This Row],[Цена]]/Таблица13[[#This Row],[Количество]]</f>
        <v>39.241800192105913</v>
      </c>
    </row>
    <row r="45" spans="4:11" hidden="1" x14ac:dyDescent="0.3">
      <c r="D45">
        <v>46</v>
      </c>
      <c r="E45" t="s">
        <v>7</v>
      </c>
      <c r="F45" s="1">
        <v>44417</v>
      </c>
      <c r="G45" t="s">
        <v>20</v>
      </c>
      <c r="H45" s="2">
        <v>93</v>
      </c>
      <c r="I45" s="3">
        <v>2806.8747862762839</v>
      </c>
      <c r="J45" t="s">
        <v>21</v>
      </c>
      <c r="K45" s="4">
        <f>Таблица13[[#This Row],[Цена]]/Таблица13[[#This Row],[Количество]]</f>
        <v>30.181449314798751</v>
      </c>
    </row>
    <row r="46" spans="4:11" hidden="1" x14ac:dyDescent="0.3">
      <c r="D46">
        <v>47</v>
      </c>
      <c r="E46" t="s">
        <v>15</v>
      </c>
      <c r="F46" s="1">
        <v>44098</v>
      </c>
      <c r="G46" t="s">
        <v>16</v>
      </c>
      <c r="H46" s="2">
        <v>14</v>
      </c>
      <c r="I46" s="3">
        <v>439.3155365620475</v>
      </c>
      <c r="J46" t="s">
        <v>23</v>
      </c>
      <c r="K46" s="4">
        <f>Таблица13[[#This Row],[Цена]]/Таблица13[[#This Row],[Количество]]</f>
        <v>31.379681183003392</v>
      </c>
    </row>
    <row r="47" spans="4:11" hidden="1" x14ac:dyDescent="0.3">
      <c r="D47">
        <v>48</v>
      </c>
      <c r="E47" t="s">
        <v>12</v>
      </c>
      <c r="F47" s="1">
        <v>44340</v>
      </c>
      <c r="G47" t="s">
        <v>16</v>
      </c>
      <c r="H47" s="2">
        <v>37</v>
      </c>
      <c r="I47" s="3">
        <v>1130.3491000904664</v>
      </c>
      <c r="J47" t="s">
        <v>22</v>
      </c>
      <c r="K47" s="4">
        <f>Таблица13[[#This Row],[Цена]]/Таблица13[[#This Row],[Количество]]</f>
        <v>30.549975678120713</v>
      </c>
    </row>
    <row r="48" spans="4:11" hidden="1" x14ac:dyDescent="0.3">
      <c r="D48">
        <v>49</v>
      </c>
      <c r="E48" t="s">
        <v>8</v>
      </c>
      <c r="F48" s="1">
        <v>44153</v>
      </c>
      <c r="G48" t="s">
        <v>17</v>
      </c>
      <c r="H48" s="2">
        <v>63</v>
      </c>
      <c r="I48" s="3">
        <v>1906.9511057123686</v>
      </c>
      <c r="J48" t="s">
        <v>23</v>
      </c>
      <c r="K48" s="4">
        <f>Таблица13[[#This Row],[Цена]]/Таблица13[[#This Row],[Количество]]</f>
        <v>30.269065170037596</v>
      </c>
    </row>
    <row r="49" spans="4:11" hidden="1" x14ac:dyDescent="0.3">
      <c r="D49">
        <v>50</v>
      </c>
      <c r="E49" t="s">
        <v>15</v>
      </c>
      <c r="F49" s="1">
        <v>44153</v>
      </c>
      <c r="G49" t="s">
        <v>18</v>
      </c>
      <c r="H49" s="2">
        <v>1</v>
      </c>
      <c r="I49" s="3">
        <v>55.997047794988774</v>
      </c>
      <c r="J49" t="s">
        <v>23</v>
      </c>
      <c r="K49" s="4">
        <f>Таблица13[[#This Row],[Цена]]/Таблица13[[#This Row],[Количество]]</f>
        <v>55.997047794988774</v>
      </c>
    </row>
    <row r="50" spans="4:11" hidden="1" x14ac:dyDescent="0.3">
      <c r="D50">
        <v>51</v>
      </c>
      <c r="E50" t="s">
        <v>15</v>
      </c>
      <c r="F50" s="1">
        <v>44362</v>
      </c>
      <c r="G50" t="s">
        <v>16</v>
      </c>
      <c r="H50" s="2">
        <v>24</v>
      </c>
      <c r="I50" s="3">
        <v>735.99272692165778</v>
      </c>
      <c r="J50" t="s">
        <v>24</v>
      </c>
      <c r="K50" s="4">
        <f>Таблица13[[#This Row],[Цена]]/Таблица13[[#This Row],[Количество]]</f>
        <v>30.666363621735741</v>
      </c>
    </row>
    <row r="51" spans="4:11" hidden="1" x14ac:dyDescent="0.3">
      <c r="D51">
        <v>52</v>
      </c>
      <c r="E51" t="s">
        <v>13</v>
      </c>
      <c r="F51" s="1">
        <v>43834</v>
      </c>
      <c r="G51" t="s">
        <v>16</v>
      </c>
      <c r="H51" s="2">
        <v>83</v>
      </c>
      <c r="I51" s="3">
        <v>2503.3273832124887</v>
      </c>
      <c r="J51" t="s">
        <v>24</v>
      </c>
      <c r="K51" s="4">
        <f>Таблица13[[#This Row],[Цена]]/Таблица13[[#This Row],[Количество]]</f>
        <v>30.160570882078176</v>
      </c>
    </row>
    <row r="52" spans="4:11" hidden="1" x14ac:dyDescent="0.3">
      <c r="D52">
        <v>53</v>
      </c>
      <c r="E52" t="s">
        <v>9</v>
      </c>
      <c r="F52" s="1">
        <v>44384</v>
      </c>
      <c r="G52" t="s">
        <v>16</v>
      </c>
      <c r="H52" s="2">
        <v>49</v>
      </c>
      <c r="I52" s="3">
        <v>1485.0659729480035</v>
      </c>
      <c r="J52" t="s">
        <v>24</v>
      </c>
      <c r="K52" s="4">
        <f>Таблица13[[#This Row],[Цена]]/Таблица13[[#This Row],[Количество]]</f>
        <v>30.307468835673539</v>
      </c>
    </row>
    <row r="53" spans="4:11" hidden="1" x14ac:dyDescent="0.3">
      <c r="D53">
        <v>54</v>
      </c>
      <c r="E53" t="s">
        <v>11</v>
      </c>
      <c r="F53" s="1">
        <v>44296</v>
      </c>
      <c r="G53" t="s">
        <v>18</v>
      </c>
      <c r="H53" s="2">
        <v>26</v>
      </c>
      <c r="I53" s="3">
        <v>801.97912185633004</v>
      </c>
      <c r="J53" t="s">
        <v>23</v>
      </c>
      <c r="K53" s="4">
        <f>Таблица13[[#This Row],[Цена]]/Таблица13[[#This Row],[Количество]]</f>
        <v>30.845350840628079</v>
      </c>
    </row>
    <row r="54" spans="4:11" hidden="1" x14ac:dyDescent="0.3">
      <c r="D54">
        <v>55</v>
      </c>
      <c r="E54" t="s">
        <v>14</v>
      </c>
      <c r="F54" s="1">
        <v>43607</v>
      </c>
      <c r="G54" t="s">
        <v>18</v>
      </c>
      <c r="H54" s="2">
        <v>35</v>
      </c>
      <c r="I54" s="3">
        <v>1079.9264815962536</v>
      </c>
      <c r="J54" t="s">
        <v>23</v>
      </c>
      <c r="K54" s="4">
        <f>Таблица13[[#This Row],[Цена]]/Таблица13[[#This Row],[Количество]]</f>
        <v>30.855042331321531</v>
      </c>
    </row>
    <row r="55" spans="4:11" hidden="1" x14ac:dyDescent="0.3">
      <c r="D55">
        <v>56</v>
      </c>
      <c r="E55" t="s">
        <v>11</v>
      </c>
      <c r="F55" s="1">
        <v>43933</v>
      </c>
      <c r="G55" t="s">
        <v>18</v>
      </c>
      <c r="H55" s="2">
        <v>8</v>
      </c>
      <c r="I55" s="3">
        <v>269.09399775034268</v>
      </c>
      <c r="J55" t="s">
        <v>22</v>
      </c>
      <c r="K55" s="4">
        <f>Таблица13[[#This Row],[Цена]]/Таблица13[[#This Row],[Количество]]</f>
        <v>33.636749718792835</v>
      </c>
    </row>
    <row r="56" spans="4:11" hidden="1" x14ac:dyDescent="0.3">
      <c r="D56">
        <v>57</v>
      </c>
      <c r="E56" t="s">
        <v>9</v>
      </c>
      <c r="F56" s="1">
        <v>44010</v>
      </c>
      <c r="G56" t="s">
        <v>20</v>
      </c>
      <c r="H56" s="2">
        <v>49</v>
      </c>
      <c r="I56" s="3">
        <v>1487.77847479907</v>
      </c>
      <c r="J56" t="s">
        <v>24</v>
      </c>
      <c r="K56" s="4">
        <f>Таблица13[[#This Row],[Цена]]/Таблица13[[#This Row],[Количество]]</f>
        <v>30.362826016307551</v>
      </c>
    </row>
    <row r="57" spans="4:11" hidden="1" x14ac:dyDescent="0.3">
      <c r="D57">
        <v>58</v>
      </c>
      <c r="E57" t="s">
        <v>11</v>
      </c>
      <c r="F57" s="1">
        <v>43933</v>
      </c>
      <c r="G57" t="s">
        <v>17</v>
      </c>
      <c r="H57" s="2">
        <v>34</v>
      </c>
      <c r="I57" s="3">
        <v>1040.9375694795658</v>
      </c>
      <c r="J57" t="s">
        <v>21</v>
      </c>
      <c r="K57" s="4">
        <f>Таблица13[[#This Row],[Цена]]/Таблица13[[#This Row],[Количество]]</f>
        <v>30.615810867046054</v>
      </c>
    </row>
    <row r="58" spans="4:11" hidden="1" x14ac:dyDescent="0.3">
      <c r="D58">
        <v>59</v>
      </c>
      <c r="E58" t="s">
        <v>11</v>
      </c>
      <c r="F58" s="1">
        <v>44538</v>
      </c>
      <c r="G58" t="s">
        <v>18</v>
      </c>
      <c r="H58" s="2">
        <v>8</v>
      </c>
      <c r="I58" s="3">
        <v>262.36564211223345</v>
      </c>
      <c r="J58" t="s">
        <v>24</v>
      </c>
      <c r="K58" s="4">
        <f>Таблица13[[#This Row],[Цена]]/Таблица13[[#This Row],[Количество]]</f>
        <v>32.795705264029181</v>
      </c>
    </row>
    <row r="59" spans="4:11" hidden="1" x14ac:dyDescent="0.3">
      <c r="D59">
        <v>60</v>
      </c>
      <c r="E59" t="s">
        <v>14</v>
      </c>
      <c r="F59" s="1">
        <v>44131</v>
      </c>
      <c r="G59" t="s">
        <v>20</v>
      </c>
      <c r="H59" s="2">
        <v>89</v>
      </c>
      <c r="I59" s="3">
        <v>2690.9085017901093</v>
      </c>
      <c r="J59" t="s">
        <v>21</v>
      </c>
      <c r="K59" s="4">
        <f>Таблица13[[#This Row],[Цена]]/Таблица13[[#This Row],[Количество]]</f>
        <v>30.234926986405721</v>
      </c>
    </row>
    <row r="60" spans="4:11" hidden="1" x14ac:dyDescent="0.3">
      <c r="D60">
        <v>61</v>
      </c>
      <c r="E60" t="s">
        <v>10</v>
      </c>
      <c r="F60" s="1">
        <v>44516</v>
      </c>
      <c r="G60" t="s">
        <v>17</v>
      </c>
      <c r="H60" s="2">
        <v>62</v>
      </c>
      <c r="I60" s="3">
        <v>1892.5415891346556</v>
      </c>
      <c r="J60" t="s">
        <v>24</v>
      </c>
      <c r="K60" s="4">
        <f>Таблица13[[#This Row],[Цена]]/Таблица13[[#This Row],[Количество]]</f>
        <v>30.524864340881543</v>
      </c>
    </row>
    <row r="61" spans="4:11" hidden="1" x14ac:dyDescent="0.3">
      <c r="D61">
        <v>62</v>
      </c>
      <c r="E61" t="s">
        <v>12</v>
      </c>
      <c r="F61" s="1">
        <v>44054</v>
      </c>
      <c r="G61" t="s">
        <v>17</v>
      </c>
      <c r="H61" s="2">
        <v>23</v>
      </c>
      <c r="I61" s="3">
        <v>713.13211840267559</v>
      </c>
      <c r="J61" t="s">
        <v>22</v>
      </c>
      <c r="K61" s="4">
        <f>Таблица13[[#This Row],[Цена]]/Таблица13[[#This Row],[Количество]]</f>
        <v>31.0057442783772</v>
      </c>
    </row>
    <row r="62" spans="4:11" hidden="1" x14ac:dyDescent="0.3">
      <c r="D62">
        <v>63</v>
      </c>
      <c r="E62" t="s">
        <v>9</v>
      </c>
      <c r="F62" s="1">
        <v>43999</v>
      </c>
      <c r="G62" t="s">
        <v>16</v>
      </c>
      <c r="H62" s="2">
        <v>95</v>
      </c>
      <c r="I62" s="3">
        <v>2877.6081692141697</v>
      </c>
      <c r="J62" t="s">
        <v>24</v>
      </c>
      <c r="K62" s="4">
        <f>Таблица13[[#This Row],[Цена]]/Таблица13[[#This Row],[Количество]]</f>
        <v>30.290612307517577</v>
      </c>
    </row>
    <row r="63" spans="4:11" hidden="1" x14ac:dyDescent="0.3">
      <c r="D63">
        <v>64</v>
      </c>
      <c r="E63" t="s">
        <v>12</v>
      </c>
      <c r="F63" s="1">
        <v>43596</v>
      </c>
      <c r="G63" t="s">
        <v>16</v>
      </c>
      <c r="H63" s="2">
        <v>41</v>
      </c>
      <c r="I63" s="3">
        <v>1250.0018840758105</v>
      </c>
      <c r="J63" t="s">
        <v>22</v>
      </c>
      <c r="K63" s="4">
        <f>Таблица13[[#This Row],[Цена]]/Таблица13[[#This Row],[Количество]]</f>
        <v>30.487850831117328</v>
      </c>
    </row>
    <row r="64" spans="4:11" hidden="1" x14ac:dyDescent="0.3">
      <c r="D64">
        <v>65</v>
      </c>
      <c r="E64" t="s">
        <v>7</v>
      </c>
      <c r="F64" s="1">
        <v>44296</v>
      </c>
      <c r="G64" t="s">
        <v>18</v>
      </c>
      <c r="H64" s="2">
        <v>-6</v>
      </c>
      <c r="I64" s="3">
        <v>-159.42861162173477</v>
      </c>
      <c r="J64" t="s">
        <v>24</v>
      </c>
      <c r="K64" s="4">
        <f>Таблица13[[#This Row],[Цена]]/Таблица13[[#This Row],[Количество]]</f>
        <v>26.571435270289129</v>
      </c>
    </row>
    <row r="65" spans="4:11" hidden="1" x14ac:dyDescent="0.3">
      <c r="D65">
        <v>66</v>
      </c>
      <c r="E65" t="s">
        <v>8</v>
      </c>
      <c r="F65" s="1">
        <v>44197</v>
      </c>
      <c r="G65" t="s">
        <v>20</v>
      </c>
      <c r="H65" s="2">
        <v>84</v>
      </c>
      <c r="I65" s="3">
        <v>2539.9061782802137</v>
      </c>
      <c r="J65" t="s">
        <v>22</v>
      </c>
      <c r="K65" s="4">
        <f>Таблица13[[#This Row],[Цена]]/Таблица13[[#This Row],[Количество]]</f>
        <v>30.236978312859687</v>
      </c>
    </row>
    <row r="66" spans="4:11" hidden="1" x14ac:dyDescent="0.3">
      <c r="D66">
        <v>67</v>
      </c>
      <c r="E66" t="s">
        <v>13</v>
      </c>
      <c r="F66" s="1">
        <v>44505</v>
      </c>
      <c r="G66" t="s">
        <v>17</v>
      </c>
      <c r="H66" s="2">
        <v>63</v>
      </c>
      <c r="I66" s="3">
        <v>1913.6713896782123</v>
      </c>
      <c r="J66" t="s">
        <v>22</v>
      </c>
      <c r="K66" s="4">
        <f>Таблица13[[#This Row],[Цена]]/Таблица13[[#This Row],[Количество]]</f>
        <v>30.375736344098609</v>
      </c>
    </row>
    <row r="67" spans="4:11" hidden="1" x14ac:dyDescent="0.3">
      <c r="D67">
        <v>68</v>
      </c>
      <c r="E67" t="s">
        <v>15</v>
      </c>
      <c r="F67" s="1">
        <v>43662</v>
      </c>
      <c r="G67" t="s">
        <v>18</v>
      </c>
      <c r="H67" s="2">
        <v>0</v>
      </c>
      <c r="I67" s="3">
        <v>23.682330895483968</v>
      </c>
      <c r="J67" t="s">
        <v>23</v>
      </c>
      <c r="K67" s="4" t="e">
        <f>Таблица13[[#This Row],[Цена]]/Таблица13[[#This Row],[Количество]]</f>
        <v>#DIV/0!</v>
      </c>
    </row>
    <row r="68" spans="4:11" hidden="1" x14ac:dyDescent="0.3">
      <c r="D68">
        <v>69</v>
      </c>
      <c r="E68" t="s">
        <v>11</v>
      </c>
      <c r="F68" s="1">
        <v>44219</v>
      </c>
      <c r="G68" t="s">
        <v>16</v>
      </c>
      <c r="H68" s="2">
        <v>73</v>
      </c>
      <c r="I68" s="3">
        <v>2214.0687528364369</v>
      </c>
      <c r="J68" t="s">
        <v>21</v>
      </c>
      <c r="K68" s="4">
        <f>Таблица13[[#This Row],[Цена]]/Таблица13[[#This Row],[Количество]]</f>
        <v>30.329708942964889</v>
      </c>
    </row>
    <row r="69" spans="4:11" hidden="1" x14ac:dyDescent="0.3">
      <c r="D69">
        <v>70</v>
      </c>
      <c r="E69" t="s">
        <v>12</v>
      </c>
      <c r="F69" s="1">
        <v>44186</v>
      </c>
      <c r="G69" t="s">
        <v>16</v>
      </c>
      <c r="H69" s="2">
        <v>95</v>
      </c>
      <c r="I69" s="3">
        <v>2870.5320190576699</v>
      </c>
      <c r="J69" t="s">
        <v>24</v>
      </c>
      <c r="K69" s="4">
        <f>Таблица13[[#This Row],[Цена]]/Таблица13[[#This Row],[Количество]]</f>
        <v>30.216126516396525</v>
      </c>
    </row>
    <row r="70" spans="4:11" hidden="1" x14ac:dyDescent="0.3">
      <c r="D70">
        <v>71</v>
      </c>
      <c r="E70" t="s">
        <v>7</v>
      </c>
      <c r="F70" s="1">
        <v>44516</v>
      </c>
      <c r="G70" t="s">
        <v>19</v>
      </c>
      <c r="H70" s="2">
        <v>93</v>
      </c>
      <c r="I70" s="3">
        <v>2807.679850515628</v>
      </c>
      <c r="J70" t="s">
        <v>23</v>
      </c>
      <c r="K70" s="4">
        <f>Таблица13[[#This Row],[Цена]]/Таблица13[[#This Row],[Количество]]</f>
        <v>30.190105919522882</v>
      </c>
    </row>
    <row r="71" spans="4:11" hidden="1" x14ac:dyDescent="0.3">
      <c r="D71">
        <v>72</v>
      </c>
      <c r="E71" t="s">
        <v>15</v>
      </c>
      <c r="F71" s="1">
        <v>43999</v>
      </c>
      <c r="G71" t="s">
        <v>19</v>
      </c>
      <c r="H71" s="2">
        <v>54</v>
      </c>
      <c r="I71" s="3">
        <v>1638.6605406277588</v>
      </c>
      <c r="J71" t="s">
        <v>22</v>
      </c>
      <c r="K71" s="4">
        <f>Таблица13[[#This Row],[Цена]]/Таблица13[[#This Row],[Количество]]</f>
        <v>30.345565567180717</v>
      </c>
    </row>
    <row r="72" spans="4:11" hidden="1" x14ac:dyDescent="0.3">
      <c r="D72">
        <v>73</v>
      </c>
      <c r="E72" t="s">
        <v>11</v>
      </c>
      <c r="F72" s="1">
        <v>44373</v>
      </c>
      <c r="G72" t="s">
        <v>17</v>
      </c>
      <c r="H72" s="2">
        <v>33</v>
      </c>
      <c r="I72" s="3">
        <v>1013.6706423848841</v>
      </c>
      <c r="J72" t="s">
        <v>22</v>
      </c>
      <c r="K72" s="4">
        <f>Таблица13[[#This Row],[Цена]]/Таблица13[[#This Row],[Количество]]</f>
        <v>30.717292193481338</v>
      </c>
    </row>
    <row r="73" spans="4:11" hidden="1" x14ac:dyDescent="0.3">
      <c r="D73">
        <v>74</v>
      </c>
      <c r="E73" t="s">
        <v>7</v>
      </c>
      <c r="F73" s="1">
        <v>43933</v>
      </c>
      <c r="G73" t="s">
        <v>20</v>
      </c>
      <c r="H73" s="2">
        <v>48</v>
      </c>
      <c r="I73" s="3">
        <v>1458.3607322448288</v>
      </c>
      <c r="J73" t="s">
        <v>23</v>
      </c>
      <c r="K73" s="4">
        <f>Таблица13[[#This Row],[Цена]]/Таблица13[[#This Row],[Количество]]</f>
        <v>30.3825152551006</v>
      </c>
    </row>
    <row r="74" spans="4:11" hidden="1" x14ac:dyDescent="0.3">
      <c r="D74">
        <v>75</v>
      </c>
      <c r="E74" t="s">
        <v>14</v>
      </c>
      <c r="F74" s="1">
        <v>44219</v>
      </c>
      <c r="G74" t="s">
        <v>16</v>
      </c>
      <c r="H74" s="2">
        <v>-7</v>
      </c>
      <c r="I74" s="3">
        <v>-185.31454427544543</v>
      </c>
      <c r="J74" t="s">
        <v>24</v>
      </c>
      <c r="K74" s="4">
        <f>Таблица13[[#This Row],[Цена]]/Таблица13[[#This Row],[Количество]]</f>
        <v>26.473506325063632</v>
      </c>
    </row>
    <row r="75" spans="4:11" hidden="1" x14ac:dyDescent="0.3">
      <c r="D75">
        <v>76</v>
      </c>
      <c r="E75" t="s">
        <v>10</v>
      </c>
      <c r="F75" s="1">
        <v>43530</v>
      </c>
      <c r="G75" t="s">
        <v>17</v>
      </c>
      <c r="H75" s="2">
        <v>-2</v>
      </c>
      <c r="I75" s="3">
        <v>-39.41491558920891</v>
      </c>
      <c r="J75" t="s">
        <v>23</v>
      </c>
      <c r="K75" s="4">
        <f>Таблица13[[#This Row],[Цена]]/Таблица13[[#This Row],[Количество]]</f>
        <v>19.707457794604455</v>
      </c>
    </row>
    <row r="76" spans="4:11" hidden="1" x14ac:dyDescent="0.3">
      <c r="D76">
        <v>77</v>
      </c>
      <c r="E76" t="s">
        <v>11</v>
      </c>
      <c r="F76" s="1">
        <v>43845</v>
      </c>
      <c r="G76" t="s">
        <v>20</v>
      </c>
      <c r="H76" s="2">
        <v>27</v>
      </c>
      <c r="I76" s="3">
        <v>832.90909702198587</v>
      </c>
      <c r="J76" t="s">
        <v>21</v>
      </c>
      <c r="K76" s="4">
        <f>Таблица13[[#This Row],[Цена]]/Таблица13[[#This Row],[Количество]]</f>
        <v>30.848485074888366</v>
      </c>
    </row>
    <row r="77" spans="4:11" hidden="1" x14ac:dyDescent="0.3">
      <c r="D77">
        <v>78</v>
      </c>
      <c r="E77" t="s">
        <v>12</v>
      </c>
      <c r="F77" s="1">
        <v>43816</v>
      </c>
      <c r="G77" t="s">
        <v>17</v>
      </c>
      <c r="H77" s="2">
        <v>56</v>
      </c>
      <c r="I77" s="3">
        <v>1702.3780299763459</v>
      </c>
      <c r="J77" t="s">
        <v>22</v>
      </c>
      <c r="K77" s="4">
        <f>Таблица13[[#This Row],[Цена]]/Таблица13[[#This Row],[Количество]]</f>
        <v>30.399607678149035</v>
      </c>
    </row>
    <row r="78" spans="4:11" hidden="1" x14ac:dyDescent="0.3">
      <c r="D78">
        <v>79</v>
      </c>
      <c r="E78" t="s">
        <v>11</v>
      </c>
      <c r="F78" s="1">
        <v>44241</v>
      </c>
      <c r="G78" t="s">
        <v>20</v>
      </c>
      <c r="H78" s="2">
        <v>70</v>
      </c>
      <c r="I78" s="3">
        <v>2122.9242314468693</v>
      </c>
      <c r="J78" t="s">
        <v>22</v>
      </c>
      <c r="K78" s="4">
        <f>Таблица13[[#This Row],[Цена]]/Таблица13[[#This Row],[Количество]]</f>
        <v>30.32748902066956</v>
      </c>
    </row>
    <row r="79" spans="4:11" hidden="1" x14ac:dyDescent="0.3">
      <c r="D79">
        <v>80</v>
      </c>
      <c r="E79" t="s">
        <v>14</v>
      </c>
      <c r="F79" s="1">
        <v>44285</v>
      </c>
      <c r="G79" t="s">
        <v>20</v>
      </c>
      <c r="H79" s="2">
        <v>16</v>
      </c>
      <c r="I79" s="3">
        <v>494.57645878335308</v>
      </c>
      <c r="J79" t="s">
        <v>23</v>
      </c>
      <c r="K79" s="4">
        <f>Таблица13[[#This Row],[Цена]]/Таблица13[[#This Row],[Количество]]</f>
        <v>30.911028673959567</v>
      </c>
    </row>
    <row r="80" spans="4:11" x14ac:dyDescent="0.3">
      <c r="D80">
        <v>495</v>
      </c>
      <c r="E80" t="s">
        <v>14</v>
      </c>
      <c r="F80" s="1">
        <v>43519</v>
      </c>
      <c r="G80" t="s">
        <v>20</v>
      </c>
      <c r="H80" s="2">
        <v>90</v>
      </c>
      <c r="I80" s="3">
        <v>2713.3770442615578</v>
      </c>
      <c r="J80" t="s">
        <v>21</v>
      </c>
      <c r="K80" s="4">
        <f>Таблица13[[#This Row],[Цена]]/Таблица13[[#This Row],[Количество]]</f>
        <v>30.148633825128421</v>
      </c>
    </row>
    <row r="81" spans="4:11" hidden="1" x14ac:dyDescent="0.3">
      <c r="D81">
        <v>82</v>
      </c>
      <c r="E81" t="s">
        <v>10</v>
      </c>
      <c r="F81" s="1">
        <v>44406</v>
      </c>
      <c r="G81" t="s">
        <v>17</v>
      </c>
      <c r="H81" s="2">
        <v>67</v>
      </c>
      <c r="I81" s="3">
        <v>2030.1428430380911</v>
      </c>
      <c r="J81" t="s">
        <v>24</v>
      </c>
      <c r="K81" s="4">
        <f>Таблица13[[#This Row],[Цена]]/Таблица13[[#This Row],[Количество]]</f>
        <v>30.300639448329719</v>
      </c>
    </row>
    <row r="82" spans="4:11" hidden="1" x14ac:dyDescent="0.3">
      <c r="D82">
        <v>83</v>
      </c>
      <c r="E82" t="s">
        <v>9</v>
      </c>
      <c r="F82" s="1">
        <v>44142</v>
      </c>
      <c r="G82" t="s">
        <v>17</v>
      </c>
      <c r="H82" s="2">
        <v>82</v>
      </c>
      <c r="I82" s="3">
        <v>2480.9860782564256</v>
      </c>
      <c r="J82" t="s">
        <v>23</v>
      </c>
      <c r="K82" s="4">
        <f>Таблица13[[#This Row],[Цена]]/Таблица13[[#This Row],[Количество]]</f>
        <v>30.255927783614947</v>
      </c>
    </row>
    <row r="83" spans="4:11" hidden="1" x14ac:dyDescent="0.3">
      <c r="D83">
        <v>84</v>
      </c>
      <c r="E83" t="s">
        <v>7</v>
      </c>
      <c r="F83" s="1">
        <v>43739</v>
      </c>
      <c r="G83" t="s">
        <v>16</v>
      </c>
      <c r="H83" s="2">
        <v>73</v>
      </c>
      <c r="I83" s="3">
        <v>2214.7622943513788</v>
      </c>
      <c r="J83" t="s">
        <v>23</v>
      </c>
      <c r="K83" s="4">
        <f>Таблица13[[#This Row],[Цена]]/Таблица13[[#This Row],[Количество]]</f>
        <v>30.339209511662723</v>
      </c>
    </row>
    <row r="84" spans="4:11" hidden="1" x14ac:dyDescent="0.3">
      <c r="D84">
        <v>85</v>
      </c>
      <c r="E84" t="s">
        <v>9</v>
      </c>
      <c r="F84" s="1">
        <v>43878</v>
      </c>
      <c r="G84" t="s">
        <v>17</v>
      </c>
      <c r="H84" s="2">
        <v>80</v>
      </c>
      <c r="I84" s="3">
        <v>2412.6239073863908</v>
      </c>
      <c r="J84" t="s">
        <v>22</v>
      </c>
      <c r="K84" s="4">
        <f>Таблица13[[#This Row],[Цена]]/Таблица13[[#This Row],[Количество]]</f>
        <v>30.157798842329886</v>
      </c>
    </row>
    <row r="85" spans="4:11" hidden="1" x14ac:dyDescent="0.3">
      <c r="D85">
        <v>86</v>
      </c>
      <c r="E85" t="s">
        <v>14</v>
      </c>
      <c r="F85" s="1">
        <v>44417</v>
      </c>
      <c r="G85" t="s">
        <v>16</v>
      </c>
      <c r="H85" s="2">
        <v>-2</v>
      </c>
      <c r="I85" s="3">
        <v>-42.379405606125751</v>
      </c>
      <c r="J85" t="s">
        <v>21</v>
      </c>
      <c r="K85" s="4">
        <f>Таблица13[[#This Row],[Цена]]/Таблица13[[#This Row],[Количество]]</f>
        <v>21.189702803062875</v>
      </c>
    </row>
    <row r="86" spans="4:11" hidden="1" x14ac:dyDescent="0.3">
      <c r="D86">
        <v>87</v>
      </c>
      <c r="E86" t="s">
        <v>12</v>
      </c>
      <c r="F86" s="1">
        <v>44439</v>
      </c>
      <c r="G86" t="s">
        <v>16</v>
      </c>
      <c r="H86" s="2">
        <v>5</v>
      </c>
      <c r="I86" s="3">
        <v>170.26058044096465</v>
      </c>
      <c r="J86" t="s">
        <v>21</v>
      </c>
      <c r="K86" s="4">
        <f>Таблица13[[#This Row],[Цена]]/Таблица13[[#This Row],[Количество]]</f>
        <v>34.052116088192932</v>
      </c>
    </row>
    <row r="87" spans="4:11" hidden="1" x14ac:dyDescent="0.3">
      <c r="D87">
        <v>88</v>
      </c>
      <c r="E87" t="s">
        <v>15</v>
      </c>
      <c r="F87" s="1">
        <v>44549</v>
      </c>
      <c r="G87" t="s">
        <v>16</v>
      </c>
      <c r="H87" s="2">
        <v>26</v>
      </c>
      <c r="I87" s="3">
        <v>802.96764498097946</v>
      </c>
      <c r="J87" t="s">
        <v>22</v>
      </c>
      <c r="K87" s="4">
        <f>Таблица13[[#This Row],[Цена]]/Таблица13[[#This Row],[Количество]]</f>
        <v>30.883370960806904</v>
      </c>
    </row>
    <row r="88" spans="4:11" hidden="1" x14ac:dyDescent="0.3">
      <c r="D88">
        <v>89</v>
      </c>
      <c r="E88" t="s">
        <v>9</v>
      </c>
      <c r="F88" s="1">
        <v>44274</v>
      </c>
      <c r="G88" t="s">
        <v>17</v>
      </c>
      <c r="H88" s="2">
        <v>1</v>
      </c>
      <c r="I88" s="3">
        <v>50.101440126936879</v>
      </c>
      <c r="J88" t="s">
        <v>24</v>
      </c>
      <c r="K88" s="4">
        <f>Таблица13[[#This Row],[Цена]]/Таблица13[[#This Row],[Количество]]</f>
        <v>50.101440126936879</v>
      </c>
    </row>
    <row r="89" spans="4:11" hidden="1" x14ac:dyDescent="0.3">
      <c r="D89">
        <v>90</v>
      </c>
      <c r="E89" t="s">
        <v>9</v>
      </c>
      <c r="F89" s="1">
        <v>43629</v>
      </c>
      <c r="G89" t="s">
        <v>19</v>
      </c>
      <c r="H89" s="2">
        <v>-3</v>
      </c>
      <c r="I89" s="3">
        <v>-76.150918857367628</v>
      </c>
      <c r="J89" t="s">
        <v>22</v>
      </c>
      <c r="K89" s="4">
        <f>Таблица13[[#This Row],[Цена]]/Таблица13[[#This Row],[Количество]]</f>
        <v>25.383639619122544</v>
      </c>
    </row>
    <row r="90" spans="4:11" x14ac:dyDescent="0.3">
      <c r="D90">
        <v>204</v>
      </c>
      <c r="E90" t="s">
        <v>9</v>
      </c>
      <c r="F90" s="1">
        <v>43695</v>
      </c>
      <c r="G90" t="s">
        <v>18</v>
      </c>
      <c r="H90" s="2">
        <v>86</v>
      </c>
      <c r="I90" s="3">
        <v>2593.0970727563495</v>
      </c>
      <c r="J90" t="s">
        <v>23</v>
      </c>
      <c r="K90" s="4">
        <f>Таблица13[[#This Row],[Цена]]/Таблица13[[#This Row],[Количество]]</f>
        <v>30.152291543678484</v>
      </c>
    </row>
    <row r="91" spans="4:11" hidden="1" x14ac:dyDescent="0.3">
      <c r="D91">
        <v>92</v>
      </c>
      <c r="E91" t="s">
        <v>14</v>
      </c>
      <c r="F91" s="1">
        <v>43977</v>
      </c>
      <c r="G91" t="s">
        <v>20</v>
      </c>
      <c r="H91" s="2">
        <v>33</v>
      </c>
      <c r="I91" s="3">
        <v>1003.2795234701417</v>
      </c>
      <c r="J91" t="s">
        <v>24</v>
      </c>
      <c r="K91" s="4">
        <f>Таблица13[[#This Row],[Цена]]/Таблица13[[#This Row],[Количество]]</f>
        <v>30.402409802125508</v>
      </c>
    </row>
    <row r="92" spans="4:11" hidden="1" x14ac:dyDescent="0.3">
      <c r="D92">
        <v>93</v>
      </c>
      <c r="E92" t="s">
        <v>15</v>
      </c>
      <c r="F92" s="1">
        <v>43933</v>
      </c>
      <c r="G92" t="s">
        <v>17</v>
      </c>
      <c r="H92" s="2">
        <v>62</v>
      </c>
      <c r="I92" s="3">
        <v>1880.6461550204613</v>
      </c>
      <c r="J92" t="s">
        <v>23</v>
      </c>
      <c r="K92" s="4">
        <f>Таблица13[[#This Row],[Цена]]/Таблица13[[#This Row],[Количество]]</f>
        <v>30.333002500330021</v>
      </c>
    </row>
    <row r="93" spans="4:11" hidden="1" x14ac:dyDescent="0.3">
      <c r="D93">
        <v>94</v>
      </c>
      <c r="E93" t="s">
        <v>10</v>
      </c>
      <c r="F93" s="1">
        <v>43596</v>
      </c>
      <c r="G93" t="s">
        <v>16</v>
      </c>
      <c r="H93" s="2">
        <v>58</v>
      </c>
      <c r="I93" s="3">
        <v>1764.7069512712617</v>
      </c>
      <c r="J93" t="s">
        <v>24</v>
      </c>
      <c r="K93" s="4">
        <f>Таблица13[[#This Row],[Цена]]/Таблица13[[#This Row],[Количество]]</f>
        <v>30.425981918470029</v>
      </c>
    </row>
    <row r="94" spans="4:11" hidden="1" x14ac:dyDescent="0.3">
      <c r="D94">
        <v>95</v>
      </c>
      <c r="E94" t="s">
        <v>12</v>
      </c>
      <c r="F94" s="1">
        <v>44428</v>
      </c>
      <c r="G94" t="s">
        <v>17</v>
      </c>
      <c r="H94" s="2">
        <v>28</v>
      </c>
      <c r="I94" s="3">
        <v>855.44260264222203</v>
      </c>
      <c r="J94" t="s">
        <v>22</v>
      </c>
      <c r="K94" s="4">
        <f>Таблица13[[#This Row],[Цена]]/Таблица13[[#This Row],[Количество]]</f>
        <v>30.5515215229365</v>
      </c>
    </row>
    <row r="95" spans="4:11" hidden="1" x14ac:dyDescent="0.3">
      <c r="D95">
        <v>96</v>
      </c>
      <c r="E95" t="s">
        <v>14</v>
      </c>
      <c r="F95" s="1">
        <v>43816</v>
      </c>
      <c r="G95" t="s">
        <v>18</v>
      </c>
      <c r="H95" s="2">
        <v>33</v>
      </c>
      <c r="I95" s="3">
        <v>1006.8612237181482</v>
      </c>
      <c r="J95" t="s">
        <v>23</v>
      </c>
      <c r="K95" s="4">
        <f>Таблица13[[#This Row],[Цена]]/Таблица13[[#This Row],[Количество]]</f>
        <v>30.510946173277215</v>
      </c>
    </row>
    <row r="96" spans="4:11" x14ac:dyDescent="0.3">
      <c r="D96">
        <v>456</v>
      </c>
      <c r="E96" t="s">
        <v>9</v>
      </c>
      <c r="F96" s="1">
        <v>43739</v>
      </c>
      <c r="G96" t="s">
        <v>20</v>
      </c>
      <c r="H96" s="2">
        <v>94</v>
      </c>
      <c r="I96" s="3">
        <v>2834.5251417423401</v>
      </c>
      <c r="J96" t="s">
        <v>23</v>
      </c>
      <c r="K96" s="4">
        <f>Таблица13[[#This Row],[Цена]]/Таблица13[[#This Row],[Количество]]</f>
        <v>30.154522784492979</v>
      </c>
    </row>
    <row r="97" spans="4:11" hidden="1" x14ac:dyDescent="0.3">
      <c r="D97">
        <v>98</v>
      </c>
      <c r="E97" t="s">
        <v>14</v>
      </c>
      <c r="F97" s="1">
        <v>43933</v>
      </c>
      <c r="G97" t="s">
        <v>18</v>
      </c>
      <c r="H97" s="2">
        <v>92</v>
      </c>
      <c r="I97" s="3">
        <v>2775.3974563422275</v>
      </c>
      <c r="J97" t="s">
        <v>21</v>
      </c>
      <c r="K97" s="4">
        <f>Таблица13[[#This Row],[Цена]]/Таблица13[[#This Row],[Количество]]</f>
        <v>30.167363655893777</v>
      </c>
    </row>
    <row r="98" spans="4:11" x14ac:dyDescent="0.3">
      <c r="D98">
        <v>1451</v>
      </c>
      <c r="E98" t="s">
        <v>10</v>
      </c>
      <c r="F98" s="1">
        <v>43761</v>
      </c>
      <c r="G98" t="s">
        <v>20</v>
      </c>
      <c r="H98" s="2">
        <v>91</v>
      </c>
      <c r="I98" s="3">
        <v>2745.0140154950032</v>
      </c>
      <c r="J98" t="s">
        <v>21</v>
      </c>
      <c r="K98" s="4">
        <f>Таблица13[[#This Row],[Цена]]/Таблица13[[#This Row],[Количество]]</f>
        <v>30.16498918126377</v>
      </c>
    </row>
    <row r="99" spans="4:11" hidden="1" x14ac:dyDescent="0.3">
      <c r="D99">
        <v>100</v>
      </c>
      <c r="E99" t="s">
        <v>8</v>
      </c>
      <c r="F99" s="1">
        <v>44472</v>
      </c>
      <c r="G99" t="s">
        <v>16</v>
      </c>
      <c r="H99" s="2">
        <v>74</v>
      </c>
      <c r="I99" s="3">
        <v>2242.3346975523705</v>
      </c>
      <c r="J99" t="s">
        <v>23</v>
      </c>
      <c r="K99" s="4">
        <f>Таблица13[[#This Row],[Цена]]/Таблица13[[#This Row],[Количество]]</f>
        <v>30.301820237194196</v>
      </c>
    </row>
    <row r="100" spans="4:11" hidden="1" x14ac:dyDescent="0.3">
      <c r="D100">
        <v>101</v>
      </c>
      <c r="E100" t="s">
        <v>15</v>
      </c>
      <c r="F100" s="1">
        <v>43845</v>
      </c>
      <c r="G100" t="s">
        <v>17</v>
      </c>
      <c r="H100" s="2">
        <v>67</v>
      </c>
      <c r="I100" s="3">
        <v>2024.500926643233</v>
      </c>
      <c r="J100" t="s">
        <v>23</v>
      </c>
      <c r="K100" s="4">
        <f>Таблица13[[#This Row],[Цена]]/Таблица13[[#This Row],[Количество]]</f>
        <v>30.216431740943776</v>
      </c>
    </row>
    <row r="101" spans="4:11" hidden="1" x14ac:dyDescent="0.3">
      <c r="D101">
        <v>102</v>
      </c>
      <c r="E101" t="s">
        <v>11</v>
      </c>
      <c r="F101" s="1">
        <v>44054</v>
      </c>
      <c r="G101" t="s">
        <v>17</v>
      </c>
      <c r="H101" s="2">
        <v>16</v>
      </c>
      <c r="I101" s="3">
        <v>494.50018506623741</v>
      </c>
      <c r="J101" t="s">
        <v>22</v>
      </c>
      <c r="K101" s="4">
        <f>Таблица13[[#This Row],[Цена]]/Таблица13[[#This Row],[Количество]]</f>
        <v>30.906261566639838</v>
      </c>
    </row>
    <row r="102" spans="4:11" hidden="1" x14ac:dyDescent="0.3">
      <c r="D102">
        <v>103</v>
      </c>
      <c r="E102" t="s">
        <v>13</v>
      </c>
      <c r="F102" s="1">
        <v>44329</v>
      </c>
      <c r="G102" t="s">
        <v>17</v>
      </c>
      <c r="H102" s="2">
        <v>90</v>
      </c>
      <c r="I102" s="3">
        <v>2723.3991590998776</v>
      </c>
      <c r="J102" t="s">
        <v>23</v>
      </c>
      <c r="K102" s="4">
        <f>Таблица13[[#This Row],[Цена]]/Таблица13[[#This Row],[Количество]]</f>
        <v>30.259990656665305</v>
      </c>
    </row>
    <row r="103" spans="4:11" hidden="1" x14ac:dyDescent="0.3">
      <c r="D103">
        <v>104</v>
      </c>
      <c r="E103" t="s">
        <v>14</v>
      </c>
      <c r="F103" s="1">
        <v>43541</v>
      </c>
      <c r="G103" t="s">
        <v>19</v>
      </c>
      <c r="H103" s="2">
        <v>-8</v>
      </c>
      <c r="I103" s="3">
        <v>-221.0755433572842</v>
      </c>
      <c r="J103" t="s">
        <v>23</v>
      </c>
      <c r="K103" s="4">
        <f>Таблица13[[#This Row],[Цена]]/Таблица13[[#This Row],[Количество]]</f>
        <v>27.634442919660525</v>
      </c>
    </row>
    <row r="104" spans="4:11" hidden="1" x14ac:dyDescent="0.3">
      <c r="D104">
        <v>105</v>
      </c>
      <c r="E104" t="s">
        <v>11</v>
      </c>
      <c r="F104" s="1">
        <v>44087</v>
      </c>
      <c r="G104" t="s">
        <v>19</v>
      </c>
      <c r="H104" s="2">
        <v>51</v>
      </c>
      <c r="I104" s="3">
        <v>1552.9818889700318</v>
      </c>
      <c r="J104" t="s">
        <v>24</v>
      </c>
      <c r="K104" s="4">
        <f>Таблица13[[#This Row],[Цена]]/Таблица13[[#This Row],[Количество]]</f>
        <v>30.450625273922192</v>
      </c>
    </row>
    <row r="105" spans="4:11" hidden="1" x14ac:dyDescent="0.3">
      <c r="D105">
        <v>106</v>
      </c>
      <c r="E105" t="s">
        <v>14</v>
      </c>
      <c r="F105" s="1">
        <v>44285</v>
      </c>
      <c r="G105" t="s">
        <v>17</v>
      </c>
      <c r="H105" s="2">
        <v>-7</v>
      </c>
      <c r="I105" s="3">
        <v>-195.32896832828285</v>
      </c>
      <c r="J105" t="s">
        <v>22</v>
      </c>
      <c r="K105" s="4">
        <f>Таблица13[[#This Row],[Цена]]/Таблица13[[#This Row],[Количество]]</f>
        <v>27.904138332611836</v>
      </c>
    </row>
    <row r="106" spans="4:11" hidden="1" x14ac:dyDescent="0.3">
      <c r="D106">
        <v>107</v>
      </c>
      <c r="E106" t="s">
        <v>12</v>
      </c>
      <c r="F106" s="1">
        <v>43911</v>
      </c>
      <c r="G106" t="s">
        <v>18</v>
      </c>
      <c r="H106" s="2">
        <v>9</v>
      </c>
      <c r="I106" s="3">
        <v>292.77821643264525</v>
      </c>
      <c r="J106" t="s">
        <v>24</v>
      </c>
      <c r="K106" s="4">
        <f>Таблица13[[#This Row],[Цена]]/Таблица13[[#This Row],[Количество]]</f>
        <v>32.530912936960583</v>
      </c>
    </row>
    <row r="107" spans="4:11" hidden="1" x14ac:dyDescent="0.3">
      <c r="D107">
        <v>108</v>
      </c>
      <c r="E107" t="s">
        <v>9</v>
      </c>
      <c r="F107" s="1">
        <v>44439</v>
      </c>
      <c r="G107" t="s">
        <v>18</v>
      </c>
      <c r="H107" s="2">
        <v>-10</v>
      </c>
      <c r="I107" s="3">
        <v>-284.06748282019203</v>
      </c>
      <c r="J107" t="s">
        <v>21</v>
      </c>
      <c r="K107" s="4">
        <f>Таблица13[[#This Row],[Цена]]/Таблица13[[#This Row],[Количество]]</f>
        <v>28.406748282019201</v>
      </c>
    </row>
    <row r="108" spans="4:11" hidden="1" x14ac:dyDescent="0.3">
      <c r="D108">
        <v>109</v>
      </c>
      <c r="E108" t="s">
        <v>7</v>
      </c>
      <c r="F108" s="1">
        <v>43662</v>
      </c>
      <c r="G108" t="s">
        <v>17</v>
      </c>
      <c r="H108" s="2">
        <v>10</v>
      </c>
      <c r="I108" s="3">
        <v>321.13204788074984</v>
      </c>
      <c r="J108" t="s">
        <v>22</v>
      </c>
      <c r="K108" s="4">
        <f>Таблица13[[#This Row],[Цена]]/Таблица13[[#This Row],[Количество]]</f>
        <v>32.113204788074981</v>
      </c>
    </row>
    <row r="109" spans="4:11" hidden="1" x14ac:dyDescent="0.3">
      <c r="D109">
        <v>110</v>
      </c>
      <c r="E109" t="s">
        <v>7</v>
      </c>
      <c r="F109" s="1">
        <v>44263</v>
      </c>
      <c r="G109" t="s">
        <v>20</v>
      </c>
      <c r="H109" s="2">
        <v>35</v>
      </c>
      <c r="I109" s="3">
        <v>1075.8710427119863</v>
      </c>
      <c r="J109" t="s">
        <v>24</v>
      </c>
      <c r="K109" s="4">
        <f>Таблица13[[#This Row],[Цена]]/Таблица13[[#This Row],[Количество]]</f>
        <v>30.739172648913893</v>
      </c>
    </row>
    <row r="110" spans="4:11" hidden="1" x14ac:dyDescent="0.3">
      <c r="D110">
        <v>111</v>
      </c>
      <c r="E110" t="s">
        <v>9</v>
      </c>
      <c r="F110" s="1">
        <v>44109</v>
      </c>
      <c r="G110" t="s">
        <v>20</v>
      </c>
      <c r="H110" s="2">
        <v>81</v>
      </c>
      <c r="I110" s="3">
        <v>2444.6099351680691</v>
      </c>
      <c r="J110" t="s">
        <v>23</v>
      </c>
      <c r="K110" s="4">
        <f>Таблица13[[#This Row],[Цена]]/Таблица13[[#This Row],[Количество]]</f>
        <v>30.180369569976161</v>
      </c>
    </row>
    <row r="111" spans="4:11" hidden="1" x14ac:dyDescent="0.3">
      <c r="D111">
        <v>112</v>
      </c>
      <c r="E111" t="s">
        <v>9</v>
      </c>
      <c r="F111" s="1">
        <v>44153</v>
      </c>
      <c r="G111" t="s">
        <v>20</v>
      </c>
      <c r="H111" s="2">
        <v>38</v>
      </c>
      <c r="I111" s="3">
        <v>1158.6487308982944</v>
      </c>
      <c r="J111" t="s">
        <v>22</v>
      </c>
      <c r="K111" s="4">
        <f>Таблица13[[#This Row],[Цена]]/Таблица13[[#This Row],[Количество]]</f>
        <v>30.490756076270905</v>
      </c>
    </row>
    <row r="112" spans="4:11" hidden="1" x14ac:dyDescent="0.3">
      <c r="D112">
        <v>113</v>
      </c>
      <c r="E112" t="s">
        <v>12</v>
      </c>
      <c r="F112" s="1">
        <v>43805</v>
      </c>
      <c r="G112" t="s">
        <v>20</v>
      </c>
      <c r="H112" s="2">
        <v>26</v>
      </c>
      <c r="I112" s="3">
        <v>804.88645084091604</v>
      </c>
      <c r="J112" t="s">
        <v>23</v>
      </c>
      <c r="K112" s="4">
        <f>Таблица13[[#This Row],[Цена]]/Таблица13[[#This Row],[Количество]]</f>
        <v>30.957171186189079</v>
      </c>
    </row>
    <row r="113" spans="4:11" hidden="1" x14ac:dyDescent="0.3">
      <c r="D113">
        <v>114</v>
      </c>
      <c r="E113" t="s">
        <v>8</v>
      </c>
      <c r="F113" s="1">
        <v>44461</v>
      </c>
      <c r="G113" t="s">
        <v>19</v>
      </c>
      <c r="H113" s="2">
        <v>77</v>
      </c>
      <c r="I113" s="3">
        <v>2333.3103169462888</v>
      </c>
      <c r="J113" t="s">
        <v>21</v>
      </c>
      <c r="K113" s="4">
        <f>Таблица13[[#This Row],[Цена]]/Таблица13[[#This Row],[Количество]]</f>
        <v>30.302731388912843</v>
      </c>
    </row>
    <row r="114" spans="4:11" hidden="1" x14ac:dyDescent="0.3">
      <c r="D114">
        <v>115</v>
      </c>
      <c r="E114" t="s">
        <v>12</v>
      </c>
      <c r="F114" s="1">
        <v>43486</v>
      </c>
      <c r="G114" t="s">
        <v>17</v>
      </c>
      <c r="H114" s="2">
        <v>39</v>
      </c>
      <c r="I114" s="3">
        <v>1186.270614264047</v>
      </c>
      <c r="J114" t="s">
        <v>22</v>
      </c>
      <c r="K114" s="4">
        <f>Таблица13[[#This Row],[Цена]]/Таблица13[[#This Row],[Количество]]</f>
        <v>30.417195237539666</v>
      </c>
    </row>
    <row r="115" spans="4:11" hidden="1" x14ac:dyDescent="0.3">
      <c r="D115">
        <v>116</v>
      </c>
      <c r="E115" t="s">
        <v>15</v>
      </c>
      <c r="F115" s="1">
        <v>43640</v>
      </c>
      <c r="G115" t="s">
        <v>16</v>
      </c>
      <c r="H115" s="2">
        <v>22</v>
      </c>
      <c r="I115" s="3">
        <v>680.7066358826728</v>
      </c>
      <c r="J115" t="s">
        <v>21</v>
      </c>
      <c r="K115" s="4">
        <f>Таблица13[[#This Row],[Цена]]/Таблица13[[#This Row],[Количество]]</f>
        <v>30.941210721939672</v>
      </c>
    </row>
    <row r="116" spans="4:11" x14ac:dyDescent="0.3">
      <c r="D116">
        <v>374</v>
      </c>
      <c r="E116" t="s">
        <v>13</v>
      </c>
      <c r="F116" s="1">
        <v>43695</v>
      </c>
      <c r="G116" t="s">
        <v>20</v>
      </c>
      <c r="H116" s="2">
        <v>89</v>
      </c>
      <c r="I116" s="3">
        <v>2684.7594870423104</v>
      </c>
      <c r="J116" t="s">
        <v>21</v>
      </c>
      <c r="K116" s="4">
        <f>Таблица13[[#This Row],[Цена]]/Таблица13[[#This Row],[Количество]]</f>
        <v>30.165836933059669</v>
      </c>
    </row>
    <row r="117" spans="4:11" hidden="1" x14ac:dyDescent="0.3">
      <c r="D117">
        <v>118</v>
      </c>
      <c r="E117" t="s">
        <v>9</v>
      </c>
      <c r="F117" s="1">
        <v>44340</v>
      </c>
      <c r="G117" t="s">
        <v>17</v>
      </c>
      <c r="H117" s="2">
        <v>59</v>
      </c>
      <c r="I117" s="3">
        <v>1787.1308198822226</v>
      </c>
      <c r="J117" t="s">
        <v>24</v>
      </c>
      <c r="K117" s="4">
        <f>Таблица13[[#This Row],[Цена]]/Таблица13[[#This Row],[Количество]]</f>
        <v>30.290352879359705</v>
      </c>
    </row>
    <row r="118" spans="4:11" hidden="1" x14ac:dyDescent="0.3">
      <c r="D118">
        <v>119</v>
      </c>
      <c r="E118" t="s">
        <v>10</v>
      </c>
      <c r="F118" s="1">
        <v>43607</v>
      </c>
      <c r="G118" t="s">
        <v>16</v>
      </c>
      <c r="H118" s="2">
        <v>20</v>
      </c>
      <c r="I118" s="3">
        <v>623.66566165716949</v>
      </c>
      <c r="J118" t="s">
        <v>21</v>
      </c>
      <c r="K118" s="4">
        <f>Таблица13[[#This Row],[Цена]]/Таблица13[[#This Row],[Количество]]</f>
        <v>31.183283082858473</v>
      </c>
    </row>
    <row r="119" spans="4:11" hidden="1" x14ac:dyDescent="0.3">
      <c r="D119">
        <v>120</v>
      </c>
      <c r="E119" t="s">
        <v>13</v>
      </c>
      <c r="F119" s="1">
        <v>44494</v>
      </c>
      <c r="G119" t="s">
        <v>20</v>
      </c>
      <c r="H119" s="2">
        <v>61</v>
      </c>
      <c r="I119" s="3">
        <v>1845.6247310465258</v>
      </c>
      <c r="J119" t="s">
        <v>22</v>
      </c>
      <c r="K119" s="4">
        <f>Таблица13[[#This Row],[Цена]]/Таблица13[[#This Row],[Количество]]</f>
        <v>30.256143131910257</v>
      </c>
    </row>
    <row r="120" spans="4:11" hidden="1" x14ac:dyDescent="0.3">
      <c r="D120">
        <v>121</v>
      </c>
      <c r="E120" t="s">
        <v>15</v>
      </c>
      <c r="F120" s="1">
        <v>43530</v>
      </c>
      <c r="G120" t="s">
        <v>17</v>
      </c>
      <c r="H120" s="2">
        <v>30</v>
      </c>
      <c r="I120" s="3">
        <v>924.34422469644107</v>
      </c>
      <c r="J120" t="s">
        <v>22</v>
      </c>
      <c r="K120" s="4">
        <f>Таблица13[[#This Row],[Цена]]/Таблица13[[#This Row],[Количество]]</f>
        <v>30.811474156548037</v>
      </c>
    </row>
    <row r="121" spans="4:11" hidden="1" x14ac:dyDescent="0.3">
      <c r="D121">
        <v>122</v>
      </c>
      <c r="E121" t="s">
        <v>14</v>
      </c>
      <c r="F121" s="1">
        <v>43673</v>
      </c>
      <c r="G121" t="s">
        <v>20</v>
      </c>
      <c r="H121" s="2">
        <v>10</v>
      </c>
      <c r="I121" s="3">
        <v>322.98727574185415</v>
      </c>
      <c r="J121" t="s">
        <v>23</v>
      </c>
      <c r="K121" s="4">
        <f>Таблица13[[#This Row],[Цена]]/Таблица13[[#This Row],[Количество]]</f>
        <v>32.298727574185413</v>
      </c>
    </row>
    <row r="122" spans="4:11" x14ac:dyDescent="0.3">
      <c r="D122">
        <v>1694</v>
      </c>
      <c r="E122" t="s">
        <v>15</v>
      </c>
      <c r="F122" s="1">
        <v>43805</v>
      </c>
      <c r="G122" t="s">
        <v>17</v>
      </c>
      <c r="H122" s="2">
        <v>74</v>
      </c>
      <c r="I122" s="3">
        <v>2232.4261767904072</v>
      </c>
      <c r="J122" t="s">
        <v>21</v>
      </c>
      <c r="K122" s="4">
        <f>Таблица13[[#This Row],[Цена]]/Таблица13[[#This Row],[Количество]]</f>
        <v>30.167921307978474</v>
      </c>
    </row>
    <row r="123" spans="4:11" hidden="1" x14ac:dyDescent="0.3">
      <c r="D123">
        <v>124</v>
      </c>
      <c r="E123" t="s">
        <v>7</v>
      </c>
      <c r="F123" s="1">
        <v>43475</v>
      </c>
      <c r="G123" t="s">
        <v>16</v>
      </c>
      <c r="H123" s="2">
        <v>57</v>
      </c>
      <c r="I123" s="3">
        <v>1733.6376703616165</v>
      </c>
      <c r="J123" t="s">
        <v>23</v>
      </c>
      <c r="K123" s="4">
        <f>Таблица13[[#This Row],[Цена]]/Таблица13[[#This Row],[Количество]]</f>
        <v>30.414695971256432</v>
      </c>
    </row>
    <row r="124" spans="4:11" hidden="1" x14ac:dyDescent="0.3">
      <c r="D124">
        <v>125</v>
      </c>
      <c r="E124" t="s">
        <v>13</v>
      </c>
      <c r="F124" s="1">
        <v>44516</v>
      </c>
      <c r="G124" t="s">
        <v>18</v>
      </c>
      <c r="H124" s="2">
        <v>41</v>
      </c>
      <c r="I124" s="3">
        <v>1243.880808412182</v>
      </c>
      <c r="J124" t="s">
        <v>24</v>
      </c>
      <c r="K124" s="4">
        <f>Таблица13[[#This Row],[Цена]]/Таблица13[[#This Row],[Количество]]</f>
        <v>30.338556302736144</v>
      </c>
    </row>
    <row r="125" spans="4:11" hidden="1" x14ac:dyDescent="0.3">
      <c r="D125">
        <v>126</v>
      </c>
      <c r="E125" t="s">
        <v>15</v>
      </c>
      <c r="F125" s="1">
        <v>43944</v>
      </c>
      <c r="G125" t="s">
        <v>16</v>
      </c>
      <c r="H125" s="2">
        <v>54</v>
      </c>
      <c r="I125" s="3">
        <v>1637.4555210626049</v>
      </c>
      <c r="J125" t="s">
        <v>23</v>
      </c>
      <c r="K125" s="4">
        <f>Таблица13[[#This Row],[Цена]]/Таблица13[[#This Row],[Количество]]</f>
        <v>30.323250390048241</v>
      </c>
    </row>
    <row r="126" spans="4:11" hidden="1" x14ac:dyDescent="0.3">
      <c r="D126">
        <v>127</v>
      </c>
      <c r="E126" t="s">
        <v>12</v>
      </c>
      <c r="F126" s="1">
        <v>44384</v>
      </c>
      <c r="G126" t="s">
        <v>19</v>
      </c>
      <c r="H126" s="2">
        <v>9</v>
      </c>
      <c r="I126" s="3">
        <v>292.5994967406204</v>
      </c>
      <c r="J126" t="s">
        <v>24</v>
      </c>
      <c r="K126" s="4">
        <f>Таблица13[[#This Row],[Цена]]/Таблица13[[#This Row],[Количество]]</f>
        <v>32.511055193402264</v>
      </c>
    </row>
    <row r="127" spans="4:11" hidden="1" x14ac:dyDescent="0.3">
      <c r="D127">
        <v>128</v>
      </c>
      <c r="E127" t="s">
        <v>9</v>
      </c>
      <c r="F127" s="1">
        <v>44329</v>
      </c>
      <c r="G127" t="s">
        <v>18</v>
      </c>
      <c r="H127" s="2">
        <v>1</v>
      </c>
      <c r="I127" s="3">
        <v>50.062586848309145</v>
      </c>
      <c r="J127" t="s">
        <v>22</v>
      </c>
      <c r="K127" s="4">
        <f>Таблица13[[#This Row],[Цена]]/Таблица13[[#This Row],[Количество]]</f>
        <v>50.062586848309145</v>
      </c>
    </row>
    <row r="128" spans="4:11" hidden="1" x14ac:dyDescent="0.3">
      <c r="D128">
        <v>129</v>
      </c>
      <c r="E128" t="s">
        <v>15</v>
      </c>
      <c r="F128" s="1">
        <v>43508</v>
      </c>
      <c r="G128" t="s">
        <v>20</v>
      </c>
      <c r="H128" s="2">
        <v>-10</v>
      </c>
      <c r="I128" s="3">
        <v>-288.886004967703</v>
      </c>
      <c r="J128" t="s">
        <v>23</v>
      </c>
      <c r="K128" s="4">
        <f>Таблица13[[#This Row],[Цена]]/Таблица13[[#This Row],[Количество]]</f>
        <v>28.888600496770302</v>
      </c>
    </row>
    <row r="129" spans="4:11" hidden="1" x14ac:dyDescent="0.3">
      <c r="D129">
        <v>130</v>
      </c>
      <c r="E129" t="s">
        <v>7</v>
      </c>
      <c r="F129" s="1">
        <v>43783</v>
      </c>
      <c r="G129" t="s">
        <v>17</v>
      </c>
      <c r="H129" s="2">
        <v>-9</v>
      </c>
      <c r="I129" s="3">
        <v>-250.59711277411697</v>
      </c>
      <c r="J129" t="s">
        <v>23</v>
      </c>
      <c r="K129" s="4">
        <f>Таблица13[[#This Row],[Цена]]/Таблица13[[#This Row],[Количество]]</f>
        <v>27.844123641568551</v>
      </c>
    </row>
    <row r="130" spans="4:11" hidden="1" x14ac:dyDescent="0.3">
      <c r="D130">
        <v>131</v>
      </c>
      <c r="E130" t="s">
        <v>14</v>
      </c>
      <c r="F130" s="1">
        <v>44164</v>
      </c>
      <c r="G130" t="s">
        <v>20</v>
      </c>
      <c r="H130" s="2">
        <v>56</v>
      </c>
      <c r="I130" s="3">
        <v>1688.685012955201</v>
      </c>
      <c r="J130" t="s">
        <v>21</v>
      </c>
      <c r="K130" s="4">
        <f>Таблица13[[#This Row],[Цена]]/Таблица13[[#This Row],[Количество]]</f>
        <v>30.15508951705716</v>
      </c>
    </row>
    <row r="131" spans="4:11" hidden="1" x14ac:dyDescent="0.3">
      <c r="D131">
        <v>132</v>
      </c>
      <c r="E131" t="s">
        <v>9</v>
      </c>
      <c r="F131" s="1">
        <v>43911</v>
      </c>
      <c r="G131" t="s">
        <v>19</v>
      </c>
      <c r="H131" s="2">
        <v>28</v>
      </c>
      <c r="I131" s="3">
        <v>856.00623651403805</v>
      </c>
      <c r="J131" t="s">
        <v>24</v>
      </c>
      <c r="K131" s="4">
        <f>Таблица13[[#This Row],[Цена]]/Таблица13[[#This Row],[Количество]]</f>
        <v>30.571651304072788</v>
      </c>
    </row>
    <row r="132" spans="4:11" hidden="1" x14ac:dyDescent="0.3">
      <c r="D132">
        <v>133</v>
      </c>
      <c r="E132" t="s">
        <v>8</v>
      </c>
      <c r="F132" s="1">
        <v>44021</v>
      </c>
      <c r="G132" t="s">
        <v>20</v>
      </c>
      <c r="H132" s="2">
        <v>11</v>
      </c>
      <c r="I132" s="3">
        <v>344.17378586902669</v>
      </c>
      <c r="J132" t="s">
        <v>21</v>
      </c>
      <c r="K132" s="4">
        <f>Таблица13[[#This Row],[Цена]]/Таблица13[[#This Row],[Количество]]</f>
        <v>31.288525988093337</v>
      </c>
    </row>
    <row r="133" spans="4:11" hidden="1" x14ac:dyDescent="0.3">
      <c r="D133">
        <v>134</v>
      </c>
      <c r="E133" t="s">
        <v>11</v>
      </c>
      <c r="F133" s="1">
        <v>43816</v>
      </c>
      <c r="G133" t="s">
        <v>18</v>
      </c>
      <c r="H133" s="2">
        <v>11</v>
      </c>
      <c r="I133" s="3">
        <v>349.10086692815099</v>
      </c>
      <c r="J133" t="s">
        <v>22</v>
      </c>
      <c r="K133" s="4">
        <f>Таблица13[[#This Row],[Цена]]/Таблица13[[#This Row],[Количество]]</f>
        <v>31.736442448013726</v>
      </c>
    </row>
    <row r="134" spans="4:11" hidden="1" x14ac:dyDescent="0.3">
      <c r="D134">
        <v>135</v>
      </c>
      <c r="E134" t="s">
        <v>11</v>
      </c>
      <c r="F134" s="1">
        <v>44241</v>
      </c>
      <c r="G134" t="s">
        <v>16</v>
      </c>
      <c r="H134" s="2">
        <v>67</v>
      </c>
      <c r="I134" s="3">
        <v>2028.6608183653495</v>
      </c>
      <c r="J134" t="s">
        <v>23</v>
      </c>
      <c r="K134" s="4">
        <f>Таблица13[[#This Row],[Цена]]/Таблица13[[#This Row],[Количество]]</f>
        <v>30.278519677094771</v>
      </c>
    </row>
    <row r="135" spans="4:11" hidden="1" x14ac:dyDescent="0.3">
      <c r="D135">
        <v>136</v>
      </c>
      <c r="E135" t="s">
        <v>10</v>
      </c>
      <c r="F135" s="1">
        <v>44285</v>
      </c>
      <c r="G135" t="s">
        <v>18</v>
      </c>
      <c r="H135" s="2">
        <v>10</v>
      </c>
      <c r="I135" s="3">
        <v>314.32034758381042</v>
      </c>
      <c r="J135" t="s">
        <v>23</v>
      </c>
      <c r="K135" s="4">
        <f>Таблица13[[#This Row],[Цена]]/Таблица13[[#This Row],[Количество]]</f>
        <v>31.432034758381043</v>
      </c>
    </row>
    <row r="136" spans="4:11" hidden="1" x14ac:dyDescent="0.3">
      <c r="D136">
        <v>137</v>
      </c>
      <c r="E136" t="s">
        <v>12</v>
      </c>
      <c r="F136" s="1">
        <v>44131</v>
      </c>
      <c r="G136" t="s">
        <v>17</v>
      </c>
      <c r="H136" s="2">
        <v>40</v>
      </c>
      <c r="I136" s="3">
        <v>1219.4725640981378</v>
      </c>
      <c r="J136" t="s">
        <v>23</v>
      </c>
      <c r="K136" s="4">
        <f>Таблица13[[#This Row],[Цена]]/Таблица13[[#This Row],[Количество]]</f>
        <v>30.486814102453444</v>
      </c>
    </row>
    <row r="137" spans="4:11" hidden="1" x14ac:dyDescent="0.3">
      <c r="D137">
        <v>138</v>
      </c>
      <c r="E137" t="s">
        <v>10</v>
      </c>
      <c r="F137" s="1">
        <v>44384</v>
      </c>
      <c r="G137" t="s">
        <v>20</v>
      </c>
      <c r="H137" s="2">
        <v>77</v>
      </c>
      <c r="I137" s="3">
        <v>2330.7983567827678</v>
      </c>
      <c r="J137" t="s">
        <v>23</v>
      </c>
      <c r="K137" s="4">
        <f>Таблица13[[#This Row],[Цена]]/Таблица13[[#This Row],[Количество]]</f>
        <v>30.270108529646336</v>
      </c>
    </row>
    <row r="138" spans="4:11" hidden="1" x14ac:dyDescent="0.3">
      <c r="D138">
        <v>139</v>
      </c>
      <c r="E138" t="s">
        <v>8</v>
      </c>
      <c r="F138" s="1">
        <v>44340</v>
      </c>
      <c r="G138" t="s">
        <v>19</v>
      </c>
      <c r="H138" s="2">
        <v>50</v>
      </c>
      <c r="I138" s="3">
        <v>1520.431852413627</v>
      </c>
      <c r="J138" t="s">
        <v>22</v>
      </c>
      <c r="K138" s="4">
        <f>Таблица13[[#This Row],[Цена]]/Таблица13[[#This Row],[Количество]]</f>
        <v>30.408637048272539</v>
      </c>
    </row>
    <row r="139" spans="4:11" hidden="1" x14ac:dyDescent="0.3">
      <c r="D139">
        <v>140</v>
      </c>
      <c r="E139" t="s">
        <v>14</v>
      </c>
      <c r="F139" s="1">
        <v>44010</v>
      </c>
      <c r="G139" t="s">
        <v>16</v>
      </c>
      <c r="H139" s="2">
        <v>80</v>
      </c>
      <c r="I139" s="3">
        <v>2424.9550041476004</v>
      </c>
      <c r="J139" t="s">
        <v>21</v>
      </c>
      <c r="K139" s="4">
        <f>Таблица13[[#This Row],[Цена]]/Таблица13[[#This Row],[Количество]]</f>
        <v>30.311937551845006</v>
      </c>
    </row>
    <row r="140" spans="4:11" x14ac:dyDescent="0.3">
      <c r="D140">
        <v>987</v>
      </c>
      <c r="E140" t="s">
        <v>12</v>
      </c>
      <c r="F140" s="1">
        <v>43596</v>
      </c>
      <c r="G140" t="s">
        <v>18</v>
      </c>
      <c r="H140" s="2">
        <v>94</v>
      </c>
      <c r="I140" s="3">
        <v>2835.7943523104291</v>
      </c>
      <c r="J140" t="s">
        <v>21</v>
      </c>
      <c r="K140" s="4">
        <f>Таблица13[[#This Row],[Цена]]/Таблица13[[#This Row],[Количество]]</f>
        <v>30.168025024579034</v>
      </c>
    </row>
    <row r="141" spans="4:11" hidden="1" x14ac:dyDescent="0.3">
      <c r="D141">
        <v>142</v>
      </c>
      <c r="E141" t="s">
        <v>8</v>
      </c>
      <c r="F141" s="1">
        <v>43497</v>
      </c>
      <c r="G141" t="s">
        <v>18</v>
      </c>
      <c r="H141" s="2">
        <v>-4</v>
      </c>
      <c r="I141" s="3">
        <v>-94.99632762945356</v>
      </c>
      <c r="J141" t="s">
        <v>23</v>
      </c>
      <c r="K141" s="4">
        <f>Таблица13[[#This Row],[Цена]]/Таблица13[[#This Row],[Количество]]</f>
        <v>23.74908190736339</v>
      </c>
    </row>
    <row r="142" spans="4:11" hidden="1" x14ac:dyDescent="0.3">
      <c r="D142">
        <v>143</v>
      </c>
      <c r="E142" t="s">
        <v>10</v>
      </c>
      <c r="F142" s="1">
        <v>44230</v>
      </c>
      <c r="G142" t="s">
        <v>17</v>
      </c>
      <c r="H142" s="2">
        <v>46</v>
      </c>
      <c r="I142" s="3">
        <v>1397.5509706516939</v>
      </c>
      <c r="J142" t="s">
        <v>22</v>
      </c>
      <c r="K142" s="4">
        <f>Таблица13[[#This Row],[Цена]]/Таблица13[[#This Row],[Количество]]</f>
        <v>30.381542840254216</v>
      </c>
    </row>
    <row r="143" spans="4:11" hidden="1" x14ac:dyDescent="0.3">
      <c r="D143">
        <v>144</v>
      </c>
      <c r="E143" t="s">
        <v>7</v>
      </c>
      <c r="F143" s="1">
        <v>43761</v>
      </c>
      <c r="G143" t="s">
        <v>20</v>
      </c>
      <c r="H143" s="2">
        <v>55</v>
      </c>
      <c r="I143" s="3">
        <v>1671.9317791229159</v>
      </c>
      <c r="J143" t="s">
        <v>22</v>
      </c>
      <c r="K143" s="4">
        <f>Таблица13[[#This Row],[Цена]]/Таблица13[[#This Row],[Количество]]</f>
        <v>30.398759620416655</v>
      </c>
    </row>
    <row r="144" spans="4:11" hidden="1" x14ac:dyDescent="0.3">
      <c r="D144">
        <v>145</v>
      </c>
      <c r="E144" t="s">
        <v>9</v>
      </c>
      <c r="F144" s="1">
        <v>44098</v>
      </c>
      <c r="G144" t="s">
        <v>20</v>
      </c>
      <c r="H144" s="2">
        <v>89</v>
      </c>
      <c r="I144" s="3">
        <v>2694.0466549843932</v>
      </c>
      <c r="J144" t="s">
        <v>21</v>
      </c>
      <c r="K144" s="4">
        <f>Таблица13[[#This Row],[Цена]]/Таблица13[[#This Row],[Количество]]</f>
        <v>30.270187134656101</v>
      </c>
    </row>
    <row r="145" spans="4:11" hidden="1" x14ac:dyDescent="0.3">
      <c r="D145">
        <v>146</v>
      </c>
      <c r="E145" t="s">
        <v>12</v>
      </c>
      <c r="F145" s="1">
        <v>44384</v>
      </c>
      <c r="G145" t="s">
        <v>16</v>
      </c>
      <c r="H145" s="2">
        <v>59</v>
      </c>
      <c r="I145" s="3">
        <v>1791.1590007622481</v>
      </c>
      <c r="J145" t="s">
        <v>23</v>
      </c>
      <c r="K145" s="4">
        <f>Таблица13[[#This Row],[Цена]]/Таблица13[[#This Row],[Количество]]</f>
        <v>30.358627131563527</v>
      </c>
    </row>
    <row r="146" spans="4:11" hidden="1" x14ac:dyDescent="0.3">
      <c r="D146">
        <v>147</v>
      </c>
      <c r="E146" t="s">
        <v>12</v>
      </c>
      <c r="F146" s="1">
        <v>44263</v>
      </c>
      <c r="G146" t="s">
        <v>19</v>
      </c>
      <c r="H146" s="2">
        <v>90</v>
      </c>
      <c r="I146" s="3">
        <v>2717.5315679180817</v>
      </c>
      <c r="J146" t="s">
        <v>21</v>
      </c>
      <c r="K146" s="4">
        <f>Таблица13[[#This Row],[Цена]]/Таблица13[[#This Row],[Количество]]</f>
        <v>30.194795199089796</v>
      </c>
    </row>
    <row r="147" spans="4:11" hidden="1" x14ac:dyDescent="0.3">
      <c r="D147">
        <v>148</v>
      </c>
      <c r="E147" t="s">
        <v>7</v>
      </c>
      <c r="F147" s="1">
        <v>43772</v>
      </c>
      <c r="G147" t="s">
        <v>19</v>
      </c>
      <c r="H147" s="2">
        <v>17</v>
      </c>
      <c r="I147" s="3">
        <v>536.65884026524566</v>
      </c>
      <c r="J147" t="s">
        <v>24</v>
      </c>
      <c r="K147" s="4">
        <f>Таблица13[[#This Row],[Цена]]/Таблица13[[#This Row],[Количество]]</f>
        <v>31.568167074426214</v>
      </c>
    </row>
    <row r="148" spans="4:11" hidden="1" x14ac:dyDescent="0.3">
      <c r="D148">
        <v>149</v>
      </c>
      <c r="E148" t="s">
        <v>9</v>
      </c>
      <c r="F148" s="1">
        <v>44263</v>
      </c>
      <c r="G148" t="s">
        <v>19</v>
      </c>
      <c r="H148" s="2">
        <v>37</v>
      </c>
      <c r="I148" s="3">
        <v>1136.4969583497571</v>
      </c>
      <c r="J148" t="s">
        <v>21</v>
      </c>
      <c r="K148" s="4">
        <f>Таблица13[[#This Row],[Цена]]/Таблица13[[#This Row],[Количество]]</f>
        <v>30.716134009452894</v>
      </c>
    </row>
    <row r="149" spans="4:11" hidden="1" x14ac:dyDescent="0.3">
      <c r="D149">
        <v>150</v>
      </c>
      <c r="E149" t="s">
        <v>11</v>
      </c>
      <c r="F149" s="1">
        <v>43541</v>
      </c>
      <c r="G149" t="s">
        <v>17</v>
      </c>
      <c r="H149" s="2">
        <v>-4</v>
      </c>
      <c r="I149" s="3">
        <v>-94.240327280666662</v>
      </c>
      <c r="J149" t="s">
        <v>22</v>
      </c>
      <c r="K149" s="4">
        <f>Таблица13[[#This Row],[Цена]]/Таблица13[[#This Row],[Количество]]</f>
        <v>23.560081820166666</v>
      </c>
    </row>
    <row r="150" spans="4:11" hidden="1" x14ac:dyDescent="0.3">
      <c r="D150">
        <v>151</v>
      </c>
      <c r="E150" t="s">
        <v>12</v>
      </c>
      <c r="F150" s="1">
        <v>44384</v>
      </c>
      <c r="G150" t="s">
        <v>18</v>
      </c>
      <c r="H150" s="2">
        <v>-8</v>
      </c>
      <c r="I150" s="3">
        <v>-223.76386657781137</v>
      </c>
      <c r="J150" t="s">
        <v>23</v>
      </c>
      <c r="K150" s="4">
        <f>Таблица13[[#This Row],[Цена]]/Таблица13[[#This Row],[Количество]]</f>
        <v>27.970483322226421</v>
      </c>
    </row>
    <row r="151" spans="4:11" hidden="1" x14ac:dyDescent="0.3">
      <c r="D151">
        <v>152</v>
      </c>
      <c r="E151" t="s">
        <v>15</v>
      </c>
      <c r="F151" s="1">
        <v>44076</v>
      </c>
      <c r="G151" t="s">
        <v>19</v>
      </c>
      <c r="H151" s="2">
        <v>6</v>
      </c>
      <c r="I151" s="3">
        <v>203.21601878479959</v>
      </c>
      <c r="J151" t="s">
        <v>24</v>
      </c>
      <c r="K151" s="4">
        <f>Таблица13[[#This Row],[Цена]]/Таблица13[[#This Row],[Количество]]</f>
        <v>33.869336464133262</v>
      </c>
    </row>
    <row r="152" spans="4:11" hidden="1" x14ac:dyDescent="0.3">
      <c r="D152">
        <v>153</v>
      </c>
      <c r="E152" t="s">
        <v>9</v>
      </c>
      <c r="F152" s="1">
        <v>44120</v>
      </c>
      <c r="G152" t="s">
        <v>19</v>
      </c>
      <c r="H152" s="2">
        <v>63</v>
      </c>
      <c r="I152" s="3">
        <v>1916.7996095772899</v>
      </c>
      <c r="J152" t="s">
        <v>23</v>
      </c>
      <c r="K152" s="4">
        <f>Таблица13[[#This Row],[Цена]]/Таблица13[[#This Row],[Количество]]</f>
        <v>30.425390628210952</v>
      </c>
    </row>
    <row r="153" spans="4:11" hidden="1" x14ac:dyDescent="0.3">
      <c r="D153">
        <v>154</v>
      </c>
      <c r="E153" t="s">
        <v>14</v>
      </c>
      <c r="F153" s="1">
        <v>44054</v>
      </c>
      <c r="G153" t="s">
        <v>19</v>
      </c>
      <c r="H153" s="2">
        <v>16</v>
      </c>
      <c r="I153" s="3">
        <v>499.43726296074823</v>
      </c>
      <c r="J153" t="s">
        <v>22</v>
      </c>
      <c r="K153" s="4">
        <f>Таблица13[[#This Row],[Цена]]/Таблица13[[#This Row],[Количество]]</f>
        <v>31.214828935046764</v>
      </c>
    </row>
    <row r="154" spans="4:11" hidden="1" x14ac:dyDescent="0.3">
      <c r="D154">
        <v>155</v>
      </c>
      <c r="E154" t="s">
        <v>8</v>
      </c>
      <c r="F154" s="1">
        <v>44230</v>
      </c>
      <c r="G154" t="s">
        <v>20</v>
      </c>
      <c r="H154" s="2">
        <v>22</v>
      </c>
      <c r="I154" s="3">
        <v>678.14347194557502</v>
      </c>
      <c r="J154" t="s">
        <v>22</v>
      </c>
      <c r="K154" s="4">
        <f>Таблица13[[#This Row],[Цена]]/Таблица13[[#This Row],[Количество]]</f>
        <v>30.824703270253409</v>
      </c>
    </row>
    <row r="155" spans="4:11" hidden="1" x14ac:dyDescent="0.3">
      <c r="D155">
        <v>156</v>
      </c>
      <c r="E155" t="s">
        <v>12</v>
      </c>
      <c r="F155" s="1">
        <v>44560</v>
      </c>
      <c r="G155" t="s">
        <v>17</v>
      </c>
      <c r="H155" s="2">
        <v>81</v>
      </c>
      <c r="I155" s="3">
        <v>2449.6866878935498</v>
      </c>
      <c r="J155" t="s">
        <v>23</v>
      </c>
      <c r="K155" s="4">
        <f>Таблица13[[#This Row],[Цена]]/Таблица13[[#This Row],[Количество]]</f>
        <v>30.243045529549999</v>
      </c>
    </row>
    <row r="156" spans="4:11" hidden="1" x14ac:dyDescent="0.3">
      <c r="D156">
        <v>157</v>
      </c>
      <c r="E156" t="s">
        <v>12</v>
      </c>
      <c r="F156" s="1">
        <v>44450</v>
      </c>
      <c r="G156" t="s">
        <v>18</v>
      </c>
      <c r="H156" s="2">
        <v>85</v>
      </c>
      <c r="I156" s="3">
        <v>2565.5696414737831</v>
      </c>
      <c r="J156" t="s">
        <v>22</v>
      </c>
      <c r="K156" s="4">
        <f>Таблица13[[#This Row],[Цена]]/Таблица13[[#This Row],[Количество]]</f>
        <v>30.183172252632744</v>
      </c>
    </row>
    <row r="157" spans="4:11" hidden="1" x14ac:dyDescent="0.3">
      <c r="D157">
        <v>158</v>
      </c>
      <c r="E157" t="s">
        <v>14</v>
      </c>
      <c r="F157" s="1">
        <v>43966</v>
      </c>
      <c r="G157" t="s">
        <v>17</v>
      </c>
      <c r="H157" s="2">
        <v>-3</v>
      </c>
      <c r="I157" s="3">
        <v>-70.831481894811134</v>
      </c>
      <c r="J157" t="s">
        <v>24</v>
      </c>
      <c r="K157" s="4">
        <f>Таблица13[[#This Row],[Цена]]/Таблица13[[#This Row],[Количество]]</f>
        <v>23.610493964937046</v>
      </c>
    </row>
    <row r="158" spans="4:11" hidden="1" x14ac:dyDescent="0.3">
      <c r="D158">
        <v>159</v>
      </c>
      <c r="E158" t="s">
        <v>12</v>
      </c>
      <c r="F158" s="1">
        <v>44219</v>
      </c>
      <c r="G158" t="s">
        <v>18</v>
      </c>
      <c r="H158" s="2">
        <v>51</v>
      </c>
      <c r="I158" s="3">
        <v>1544.8755641985604</v>
      </c>
      <c r="J158" t="s">
        <v>22</v>
      </c>
      <c r="K158" s="4">
        <f>Таблица13[[#This Row],[Цена]]/Таблица13[[#This Row],[Количество]]</f>
        <v>30.291677729383537</v>
      </c>
    </row>
    <row r="159" spans="4:11" hidden="1" x14ac:dyDescent="0.3">
      <c r="D159">
        <v>160</v>
      </c>
      <c r="E159" t="s">
        <v>9</v>
      </c>
      <c r="F159" s="1">
        <v>44197</v>
      </c>
      <c r="G159" t="s">
        <v>18</v>
      </c>
      <c r="H159" s="2">
        <v>72</v>
      </c>
      <c r="I159" s="3">
        <v>2174.243725820575</v>
      </c>
      <c r="J159" t="s">
        <v>22</v>
      </c>
      <c r="K159" s="4">
        <f>Таблица13[[#This Row],[Цена]]/Таблица13[[#This Row],[Количество]]</f>
        <v>30.197829525285766</v>
      </c>
    </row>
    <row r="160" spans="4:11" hidden="1" x14ac:dyDescent="0.3">
      <c r="D160">
        <v>161</v>
      </c>
      <c r="E160" t="s">
        <v>11</v>
      </c>
      <c r="F160" s="1">
        <v>43878</v>
      </c>
      <c r="G160" t="s">
        <v>18</v>
      </c>
      <c r="H160" s="2">
        <v>46</v>
      </c>
      <c r="I160" s="3">
        <v>1399.2999594688813</v>
      </c>
      <c r="J160" t="s">
        <v>24</v>
      </c>
      <c r="K160" s="4">
        <f>Таблица13[[#This Row],[Цена]]/Таблица13[[#This Row],[Количество]]</f>
        <v>30.419564336280029</v>
      </c>
    </row>
    <row r="161" spans="4:11" hidden="1" x14ac:dyDescent="0.3">
      <c r="D161">
        <v>162</v>
      </c>
      <c r="E161" t="s">
        <v>13</v>
      </c>
      <c r="F161" s="1">
        <v>44252</v>
      </c>
      <c r="G161" t="s">
        <v>20</v>
      </c>
      <c r="H161" s="2">
        <v>-10</v>
      </c>
      <c r="I161" s="3">
        <v>-279.96195351956982</v>
      </c>
      <c r="J161" t="s">
        <v>22</v>
      </c>
      <c r="K161" s="4">
        <f>Таблица13[[#This Row],[Цена]]/Таблица13[[#This Row],[Количество]]</f>
        <v>27.996195351956981</v>
      </c>
    </row>
    <row r="162" spans="4:11" hidden="1" x14ac:dyDescent="0.3">
      <c r="D162">
        <v>163</v>
      </c>
      <c r="E162" t="s">
        <v>9</v>
      </c>
      <c r="F162" s="1">
        <v>44417</v>
      </c>
      <c r="G162" t="s">
        <v>17</v>
      </c>
      <c r="H162" s="2">
        <v>-5</v>
      </c>
      <c r="I162" s="3">
        <v>-121.97238533968167</v>
      </c>
      <c r="J162" t="s">
        <v>22</v>
      </c>
      <c r="K162" s="4">
        <f>Таблица13[[#This Row],[Цена]]/Таблица13[[#This Row],[Количество]]</f>
        <v>24.394477067936332</v>
      </c>
    </row>
    <row r="163" spans="4:11" hidden="1" x14ac:dyDescent="0.3">
      <c r="D163">
        <v>164</v>
      </c>
      <c r="E163" t="s">
        <v>13</v>
      </c>
      <c r="F163" s="1">
        <v>43750</v>
      </c>
      <c r="G163" t="s">
        <v>16</v>
      </c>
      <c r="H163" s="2">
        <v>16</v>
      </c>
      <c r="I163" s="3">
        <v>499.17622272183786</v>
      </c>
      <c r="J163" t="s">
        <v>21</v>
      </c>
      <c r="K163" s="4">
        <f>Таблица13[[#This Row],[Цена]]/Таблица13[[#This Row],[Количество]]</f>
        <v>31.198513920114866</v>
      </c>
    </row>
    <row r="164" spans="4:11" hidden="1" x14ac:dyDescent="0.3">
      <c r="D164">
        <v>165</v>
      </c>
      <c r="E164" t="s">
        <v>13</v>
      </c>
      <c r="F164" s="1">
        <v>44549</v>
      </c>
      <c r="G164" t="s">
        <v>17</v>
      </c>
      <c r="H164" s="2">
        <v>25</v>
      </c>
      <c r="I164" s="3">
        <v>769.86898914774679</v>
      </c>
      <c r="J164" t="s">
        <v>21</v>
      </c>
      <c r="K164" s="4">
        <f>Таблица13[[#This Row],[Цена]]/Таблица13[[#This Row],[Количество]]</f>
        <v>30.794759565909871</v>
      </c>
    </row>
    <row r="165" spans="4:11" hidden="1" x14ac:dyDescent="0.3">
      <c r="D165">
        <v>166</v>
      </c>
      <c r="E165" t="s">
        <v>12</v>
      </c>
      <c r="F165" s="1">
        <v>44285</v>
      </c>
      <c r="G165" t="s">
        <v>16</v>
      </c>
      <c r="H165" s="2">
        <v>49</v>
      </c>
      <c r="I165" s="3">
        <v>1489.0711866414763</v>
      </c>
      <c r="J165" t="s">
        <v>24</v>
      </c>
      <c r="K165" s="4">
        <f>Таблица13[[#This Row],[Цена]]/Таблица13[[#This Row],[Количество]]</f>
        <v>30.389207890642375</v>
      </c>
    </row>
    <row r="166" spans="4:11" hidden="1" x14ac:dyDescent="0.3">
      <c r="D166">
        <v>167</v>
      </c>
      <c r="E166" t="s">
        <v>8</v>
      </c>
      <c r="F166" s="1">
        <v>43911</v>
      </c>
      <c r="G166" t="s">
        <v>18</v>
      </c>
      <c r="H166" s="2">
        <v>21</v>
      </c>
      <c r="I166" s="3">
        <v>643.26659101878749</v>
      </c>
      <c r="J166" t="s">
        <v>23</v>
      </c>
      <c r="K166" s="4">
        <f>Таблица13[[#This Row],[Цена]]/Таблица13[[#This Row],[Количество]]</f>
        <v>30.631742429466073</v>
      </c>
    </row>
    <row r="167" spans="4:11" hidden="1" x14ac:dyDescent="0.3">
      <c r="D167">
        <v>168</v>
      </c>
      <c r="E167" t="s">
        <v>11</v>
      </c>
      <c r="F167" s="1">
        <v>43607</v>
      </c>
      <c r="G167" t="s">
        <v>18</v>
      </c>
      <c r="H167" s="2">
        <v>29</v>
      </c>
      <c r="I167" s="3">
        <v>889.84161458299798</v>
      </c>
      <c r="J167" t="s">
        <v>22</v>
      </c>
      <c r="K167" s="4">
        <f>Таблица13[[#This Row],[Цена]]/Таблица13[[#This Row],[Количество]]</f>
        <v>30.684193606310274</v>
      </c>
    </row>
    <row r="168" spans="4:11" hidden="1" x14ac:dyDescent="0.3">
      <c r="D168">
        <v>169</v>
      </c>
      <c r="E168" t="s">
        <v>7</v>
      </c>
      <c r="F168" s="1">
        <v>43878</v>
      </c>
      <c r="G168" t="s">
        <v>18</v>
      </c>
      <c r="H168" s="2">
        <v>63</v>
      </c>
      <c r="I168" s="3">
        <v>1911.1407977738013</v>
      </c>
      <c r="J168" t="s">
        <v>21</v>
      </c>
      <c r="K168" s="4">
        <f>Таблица13[[#This Row],[Цена]]/Таблица13[[#This Row],[Количество]]</f>
        <v>30.335568218631767</v>
      </c>
    </row>
    <row r="169" spans="4:11" hidden="1" x14ac:dyDescent="0.3">
      <c r="D169">
        <v>170</v>
      </c>
      <c r="E169" t="s">
        <v>14</v>
      </c>
      <c r="F169" s="1">
        <v>43629</v>
      </c>
      <c r="G169" t="s">
        <v>18</v>
      </c>
      <c r="H169" s="2">
        <v>21</v>
      </c>
      <c r="I169" s="3">
        <v>646.02960723055492</v>
      </c>
      <c r="J169" t="s">
        <v>22</v>
      </c>
      <c r="K169" s="4">
        <f>Таблица13[[#This Row],[Цена]]/Таблица13[[#This Row],[Количество]]</f>
        <v>30.763314630026425</v>
      </c>
    </row>
    <row r="170" spans="4:11" hidden="1" x14ac:dyDescent="0.3">
      <c r="D170">
        <v>171</v>
      </c>
      <c r="E170" t="s">
        <v>8</v>
      </c>
      <c r="F170" s="1">
        <v>44483</v>
      </c>
      <c r="G170" t="s">
        <v>17</v>
      </c>
      <c r="H170" s="2">
        <v>93</v>
      </c>
      <c r="I170" s="3">
        <v>2801.7276926587911</v>
      </c>
      <c r="J170" t="s">
        <v>23</v>
      </c>
      <c r="K170" s="4">
        <f>Таблица13[[#This Row],[Цена]]/Таблица13[[#This Row],[Количество]]</f>
        <v>30.126104222137538</v>
      </c>
    </row>
    <row r="171" spans="4:11" hidden="1" x14ac:dyDescent="0.3">
      <c r="D171">
        <v>172</v>
      </c>
      <c r="E171" t="s">
        <v>10</v>
      </c>
      <c r="F171" s="1">
        <v>43889</v>
      </c>
      <c r="G171" t="s">
        <v>17</v>
      </c>
      <c r="H171" s="2">
        <v>55</v>
      </c>
      <c r="I171" s="3">
        <v>1675.5415680156584</v>
      </c>
      <c r="J171" t="s">
        <v>22</v>
      </c>
      <c r="K171" s="4">
        <f>Таблица13[[#This Row],[Цена]]/Таблица13[[#This Row],[Количество]]</f>
        <v>30.464392145739243</v>
      </c>
    </row>
    <row r="172" spans="4:11" hidden="1" x14ac:dyDescent="0.3">
      <c r="D172">
        <v>173</v>
      </c>
      <c r="E172" t="s">
        <v>12</v>
      </c>
      <c r="F172" s="1">
        <v>43662</v>
      </c>
      <c r="G172" t="s">
        <v>17</v>
      </c>
      <c r="H172" s="2">
        <v>14</v>
      </c>
      <c r="I172" s="3">
        <v>438.97196992459192</v>
      </c>
      <c r="J172" t="s">
        <v>22</v>
      </c>
      <c r="K172" s="4">
        <f>Таблица13[[#This Row],[Цена]]/Таблица13[[#This Row],[Количество]]</f>
        <v>31.355140708899423</v>
      </c>
    </row>
    <row r="173" spans="4:11" hidden="1" x14ac:dyDescent="0.3">
      <c r="D173">
        <v>174</v>
      </c>
      <c r="E173" t="s">
        <v>14</v>
      </c>
      <c r="F173" s="1">
        <v>43900</v>
      </c>
      <c r="G173" t="s">
        <v>19</v>
      </c>
      <c r="H173" s="2">
        <v>91</v>
      </c>
      <c r="I173" s="3">
        <v>2752.4479602731035</v>
      </c>
      <c r="J173" t="s">
        <v>22</v>
      </c>
      <c r="K173" s="4">
        <f>Таблица13[[#This Row],[Цена]]/Таблица13[[#This Row],[Количество]]</f>
        <v>30.246680882122018</v>
      </c>
    </row>
    <row r="174" spans="4:11" hidden="1" x14ac:dyDescent="0.3">
      <c r="D174">
        <v>175</v>
      </c>
      <c r="E174" t="s">
        <v>12</v>
      </c>
      <c r="F174" s="1">
        <v>43944</v>
      </c>
      <c r="G174" t="s">
        <v>16</v>
      </c>
      <c r="H174" s="2">
        <v>80</v>
      </c>
      <c r="I174" s="3">
        <v>2424.4859600981886</v>
      </c>
      <c r="J174" t="s">
        <v>22</v>
      </c>
      <c r="K174" s="4">
        <f>Таблица13[[#This Row],[Цена]]/Таблица13[[#This Row],[Количество]]</f>
        <v>30.306074501227357</v>
      </c>
    </row>
    <row r="175" spans="4:11" hidden="1" x14ac:dyDescent="0.3">
      <c r="D175">
        <v>176</v>
      </c>
      <c r="E175" t="s">
        <v>8</v>
      </c>
      <c r="F175" s="1">
        <v>44527</v>
      </c>
      <c r="G175" t="s">
        <v>16</v>
      </c>
      <c r="H175" s="2">
        <v>70</v>
      </c>
      <c r="I175" s="3">
        <v>2117.5523147680901</v>
      </c>
      <c r="J175" t="s">
        <v>22</v>
      </c>
      <c r="K175" s="4">
        <f>Таблица13[[#This Row],[Цена]]/Таблица13[[#This Row],[Количество]]</f>
        <v>30.250747353829858</v>
      </c>
    </row>
    <row r="176" spans="4:11" hidden="1" x14ac:dyDescent="0.3">
      <c r="D176">
        <v>177</v>
      </c>
      <c r="E176" t="s">
        <v>9</v>
      </c>
      <c r="F176" s="1">
        <v>44032</v>
      </c>
      <c r="G176" t="s">
        <v>20</v>
      </c>
      <c r="H176" s="2">
        <v>54</v>
      </c>
      <c r="I176" s="3">
        <v>1643.0496670412208</v>
      </c>
      <c r="J176" t="s">
        <v>23</v>
      </c>
      <c r="K176" s="4">
        <f>Таблица13[[#This Row],[Цена]]/Таблица13[[#This Row],[Количество]]</f>
        <v>30.426845685948532</v>
      </c>
    </row>
    <row r="177" spans="4:11" hidden="1" x14ac:dyDescent="0.3">
      <c r="D177">
        <v>178</v>
      </c>
      <c r="E177" t="s">
        <v>7</v>
      </c>
      <c r="F177" s="1">
        <v>44549</v>
      </c>
      <c r="G177" t="s">
        <v>20</v>
      </c>
      <c r="H177" s="2">
        <v>19</v>
      </c>
      <c r="I177" s="3">
        <v>583.62898336492822</v>
      </c>
      <c r="J177" t="s">
        <v>21</v>
      </c>
      <c r="K177" s="4">
        <f>Таблица13[[#This Row],[Цена]]/Таблица13[[#This Row],[Количество]]</f>
        <v>30.717314913943589</v>
      </c>
    </row>
    <row r="178" spans="4:11" hidden="1" x14ac:dyDescent="0.3">
      <c r="D178">
        <v>179</v>
      </c>
      <c r="E178" t="s">
        <v>13</v>
      </c>
      <c r="F178" s="1">
        <v>44461</v>
      </c>
      <c r="G178" t="s">
        <v>17</v>
      </c>
      <c r="H178" s="2">
        <v>38</v>
      </c>
      <c r="I178" s="3">
        <v>1158.2878872794045</v>
      </c>
      <c r="J178" t="s">
        <v>22</v>
      </c>
      <c r="K178" s="4">
        <f>Таблица13[[#This Row],[Цена]]/Таблица13[[#This Row],[Количество]]</f>
        <v>30.481260191563276</v>
      </c>
    </row>
    <row r="179" spans="4:11" hidden="1" x14ac:dyDescent="0.3">
      <c r="D179">
        <v>180</v>
      </c>
      <c r="E179" t="s">
        <v>10</v>
      </c>
      <c r="F179" s="1">
        <v>43977</v>
      </c>
      <c r="G179" t="s">
        <v>19</v>
      </c>
      <c r="H179" s="2">
        <v>60</v>
      </c>
      <c r="I179" s="3">
        <v>1820.2229380076153</v>
      </c>
      <c r="J179" t="s">
        <v>21</v>
      </c>
      <c r="K179" s="4">
        <f>Таблица13[[#This Row],[Цена]]/Таблица13[[#This Row],[Количество]]</f>
        <v>30.337048966793589</v>
      </c>
    </row>
    <row r="180" spans="4:11" hidden="1" x14ac:dyDescent="0.3">
      <c r="D180">
        <v>181</v>
      </c>
      <c r="E180" t="s">
        <v>13</v>
      </c>
      <c r="F180" s="1">
        <v>44483</v>
      </c>
      <c r="G180" t="s">
        <v>19</v>
      </c>
      <c r="H180" s="2">
        <v>51</v>
      </c>
      <c r="I180" s="3">
        <v>1557.3788458275872</v>
      </c>
      <c r="J180" t="s">
        <v>24</v>
      </c>
      <c r="K180" s="4">
        <f>Таблица13[[#This Row],[Цена]]/Таблица13[[#This Row],[Количество]]</f>
        <v>30.536840114266415</v>
      </c>
    </row>
    <row r="181" spans="4:11" hidden="1" x14ac:dyDescent="0.3">
      <c r="D181">
        <v>182</v>
      </c>
      <c r="E181" t="s">
        <v>7</v>
      </c>
      <c r="F181" s="1">
        <v>43955</v>
      </c>
      <c r="G181" t="s">
        <v>18</v>
      </c>
      <c r="H181" s="2">
        <v>78</v>
      </c>
      <c r="I181" s="3">
        <v>2361.4223463826743</v>
      </c>
      <c r="J181" t="s">
        <v>24</v>
      </c>
      <c r="K181" s="4">
        <f>Таблица13[[#This Row],[Цена]]/Таблица13[[#This Row],[Количество]]</f>
        <v>30.274645466444543</v>
      </c>
    </row>
    <row r="182" spans="4:11" hidden="1" x14ac:dyDescent="0.3">
      <c r="D182">
        <v>183</v>
      </c>
      <c r="E182" t="s">
        <v>13</v>
      </c>
      <c r="F182" s="1">
        <v>44164</v>
      </c>
      <c r="G182" t="s">
        <v>17</v>
      </c>
      <c r="H182" s="2">
        <v>17</v>
      </c>
      <c r="I182" s="3">
        <v>524.69218210599524</v>
      </c>
      <c r="J182" t="s">
        <v>23</v>
      </c>
      <c r="K182" s="4">
        <f>Таблица13[[#This Row],[Цена]]/Таблица13[[#This Row],[Количество]]</f>
        <v>30.864246006235014</v>
      </c>
    </row>
    <row r="183" spans="4:11" hidden="1" x14ac:dyDescent="0.3">
      <c r="D183">
        <v>184</v>
      </c>
      <c r="E183" t="s">
        <v>14</v>
      </c>
      <c r="F183" s="1">
        <v>44065</v>
      </c>
      <c r="G183" t="s">
        <v>16</v>
      </c>
      <c r="H183" s="2">
        <v>13</v>
      </c>
      <c r="I183" s="3">
        <v>408.08192712139305</v>
      </c>
      <c r="J183" t="s">
        <v>24</v>
      </c>
      <c r="K183" s="4">
        <f>Таблица13[[#This Row],[Цена]]/Таблица13[[#This Row],[Количество]]</f>
        <v>31.390917470876389</v>
      </c>
    </row>
    <row r="184" spans="4:11" hidden="1" x14ac:dyDescent="0.3">
      <c r="D184">
        <v>185</v>
      </c>
      <c r="E184" t="s">
        <v>12</v>
      </c>
      <c r="F184" s="1">
        <v>44384</v>
      </c>
      <c r="G184" t="s">
        <v>20</v>
      </c>
      <c r="H184" s="2">
        <v>2</v>
      </c>
      <c r="I184" s="3">
        <v>80.360535540736905</v>
      </c>
      <c r="J184" t="s">
        <v>22</v>
      </c>
      <c r="K184" s="4">
        <f>Таблица13[[#This Row],[Цена]]/Таблица13[[#This Row],[Количество]]</f>
        <v>40.180267770368452</v>
      </c>
    </row>
    <row r="185" spans="4:11" x14ac:dyDescent="0.3">
      <c r="D185">
        <v>1737</v>
      </c>
      <c r="E185" t="s">
        <v>7</v>
      </c>
      <c r="F185" s="1">
        <v>43552</v>
      </c>
      <c r="G185" t="s">
        <v>16</v>
      </c>
      <c r="H185" s="2">
        <v>88</v>
      </c>
      <c r="I185" s="3">
        <v>2655.2523967441093</v>
      </c>
      <c r="J185" t="s">
        <v>21</v>
      </c>
      <c r="K185" s="4">
        <f>Таблица13[[#This Row],[Цена]]/Таблица13[[#This Row],[Количество]]</f>
        <v>30.17332269027397</v>
      </c>
    </row>
    <row r="186" spans="4:11" hidden="1" x14ac:dyDescent="0.3">
      <c r="D186">
        <v>187</v>
      </c>
      <c r="E186" t="s">
        <v>10</v>
      </c>
      <c r="F186" s="1">
        <v>43541</v>
      </c>
      <c r="G186" t="s">
        <v>17</v>
      </c>
      <c r="H186" s="2">
        <v>57</v>
      </c>
      <c r="I186" s="3">
        <v>1729.2421427081235</v>
      </c>
      <c r="J186" t="s">
        <v>22</v>
      </c>
      <c r="K186" s="4">
        <f>Таблица13[[#This Row],[Цена]]/Таблица13[[#This Row],[Количество]]</f>
        <v>30.337581451019712</v>
      </c>
    </row>
    <row r="187" spans="4:11" hidden="1" x14ac:dyDescent="0.3">
      <c r="D187">
        <v>188</v>
      </c>
      <c r="E187" t="s">
        <v>14</v>
      </c>
      <c r="F187" s="1">
        <v>43955</v>
      </c>
      <c r="G187" t="s">
        <v>20</v>
      </c>
      <c r="H187" s="2">
        <v>79</v>
      </c>
      <c r="I187" s="3">
        <v>2393.4428625432888</v>
      </c>
      <c r="J187" t="s">
        <v>23</v>
      </c>
      <c r="K187" s="4">
        <f>Таблица13[[#This Row],[Цена]]/Таблица13[[#This Row],[Количество]]</f>
        <v>30.296745095484667</v>
      </c>
    </row>
    <row r="188" spans="4:11" hidden="1" x14ac:dyDescent="0.3">
      <c r="D188">
        <v>189</v>
      </c>
      <c r="E188" t="s">
        <v>10</v>
      </c>
      <c r="F188" s="1">
        <v>44362</v>
      </c>
      <c r="G188" t="s">
        <v>17</v>
      </c>
      <c r="H188" s="2">
        <v>82</v>
      </c>
      <c r="I188" s="3">
        <v>2474.6177448016924</v>
      </c>
      <c r="J188" t="s">
        <v>23</v>
      </c>
      <c r="K188" s="4">
        <f>Таблица13[[#This Row],[Цена]]/Таблица13[[#This Row],[Количество]]</f>
        <v>30.178265180508443</v>
      </c>
    </row>
    <row r="189" spans="4:11" hidden="1" x14ac:dyDescent="0.3">
      <c r="D189">
        <v>190</v>
      </c>
      <c r="E189" t="s">
        <v>9</v>
      </c>
      <c r="F189" s="1">
        <v>43739</v>
      </c>
      <c r="G189" t="s">
        <v>18</v>
      </c>
      <c r="H189" s="2">
        <v>28</v>
      </c>
      <c r="I189" s="3">
        <v>859.57225474601455</v>
      </c>
      <c r="J189" t="s">
        <v>22</v>
      </c>
      <c r="K189" s="4">
        <f>Таблица13[[#This Row],[Цена]]/Таблица13[[#This Row],[Количество]]</f>
        <v>30.699009098071947</v>
      </c>
    </row>
    <row r="190" spans="4:11" hidden="1" x14ac:dyDescent="0.3">
      <c r="D190">
        <v>191</v>
      </c>
      <c r="E190" t="s">
        <v>14</v>
      </c>
      <c r="F190" s="1">
        <v>43867</v>
      </c>
      <c r="G190" t="s">
        <v>20</v>
      </c>
      <c r="H190" s="2">
        <v>63</v>
      </c>
      <c r="I190" s="3">
        <v>1910.3029350380411</v>
      </c>
      <c r="J190" t="s">
        <v>24</v>
      </c>
      <c r="K190" s="4">
        <f>Таблица13[[#This Row],[Цена]]/Таблица13[[#This Row],[Количество]]</f>
        <v>30.322268810127635</v>
      </c>
    </row>
    <row r="191" spans="4:11" hidden="1" x14ac:dyDescent="0.3">
      <c r="D191">
        <v>192</v>
      </c>
      <c r="E191" t="s">
        <v>11</v>
      </c>
      <c r="F191" s="1">
        <v>44472</v>
      </c>
      <c r="G191" t="s">
        <v>17</v>
      </c>
      <c r="H191" s="2">
        <v>72</v>
      </c>
      <c r="I191" s="3">
        <v>2175.9287860664899</v>
      </c>
      <c r="J191" t="s">
        <v>23</v>
      </c>
      <c r="K191" s="4">
        <f>Таблица13[[#This Row],[Цена]]/Таблица13[[#This Row],[Количество]]</f>
        <v>30.221233139812359</v>
      </c>
    </row>
    <row r="192" spans="4:11" x14ac:dyDescent="0.3">
      <c r="D192">
        <v>1362</v>
      </c>
      <c r="E192" t="s">
        <v>12</v>
      </c>
      <c r="F192" s="1">
        <v>43629</v>
      </c>
      <c r="G192" t="s">
        <v>17</v>
      </c>
      <c r="H192" s="2">
        <v>91</v>
      </c>
      <c r="I192" s="3">
        <v>2746.0744776638203</v>
      </c>
      <c r="J192" t="s">
        <v>23</v>
      </c>
      <c r="K192" s="4">
        <f>Таблица13[[#This Row],[Цена]]/Таблица13[[#This Row],[Количество]]</f>
        <v>30.176642611690333</v>
      </c>
    </row>
    <row r="193" spans="4:11" hidden="1" x14ac:dyDescent="0.3">
      <c r="D193">
        <v>194</v>
      </c>
      <c r="E193" t="s">
        <v>12</v>
      </c>
      <c r="F193" s="1">
        <v>43486</v>
      </c>
      <c r="G193" t="s">
        <v>16</v>
      </c>
      <c r="H193" s="2">
        <v>8</v>
      </c>
      <c r="I193" s="3">
        <v>261.38739127477174</v>
      </c>
      <c r="J193" t="s">
        <v>23</v>
      </c>
      <c r="K193" s="4">
        <f>Таблица13[[#This Row],[Цена]]/Таблица13[[#This Row],[Количество]]</f>
        <v>32.673423909346468</v>
      </c>
    </row>
    <row r="194" spans="4:11" hidden="1" x14ac:dyDescent="0.3">
      <c r="D194">
        <v>195</v>
      </c>
      <c r="E194" t="s">
        <v>13</v>
      </c>
      <c r="F194" s="1">
        <v>44175</v>
      </c>
      <c r="G194" t="s">
        <v>19</v>
      </c>
      <c r="H194" s="2">
        <v>62</v>
      </c>
      <c r="I194" s="3">
        <v>1885.1634230729906</v>
      </c>
      <c r="J194" t="s">
        <v>24</v>
      </c>
      <c r="K194" s="4">
        <f>Таблица13[[#This Row],[Цена]]/Таблица13[[#This Row],[Количество]]</f>
        <v>30.40586166246759</v>
      </c>
    </row>
    <row r="195" spans="4:11" hidden="1" x14ac:dyDescent="0.3">
      <c r="D195">
        <v>196</v>
      </c>
      <c r="E195" t="s">
        <v>14</v>
      </c>
      <c r="F195" s="1">
        <v>44274</v>
      </c>
      <c r="G195" t="s">
        <v>16</v>
      </c>
      <c r="H195" s="2">
        <v>5</v>
      </c>
      <c r="I195" s="3">
        <v>163.48427234046855</v>
      </c>
      <c r="J195" t="s">
        <v>21</v>
      </c>
      <c r="K195" s="4">
        <f>Таблица13[[#This Row],[Цена]]/Таблица13[[#This Row],[Количество]]</f>
        <v>32.696854468093711</v>
      </c>
    </row>
    <row r="196" spans="4:11" hidden="1" x14ac:dyDescent="0.3">
      <c r="D196">
        <v>197</v>
      </c>
      <c r="E196" t="s">
        <v>10</v>
      </c>
      <c r="F196" s="1">
        <v>43867</v>
      </c>
      <c r="G196" t="s">
        <v>20</v>
      </c>
      <c r="H196" s="2">
        <v>-5</v>
      </c>
      <c r="I196" s="3">
        <v>-128.98061088841524</v>
      </c>
      <c r="J196" t="s">
        <v>21</v>
      </c>
      <c r="K196" s="4">
        <f>Таблица13[[#This Row],[Цена]]/Таблица13[[#This Row],[Количество]]</f>
        <v>25.796122177683049</v>
      </c>
    </row>
    <row r="197" spans="4:11" hidden="1" x14ac:dyDescent="0.3">
      <c r="D197">
        <v>198</v>
      </c>
      <c r="E197" t="s">
        <v>10</v>
      </c>
      <c r="F197" s="1">
        <v>43607</v>
      </c>
      <c r="G197" t="s">
        <v>20</v>
      </c>
      <c r="H197" s="2">
        <v>-4</v>
      </c>
      <c r="I197" s="3">
        <v>-99.982132533861034</v>
      </c>
      <c r="J197" t="s">
        <v>23</v>
      </c>
      <c r="K197" s="4">
        <f>Таблица13[[#This Row],[Цена]]/Таблица13[[#This Row],[Количество]]</f>
        <v>24.995533133465258</v>
      </c>
    </row>
    <row r="198" spans="4:11" x14ac:dyDescent="0.3">
      <c r="D198">
        <v>728</v>
      </c>
      <c r="E198" t="s">
        <v>13</v>
      </c>
      <c r="F198" s="1">
        <v>43629</v>
      </c>
      <c r="G198" t="s">
        <v>18</v>
      </c>
      <c r="H198" s="2">
        <v>95</v>
      </c>
      <c r="I198" s="3">
        <v>2866.842165847042</v>
      </c>
      <c r="J198" t="s">
        <v>24</v>
      </c>
      <c r="K198" s="4">
        <f>Таблица13[[#This Row],[Цена]]/Таблица13[[#This Row],[Количество]]</f>
        <v>30.177285956284653</v>
      </c>
    </row>
    <row r="199" spans="4:11" hidden="1" x14ac:dyDescent="0.3">
      <c r="D199">
        <v>200</v>
      </c>
      <c r="E199" t="s">
        <v>11</v>
      </c>
      <c r="F199" s="1">
        <v>43541</v>
      </c>
      <c r="G199" t="s">
        <v>16</v>
      </c>
      <c r="H199" s="2">
        <v>21</v>
      </c>
      <c r="I199" s="3">
        <v>647.44003374094905</v>
      </c>
      <c r="J199" t="s">
        <v>22</v>
      </c>
      <c r="K199" s="4">
        <f>Таблица13[[#This Row],[Цена]]/Таблица13[[#This Row],[Количество]]</f>
        <v>30.830477797188049</v>
      </c>
    </row>
    <row r="200" spans="4:11" hidden="1" x14ac:dyDescent="0.3">
      <c r="D200">
        <v>201</v>
      </c>
      <c r="E200" t="s">
        <v>9</v>
      </c>
      <c r="F200" s="1">
        <v>44373</v>
      </c>
      <c r="G200" t="s">
        <v>16</v>
      </c>
      <c r="H200" s="2">
        <v>21</v>
      </c>
      <c r="I200" s="3">
        <v>648.63192319117911</v>
      </c>
      <c r="J200" t="s">
        <v>21</v>
      </c>
      <c r="K200" s="4">
        <f>Таблица13[[#This Row],[Цена]]/Таблица13[[#This Row],[Количество]]</f>
        <v>30.887234437675197</v>
      </c>
    </row>
    <row r="201" spans="4:11" hidden="1" x14ac:dyDescent="0.3">
      <c r="D201">
        <v>202</v>
      </c>
      <c r="E201" t="s">
        <v>13</v>
      </c>
      <c r="F201" s="1">
        <v>44560</v>
      </c>
      <c r="G201" t="s">
        <v>17</v>
      </c>
      <c r="H201" s="2">
        <v>-3</v>
      </c>
      <c r="I201" s="3">
        <v>-71.540858971049317</v>
      </c>
      <c r="J201" t="s">
        <v>22</v>
      </c>
      <c r="K201" s="4">
        <f>Таблица13[[#This Row],[Цена]]/Таблица13[[#This Row],[Количество]]</f>
        <v>23.846952990349774</v>
      </c>
    </row>
    <row r="202" spans="4:11" hidden="1" x14ac:dyDescent="0.3">
      <c r="D202">
        <v>203</v>
      </c>
      <c r="E202" t="s">
        <v>9</v>
      </c>
      <c r="F202" s="1">
        <v>43827</v>
      </c>
      <c r="G202" t="s">
        <v>18</v>
      </c>
      <c r="H202" s="2">
        <v>57</v>
      </c>
      <c r="I202" s="3">
        <v>1736.4445114790863</v>
      </c>
      <c r="J202" t="s">
        <v>23</v>
      </c>
      <c r="K202" s="4">
        <f>Таблица13[[#This Row],[Цена]]/Таблица13[[#This Row],[Количество]]</f>
        <v>30.463938797878708</v>
      </c>
    </row>
    <row r="203" spans="4:11" x14ac:dyDescent="0.3">
      <c r="D203">
        <v>671</v>
      </c>
      <c r="E203" t="s">
        <v>15</v>
      </c>
      <c r="F203" s="1">
        <v>43563</v>
      </c>
      <c r="G203" t="s">
        <v>18</v>
      </c>
      <c r="H203" s="2">
        <v>89</v>
      </c>
      <c r="I203" s="3">
        <v>2685.8829363415753</v>
      </c>
      <c r="J203" t="s">
        <v>24</v>
      </c>
      <c r="K203" s="4">
        <f>Таблица13[[#This Row],[Цена]]/Таблица13[[#This Row],[Количество]]</f>
        <v>30.178459958894106</v>
      </c>
    </row>
    <row r="204" spans="4:11" hidden="1" x14ac:dyDescent="0.3">
      <c r="D204">
        <v>205</v>
      </c>
      <c r="E204" t="s">
        <v>14</v>
      </c>
      <c r="F204" s="1">
        <v>43574</v>
      </c>
      <c r="G204" t="s">
        <v>17</v>
      </c>
      <c r="H204" s="2">
        <v>14</v>
      </c>
      <c r="I204" s="3">
        <v>441.39016120906666</v>
      </c>
      <c r="J204" t="s">
        <v>23</v>
      </c>
      <c r="K204" s="4">
        <f>Таблица13[[#This Row],[Цена]]/Таблица13[[#This Row],[Количество]]</f>
        <v>31.527868657790474</v>
      </c>
    </row>
    <row r="205" spans="4:11" hidden="1" x14ac:dyDescent="0.3">
      <c r="D205">
        <v>206</v>
      </c>
      <c r="E205" t="s">
        <v>13</v>
      </c>
      <c r="F205" s="1">
        <v>43805</v>
      </c>
      <c r="G205" t="s">
        <v>19</v>
      </c>
      <c r="H205" s="2">
        <v>20</v>
      </c>
      <c r="I205" s="3">
        <v>619.55881135465597</v>
      </c>
      <c r="J205" t="s">
        <v>24</v>
      </c>
      <c r="K205" s="4">
        <f>Таблица13[[#This Row],[Цена]]/Таблица13[[#This Row],[Количество]]</f>
        <v>30.977940567732798</v>
      </c>
    </row>
    <row r="206" spans="4:11" hidden="1" x14ac:dyDescent="0.3">
      <c r="D206">
        <v>207</v>
      </c>
      <c r="E206" t="s">
        <v>10</v>
      </c>
      <c r="F206" s="1">
        <v>43867</v>
      </c>
      <c r="G206" t="s">
        <v>20</v>
      </c>
      <c r="H206" s="2">
        <v>60</v>
      </c>
      <c r="I206" s="3">
        <v>1819.3942640636906</v>
      </c>
      <c r="J206" t="s">
        <v>21</v>
      </c>
      <c r="K206" s="4">
        <f>Таблица13[[#This Row],[Цена]]/Таблица13[[#This Row],[Количество]]</f>
        <v>30.323237734394844</v>
      </c>
    </row>
    <row r="207" spans="4:11" hidden="1" x14ac:dyDescent="0.3">
      <c r="D207">
        <v>208</v>
      </c>
      <c r="E207" t="s">
        <v>14</v>
      </c>
      <c r="F207" s="1">
        <v>43651</v>
      </c>
      <c r="G207" t="s">
        <v>16</v>
      </c>
      <c r="H207" s="2">
        <v>45</v>
      </c>
      <c r="I207" s="3">
        <v>1371.5507832075064</v>
      </c>
      <c r="J207" t="s">
        <v>23</v>
      </c>
      <c r="K207" s="4">
        <f>Таблица13[[#This Row],[Цена]]/Таблица13[[#This Row],[Количество]]</f>
        <v>30.478906293500142</v>
      </c>
    </row>
    <row r="208" spans="4:11" hidden="1" x14ac:dyDescent="0.3">
      <c r="D208">
        <v>209</v>
      </c>
      <c r="E208" t="s">
        <v>14</v>
      </c>
      <c r="F208" s="1">
        <v>43922</v>
      </c>
      <c r="G208" t="s">
        <v>16</v>
      </c>
      <c r="H208" s="2">
        <v>7</v>
      </c>
      <c r="I208" s="3">
        <v>229.97599823353488</v>
      </c>
      <c r="J208" t="s">
        <v>24</v>
      </c>
      <c r="K208" s="4">
        <f>Таблица13[[#This Row],[Цена]]/Таблица13[[#This Row],[Количество]]</f>
        <v>32.853714033362124</v>
      </c>
    </row>
    <row r="209" spans="4:11" hidden="1" x14ac:dyDescent="0.3">
      <c r="D209">
        <v>210</v>
      </c>
      <c r="E209" t="s">
        <v>8</v>
      </c>
      <c r="F209" s="1">
        <v>43530</v>
      </c>
      <c r="G209" t="s">
        <v>18</v>
      </c>
      <c r="H209" s="2">
        <v>-6</v>
      </c>
      <c r="I209" s="3">
        <v>-163.34472666280843</v>
      </c>
      <c r="J209" t="s">
        <v>24</v>
      </c>
      <c r="K209" s="4">
        <f>Таблица13[[#This Row],[Цена]]/Таблица13[[#This Row],[Количество]]</f>
        <v>27.224121110468072</v>
      </c>
    </row>
    <row r="210" spans="4:11" hidden="1" x14ac:dyDescent="0.3">
      <c r="D210">
        <v>211</v>
      </c>
      <c r="E210" t="s">
        <v>14</v>
      </c>
      <c r="F210" s="1">
        <v>43585</v>
      </c>
      <c r="G210" t="s">
        <v>18</v>
      </c>
      <c r="H210" s="2">
        <v>35</v>
      </c>
      <c r="I210" s="3">
        <v>1068.998222176215</v>
      </c>
      <c r="J210" t="s">
        <v>22</v>
      </c>
      <c r="K210" s="4">
        <f>Таблица13[[#This Row],[Цена]]/Таблица13[[#This Row],[Количество]]</f>
        <v>30.542806347891858</v>
      </c>
    </row>
    <row r="211" spans="4:11" hidden="1" x14ac:dyDescent="0.3">
      <c r="D211">
        <v>212</v>
      </c>
      <c r="E211" t="s">
        <v>10</v>
      </c>
      <c r="F211" s="1">
        <v>43596</v>
      </c>
      <c r="G211" t="s">
        <v>17</v>
      </c>
      <c r="H211" s="2">
        <v>31</v>
      </c>
      <c r="I211" s="3">
        <v>951.32000960664027</v>
      </c>
      <c r="J211" t="s">
        <v>21</v>
      </c>
      <c r="K211" s="4">
        <f>Таблица13[[#This Row],[Цена]]/Таблица13[[#This Row],[Количество]]</f>
        <v>30.687742245375492</v>
      </c>
    </row>
    <row r="212" spans="4:11" hidden="1" x14ac:dyDescent="0.3">
      <c r="D212">
        <v>213</v>
      </c>
      <c r="E212" t="s">
        <v>14</v>
      </c>
      <c r="F212" s="1">
        <v>44516</v>
      </c>
      <c r="G212" t="s">
        <v>18</v>
      </c>
      <c r="H212" s="2">
        <v>19</v>
      </c>
      <c r="I212" s="3">
        <v>590.75740928551386</v>
      </c>
      <c r="J212" t="s">
        <v>23</v>
      </c>
      <c r="K212" s="4">
        <f>Таблица13[[#This Row],[Цена]]/Таблица13[[#This Row],[Количество]]</f>
        <v>31.09249522555336</v>
      </c>
    </row>
    <row r="213" spans="4:11" hidden="1" x14ac:dyDescent="0.3">
      <c r="D213">
        <v>214</v>
      </c>
      <c r="E213" t="s">
        <v>15</v>
      </c>
      <c r="F213" s="1">
        <v>43508</v>
      </c>
      <c r="G213" t="s">
        <v>16</v>
      </c>
      <c r="H213" s="2">
        <v>35</v>
      </c>
      <c r="I213" s="3">
        <v>1066.4339916643025</v>
      </c>
      <c r="J213" t="s">
        <v>23</v>
      </c>
      <c r="K213" s="4">
        <f>Таблица13[[#This Row],[Цена]]/Таблица13[[#This Row],[Количество]]</f>
        <v>30.469542618980071</v>
      </c>
    </row>
    <row r="214" spans="4:11" hidden="1" x14ac:dyDescent="0.3">
      <c r="D214">
        <v>215</v>
      </c>
      <c r="E214" t="s">
        <v>8</v>
      </c>
      <c r="F214" s="1">
        <v>44197</v>
      </c>
      <c r="G214" t="s">
        <v>19</v>
      </c>
      <c r="H214" s="2">
        <v>51</v>
      </c>
      <c r="I214" s="3">
        <v>1545.9771582934854</v>
      </c>
      <c r="J214" t="s">
        <v>21</v>
      </c>
      <c r="K214" s="4">
        <f>Таблица13[[#This Row],[Цена]]/Таблица13[[#This Row],[Количество]]</f>
        <v>30.313277613597755</v>
      </c>
    </row>
    <row r="215" spans="4:11" hidden="1" x14ac:dyDescent="0.3">
      <c r="D215">
        <v>216</v>
      </c>
      <c r="E215" t="s">
        <v>13</v>
      </c>
      <c r="F215" s="1">
        <v>43519</v>
      </c>
      <c r="G215" t="s">
        <v>20</v>
      </c>
      <c r="H215" s="2">
        <v>1</v>
      </c>
      <c r="I215" s="3">
        <v>53.867139626812971</v>
      </c>
      <c r="J215" t="s">
        <v>21</v>
      </c>
      <c r="K215" s="4">
        <f>Таблица13[[#This Row],[Цена]]/Таблица13[[#This Row],[Количество]]</f>
        <v>53.867139626812971</v>
      </c>
    </row>
    <row r="216" spans="4:11" hidden="1" x14ac:dyDescent="0.3">
      <c r="D216">
        <v>217</v>
      </c>
      <c r="E216" t="s">
        <v>9</v>
      </c>
      <c r="F216" s="1">
        <v>44098</v>
      </c>
      <c r="G216" t="s">
        <v>17</v>
      </c>
      <c r="H216" s="2">
        <v>67</v>
      </c>
      <c r="I216" s="3">
        <v>2033.5912709646639</v>
      </c>
      <c r="J216" t="s">
        <v>24</v>
      </c>
      <c r="K216" s="4">
        <f>Таблица13[[#This Row],[Цена]]/Таблица13[[#This Row],[Количество]]</f>
        <v>30.352108521860654</v>
      </c>
    </row>
    <row r="217" spans="4:11" hidden="1" x14ac:dyDescent="0.3">
      <c r="D217">
        <v>218</v>
      </c>
      <c r="E217" t="s">
        <v>9</v>
      </c>
      <c r="F217" s="1">
        <v>44285</v>
      </c>
      <c r="G217" t="s">
        <v>20</v>
      </c>
      <c r="H217" s="2">
        <v>23</v>
      </c>
      <c r="I217" s="3">
        <v>714.12597536524618</v>
      </c>
      <c r="J217" t="s">
        <v>24</v>
      </c>
      <c r="K217" s="4">
        <f>Таблица13[[#This Row],[Цена]]/Таблица13[[#This Row],[Количество]]</f>
        <v>31.048955450662877</v>
      </c>
    </row>
    <row r="218" spans="4:11" hidden="1" x14ac:dyDescent="0.3">
      <c r="D218">
        <v>219</v>
      </c>
      <c r="E218" t="s">
        <v>10</v>
      </c>
      <c r="F218" s="1">
        <v>44230</v>
      </c>
      <c r="G218" t="s">
        <v>17</v>
      </c>
      <c r="H218" s="2">
        <v>41</v>
      </c>
      <c r="I218" s="3">
        <v>1252.3475441561757</v>
      </c>
      <c r="J218" t="s">
        <v>21</v>
      </c>
      <c r="K218" s="4">
        <f>Таблица13[[#This Row],[Цена]]/Таблица13[[#This Row],[Количество]]</f>
        <v>30.54506205258965</v>
      </c>
    </row>
    <row r="219" spans="4:11" hidden="1" x14ac:dyDescent="0.3">
      <c r="D219">
        <v>220</v>
      </c>
      <c r="E219" t="s">
        <v>7</v>
      </c>
      <c r="F219" s="1">
        <v>43845</v>
      </c>
      <c r="G219" t="s">
        <v>20</v>
      </c>
      <c r="H219" s="2">
        <v>27</v>
      </c>
      <c r="I219" s="3">
        <v>831.95110350521588</v>
      </c>
      <c r="J219" t="s">
        <v>23</v>
      </c>
      <c r="K219" s="4">
        <f>Таблица13[[#This Row],[Цена]]/Таблица13[[#This Row],[Количество]]</f>
        <v>30.813003833526516</v>
      </c>
    </row>
    <row r="220" spans="4:11" hidden="1" x14ac:dyDescent="0.3">
      <c r="D220">
        <v>221</v>
      </c>
      <c r="E220" t="s">
        <v>11</v>
      </c>
      <c r="F220" s="1">
        <v>43728</v>
      </c>
      <c r="G220" t="s">
        <v>17</v>
      </c>
      <c r="H220" s="2">
        <v>56</v>
      </c>
      <c r="I220" s="3">
        <v>1701.7512557022724</v>
      </c>
      <c r="J220" t="s">
        <v>24</v>
      </c>
      <c r="K220" s="4">
        <f>Таблица13[[#This Row],[Цена]]/Таблица13[[#This Row],[Количество]]</f>
        <v>30.388415280397719</v>
      </c>
    </row>
    <row r="221" spans="4:11" hidden="1" x14ac:dyDescent="0.3">
      <c r="D221">
        <v>222</v>
      </c>
      <c r="E221" t="s">
        <v>7</v>
      </c>
      <c r="F221" s="1">
        <v>44032</v>
      </c>
      <c r="G221" t="s">
        <v>20</v>
      </c>
      <c r="H221" s="2">
        <v>67</v>
      </c>
      <c r="I221" s="3">
        <v>2033.5311949602651</v>
      </c>
      <c r="J221" t="s">
        <v>23</v>
      </c>
      <c r="K221" s="4">
        <f>Таблица13[[#This Row],[Цена]]/Таблица13[[#This Row],[Количество]]</f>
        <v>30.351211865078582</v>
      </c>
    </row>
    <row r="222" spans="4:11" hidden="1" x14ac:dyDescent="0.3">
      <c r="D222">
        <v>223</v>
      </c>
      <c r="E222" t="s">
        <v>8</v>
      </c>
      <c r="F222" s="1">
        <v>44087</v>
      </c>
      <c r="G222" t="s">
        <v>17</v>
      </c>
      <c r="H222" s="2">
        <v>94</v>
      </c>
      <c r="I222" s="3">
        <v>2837.4141758000142</v>
      </c>
      <c r="J222" t="s">
        <v>23</v>
      </c>
      <c r="K222" s="4">
        <f>Таблица13[[#This Row],[Цена]]/Таблица13[[#This Row],[Количество]]</f>
        <v>30.185257189361852</v>
      </c>
    </row>
    <row r="223" spans="4:11" hidden="1" x14ac:dyDescent="0.3">
      <c r="D223">
        <v>224</v>
      </c>
      <c r="E223" t="s">
        <v>11</v>
      </c>
      <c r="F223" s="1">
        <v>44109</v>
      </c>
      <c r="G223" t="s">
        <v>16</v>
      </c>
      <c r="H223" s="2">
        <v>52</v>
      </c>
      <c r="I223" s="3">
        <v>1582.973319694853</v>
      </c>
      <c r="J223" t="s">
        <v>23</v>
      </c>
      <c r="K223" s="4">
        <f>Таблица13[[#This Row],[Цена]]/Таблица13[[#This Row],[Количество]]</f>
        <v>30.441794609516403</v>
      </c>
    </row>
    <row r="224" spans="4:11" hidden="1" x14ac:dyDescent="0.3">
      <c r="D224">
        <v>225</v>
      </c>
      <c r="E224" t="s">
        <v>15</v>
      </c>
      <c r="F224" s="1">
        <v>43867</v>
      </c>
      <c r="G224" t="s">
        <v>19</v>
      </c>
      <c r="H224" s="2">
        <v>24</v>
      </c>
      <c r="I224" s="3">
        <v>742.43899422562197</v>
      </c>
      <c r="J224" t="s">
        <v>23</v>
      </c>
      <c r="K224" s="4">
        <f>Таблица13[[#This Row],[Цена]]/Таблица13[[#This Row],[Количество]]</f>
        <v>30.934958092734249</v>
      </c>
    </row>
    <row r="225" spans="4:11" hidden="1" x14ac:dyDescent="0.3">
      <c r="D225">
        <v>226</v>
      </c>
      <c r="E225" t="s">
        <v>14</v>
      </c>
      <c r="F225" s="1">
        <v>43988</v>
      </c>
      <c r="G225" t="s">
        <v>18</v>
      </c>
      <c r="H225" s="2">
        <v>-1</v>
      </c>
      <c r="I225" s="3">
        <v>-9.1770776800017373</v>
      </c>
      <c r="J225" t="s">
        <v>22</v>
      </c>
      <c r="K225" s="4">
        <f>Таблица13[[#This Row],[Цена]]/Таблица13[[#This Row],[Количество]]</f>
        <v>9.1770776800017373</v>
      </c>
    </row>
    <row r="226" spans="4:11" hidden="1" x14ac:dyDescent="0.3">
      <c r="D226">
        <v>227</v>
      </c>
      <c r="E226" t="s">
        <v>13</v>
      </c>
      <c r="F226" s="1">
        <v>43486</v>
      </c>
      <c r="G226" t="s">
        <v>16</v>
      </c>
      <c r="H226" s="2">
        <v>37</v>
      </c>
      <c r="I226" s="3">
        <v>1125.215820600612</v>
      </c>
      <c r="J226" t="s">
        <v>22</v>
      </c>
      <c r="K226" s="4">
        <f>Таблица13[[#This Row],[Цена]]/Таблица13[[#This Row],[Количество]]</f>
        <v>30.411238394611136</v>
      </c>
    </row>
    <row r="227" spans="4:11" hidden="1" x14ac:dyDescent="0.3">
      <c r="D227">
        <v>228</v>
      </c>
      <c r="E227" t="s">
        <v>8</v>
      </c>
      <c r="F227" s="1">
        <v>43519</v>
      </c>
      <c r="G227" t="s">
        <v>17</v>
      </c>
      <c r="H227" s="2">
        <v>63</v>
      </c>
      <c r="I227" s="3">
        <v>1914.542393048981</v>
      </c>
      <c r="J227" t="s">
        <v>22</v>
      </c>
      <c r="K227" s="4">
        <f>Таблица13[[#This Row],[Цена]]/Таблица13[[#This Row],[Количество]]</f>
        <v>30.389561794428271</v>
      </c>
    </row>
    <row r="228" spans="4:11" hidden="1" x14ac:dyDescent="0.3">
      <c r="D228">
        <v>229</v>
      </c>
      <c r="E228" t="s">
        <v>9</v>
      </c>
      <c r="F228" s="1">
        <v>43933</v>
      </c>
      <c r="G228" t="s">
        <v>18</v>
      </c>
      <c r="H228" s="2">
        <v>13</v>
      </c>
      <c r="I228" s="3">
        <v>410.10346846521708</v>
      </c>
      <c r="J228" t="s">
        <v>23</v>
      </c>
      <c r="K228" s="4">
        <f>Таблица13[[#This Row],[Цена]]/Таблица13[[#This Row],[Количество]]</f>
        <v>31.546420651170543</v>
      </c>
    </row>
    <row r="229" spans="4:11" hidden="1" x14ac:dyDescent="0.3">
      <c r="D229">
        <v>230</v>
      </c>
      <c r="E229" t="s">
        <v>13</v>
      </c>
      <c r="F229" s="1">
        <v>43794</v>
      </c>
      <c r="G229" t="s">
        <v>18</v>
      </c>
      <c r="H229" s="2">
        <v>7</v>
      </c>
      <c r="I229" s="3">
        <v>223.34877359058811</v>
      </c>
      <c r="J229" t="s">
        <v>23</v>
      </c>
      <c r="K229" s="4">
        <f>Таблица13[[#This Row],[Цена]]/Таблица13[[#This Row],[Количество]]</f>
        <v>31.906967655798301</v>
      </c>
    </row>
    <row r="230" spans="4:11" hidden="1" x14ac:dyDescent="0.3">
      <c r="D230">
        <v>231</v>
      </c>
      <c r="E230" t="s">
        <v>15</v>
      </c>
      <c r="F230" s="1">
        <v>43911</v>
      </c>
      <c r="G230" t="s">
        <v>18</v>
      </c>
      <c r="H230" s="2">
        <v>64</v>
      </c>
      <c r="I230" s="3">
        <v>1938.3879299726061</v>
      </c>
      <c r="J230" t="s">
        <v>23</v>
      </c>
      <c r="K230" s="4">
        <f>Таблица13[[#This Row],[Цена]]/Таблица13[[#This Row],[Количество]]</f>
        <v>30.287311405821971</v>
      </c>
    </row>
    <row r="231" spans="4:11" hidden="1" x14ac:dyDescent="0.3">
      <c r="D231">
        <v>232</v>
      </c>
      <c r="E231" t="s">
        <v>7</v>
      </c>
      <c r="F231" s="1">
        <v>43988</v>
      </c>
      <c r="G231" t="s">
        <v>18</v>
      </c>
      <c r="H231" s="2">
        <v>63</v>
      </c>
      <c r="I231" s="3">
        <v>1909.06686894116</v>
      </c>
      <c r="J231" t="s">
        <v>24</v>
      </c>
      <c r="K231" s="4">
        <f>Таблица13[[#This Row],[Цена]]/Таблица13[[#This Row],[Количество]]</f>
        <v>30.302648713351747</v>
      </c>
    </row>
    <row r="232" spans="4:11" hidden="1" x14ac:dyDescent="0.3">
      <c r="D232">
        <v>233</v>
      </c>
      <c r="E232" t="s">
        <v>12</v>
      </c>
      <c r="F232" s="1">
        <v>44054</v>
      </c>
      <c r="G232" t="s">
        <v>20</v>
      </c>
      <c r="H232" s="2">
        <v>57</v>
      </c>
      <c r="I232" s="3">
        <v>1735.9022125804509</v>
      </c>
      <c r="J232" t="s">
        <v>24</v>
      </c>
      <c r="K232" s="4">
        <f>Таблица13[[#This Row],[Цена]]/Таблица13[[#This Row],[Количество]]</f>
        <v>30.454424782113172</v>
      </c>
    </row>
    <row r="233" spans="4:11" hidden="1" x14ac:dyDescent="0.3">
      <c r="D233">
        <v>234</v>
      </c>
      <c r="E233" t="s">
        <v>12</v>
      </c>
      <c r="F233" s="1">
        <v>44142</v>
      </c>
      <c r="G233" t="s">
        <v>20</v>
      </c>
      <c r="H233" s="2">
        <v>59</v>
      </c>
      <c r="I233" s="3">
        <v>1789.266502635322</v>
      </c>
      <c r="J233" t="s">
        <v>21</v>
      </c>
      <c r="K233" s="4">
        <f>Таблица13[[#This Row],[Цена]]/Таблица13[[#This Row],[Количество]]</f>
        <v>30.326550892124104</v>
      </c>
    </row>
    <row r="234" spans="4:11" hidden="1" x14ac:dyDescent="0.3">
      <c r="D234">
        <v>235</v>
      </c>
      <c r="E234" t="s">
        <v>14</v>
      </c>
      <c r="F234" s="1">
        <v>44186</v>
      </c>
      <c r="G234" t="s">
        <v>17</v>
      </c>
      <c r="H234" s="2">
        <v>-3</v>
      </c>
      <c r="I234" s="3">
        <v>-72.637597489178191</v>
      </c>
      <c r="J234" t="s">
        <v>24</v>
      </c>
      <c r="K234" s="4">
        <f>Таблица13[[#This Row],[Цена]]/Таблица13[[#This Row],[Количество]]</f>
        <v>24.212532496392729</v>
      </c>
    </row>
    <row r="235" spans="4:11" x14ac:dyDescent="0.3">
      <c r="D235">
        <v>961</v>
      </c>
      <c r="E235" t="s">
        <v>11</v>
      </c>
      <c r="F235" s="1">
        <v>43475</v>
      </c>
      <c r="G235" t="s">
        <v>16</v>
      </c>
      <c r="H235" s="2">
        <v>95</v>
      </c>
      <c r="I235" s="3">
        <v>2867.1922939024516</v>
      </c>
      <c r="J235" t="s">
        <v>23</v>
      </c>
      <c r="K235" s="4">
        <f>Таблица13[[#This Row],[Цена]]/Таблица13[[#This Row],[Количество]]</f>
        <v>30.18097151476265</v>
      </c>
    </row>
    <row r="236" spans="4:11" hidden="1" x14ac:dyDescent="0.3">
      <c r="D236">
        <v>237</v>
      </c>
      <c r="E236" t="s">
        <v>11</v>
      </c>
      <c r="F236" s="1">
        <v>44098</v>
      </c>
      <c r="G236" t="s">
        <v>16</v>
      </c>
      <c r="H236" s="2">
        <v>-4</v>
      </c>
      <c r="I236" s="3">
        <v>-99.939520680829617</v>
      </c>
      <c r="J236" t="s">
        <v>21</v>
      </c>
      <c r="K236" s="4">
        <f>Таблица13[[#This Row],[Цена]]/Таблица13[[#This Row],[Количество]]</f>
        <v>24.984880170207404</v>
      </c>
    </row>
    <row r="237" spans="4:11" hidden="1" x14ac:dyDescent="0.3">
      <c r="D237">
        <v>238</v>
      </c>
      <c r="E237" t="s">
        <v>7</v>
      </c>
      <c r="F237" s="1">
        <v>44197</v>
      </c>
      <c r="G237" t="s">
        <v>18</v>
      </c>
      <c r="H237" s="2">
        <v>7</v>
      </c>
      <c r="I237" s="3">
        <v>236.54332569914828</v>
      </c>
      <c r="J237" t="s">
        <v>23</v>
      </c>
      <c r="K237" s="4">
        <f>Таблица13[[#This Row],[Цена]]/Таблица13[[#This Row],[Количество]]</f>
        <v>33.791903671306898</v>
      </c>
    </row>
    <row r="238" spans="4:11" hidden="1" x14ac:dyDescent="0.3">
      <c r="D238">
        <v>239</v>
      </c>
      <c r="E238" t="s">
        <v>9</v>
      </c>
      <c r="F238" s="1">
        <v>43739</v>
      </c>
      <c r="G238" t="s">
        <v>18</v>
      </c>
      <c r="H238" s="2">
        <v>43</v>
      </c>
      <c r="I238" s="3">
        <v>1316.7769291502445</v>
      </c>
      <c r="J238" t="s">
        <v>21</v>
      </c>
      <c r="K238" s="4">
        <f>Таблица13[[#This Row],[Цена]]/Таблица13[[#This Row],[Количество]]</f>
        <v>30.622719282563825</v>
      </c>
    </row>
    <row r="239" spans="4:11" hidden="1" x14ac:dyDescent="0.3">
      <c r="D239">
        <v>240</v>
      </c>
      <c r="E239" t="s">
        <v>12</v>
      </c>
      <c r="F239" s="1">
        <v>44505</v>
      </c>
      <c r="G239" t="s">
        <v>18</v>
      </c>
      <c r="H239" s="2">
        <v>2</v>
      </c>
      <c r="I239" s="3">
        <v>76.348447793459385</v>
      </c>
      <c r="J239" t="s">
        <v>22</v>
      </c>
      <c r="K239" s="4">
        <f>Таблица13[[#This Row],[Цена]]/Таблица13[[#This Row],[Количество]]</f>
        <v>38.174223896729693</v>
      </c>
    </row>
    <row r="240" spans="4:11" hidden="1" x14ac:dyDescent="0.3">
      <c r="D240">
        <v>241</v>
      </c>
      <c r="E240" t="s">
        <v>12</v>
      </c>
      <c r="F240" s="1">
        <v>44318</v>
      </c>
      <c r="G240" t="s">
        <v>20</v>
      </c>
      <c r="H240" s="2">
        <v>85</v>
      </c>
      <c r="I240" s="3">
        <v>2568.7957020946437</v>
      </c>
      <c r="J240" t="s">
        <v>24</v>
      </c>
      <c r="K240" s="4">
        <f>Таблица13[[#This Row],[Цена]]/Таблица13[[#This Row],[Количество]]</f>
        <v>30.221125906995809</v>
      </c>
    </row>
    <row r="241" spans="4:11" hidden="1" x14ac:dyDescent="0.3">
      <c r="D241">
        <v>242</v>
      </c>
      <c r="E241" t="s">
        <v>12</v>
      </c>
      <c r="F241" s="1">
        <v>44307</v>
      </c>
      <c r="G241" t="s">
        <v>16</v>
      </c>
      <c r="H241" s="2">
        <v>52</v>
      </c>
      <c r="I241" s="3">
        <v>1581.8704198984506</v>
      </c>
      <c r="J241" t="s">
        <v>24</v>
      </c>
      <c r="K241" s="4">
        <f>Таблица13[[#This Row],[Цена]]/Таблица13[[#This Row],[Количество]]</f>
        <v>30.420584998047126</v>
      </c>
    </row>
    <row r="242" spans="4:11" hidden="1" x14ac:dyDescent="0.3">
      <c r="D242">
        <v>243</v>
      </c>
      <c r="E242" t="s">
        <v>10</v>
      </c>
      <c r="F242" s="1">
        <v>44021</v>
      </c>
      <c r="G242" t="s">
        <v>19</v>
      </c>
      <c r="H242" s="2">
        <v>-3</v>
      </c>
      <c r="I242" s="3">
        <v>-73.950210500886271</v>
      </c>
      <c r="J242" t="s">
        <v>22</v>
      </c>
      <c r="K242" s="4">
        <f>Таблица13[[#This Row],[Цена]]/Таблица13[[#This Row],[Количество]]</f>
        <v>24.650070166962092</v>
      </c>
    </row>
    <row r="243" spans="4:11" hidden="1" x14ac:dyDescent="0.3">
      <c r="D243">
        <v>244</v>
      </c>
      <c r="E243" t="s">
        <v>11</v>
      </c>
      <c r="F243" s="1">
        <v>44252</v>
      </c>
      <c r="G243" t="s">
        <v>16</v>
      </c>
      <c r="H243" s="2">
        <v>8</v>
      </c>
      <c r="I243" s="3">
        <v>255.46689047987763</v>
      </c>
      <c r="J243" t="s">
        <v>21</v>
      </c>
      <c r="K243" s="4">
        <f>Таблица13[[#This Row],[Цена]]/Таблица13[[#This Row],[Количество]]</f>
        <v>31.933361309984704</v>
      </c>
    </row>
    <row r="244" spans="4:11" hidden="1" x14ac:dyDescent="0.3">
      <c r="D244">
        <v>245</v>
      </c>
      <c r="E244" t="s">
        <v>9</v>
      </c>
      <c r="F244" s="1">
        <v>44021</v>
      </c>
      <c r="G244" t="s">
        <v>20</v>
      </c>
      <c r="H244" s="2">
        <v>5</v>
      </c>
      <c r="I244" s="3">
        <v>171.98905576452097</v>
      </c>
      <c r="J244" t="s">
        <v>21</v>
      </c>
      <c r="K244" s="4">
        <f>Таблица13[[#This Row],[Цена]]/Таблица13[[#This Row],[Количество]]</f>
        <v>34.397811152904197</v>
      </c>
    </row>
    <row r="245" spans="4:11" x14ac:dyDescent="0.3">
      <c r="D245">
        <v>798</v>
      </c>
      <c r="E245" t="s">
        <v>11</v>
      </c>
      <c r="F245" s="1">
        <v>43827</v>
      </c>
      <c r="G245" t="s">
        <v>20</v>
      </c>
      <c r="H245" s="2">
        <v>72</v>
      </c>
      <c r="I245" s="3">
        <v>2173.2445132799407</v>
      </c>
      <c r="J245" t="s">
        <v>23</v>
      </c>
      <c r="K245" s="4">
        <f>Таблица13[[#This Row],[Цена]]/Таблица13[[#This Row],[Количество]]</f>
        <v>30.183951573332511</v>
      </c>
    </row>
    <row r="246" spans="4:11" hidden="1" x14ac:dyDescent="0.3">
      <c r="D246">
        <v>247</v>
      </c>
      <c r="E246" t="s">
        <v>8</v>
      </c>
      <c r="F246" s="1">
        <v>43783</v>
      </c>
      <c r="G246" t="s">
        <v>20</v>
      </c>
      <c r="H246" s="2">
        <v>36</v>
      </c>
      <c r="I246" s="3">
        <v>1103.3744975059108</v>
      </c>
      <c r="J246" t="s">
        <v>21</v>
      </c>
      <c r="K246" s="4">
        <f>Таблица13[[#This Row],[Цена]]/Таблица13[[#This Row],[Количество]]</f>
        <v>30.649291597386409</v>
      </c>
    </row>
    <row r="247" spans="4:11" hidden="1" x14ac:dyDescent="0.3">
      <c r="D247">
        <v>248</v>
      </c>
      <c r="E247" t="s">
        <v>15</v>
      </c>
      <c r="F247" s="1">
        <v>44428</v>
      </c>
      <c r="G247" t="s">
        <v>20</v>
      </c>
      <c r="H247" s="2">
        <v>25</v>
      </c>
      <c r="I247" s="3">
        <v>770.14900645073135</v>
      </c>
      <c r="J247" t="s">
        <v>23</v>
      </c>
      <c r="K247" s="4">
        <f>Таблица13[[#This Row],[Цена]]/Таблица13[[#This Row],[Количество]]</f>
        <v>30.805960258029256</v>
      </c>
    </row>
    <row r="248" spans="4:11" hidden="1" x14ac:dyDescent="0.3">
      <c r="D248">
        <v>249</v>
      </c>
      <c r="E248" t="s">
        <v>8</v>
      </c>
      <c r="F248" s="1">
        <v>44274</v>
      </c>
      <c r="G248" t="s">
        <v>20</v>
      </c>
      <c r="H248" s="2">
        <v>7</v>
      </c>
      <c r="I248" s="3">
        <v>231.3320488425432</v>
      </c>
      <c r="J248" t="s">
        <v>21</v>
      </c>
      <c r="K248" s="4">
        <f>Таблица13[[#This Row],[Цена]]/Таблица13[[#This Row],[Количество]]</f>
        <v>33.047435548934743</v>
      </c>
    </row>
    <row r="249" spans="4:11" hidden="1" x14ac:dyDescent="0.3">
      <c r="D249">
        <v>250</v>
      </c>
      <c r="E249" t="s">
        <v>10</v>
      </c>
      <c r="F249" s="1">
        <v>43772</v>
      </c>
      <c r="G249" t="s">
        <v>20</v>
      </c>
      <c r="H249" s="2">
        <v>64</v>
      </c>
      <c r="I249" s="3">
        <v>1942.5372471684716</v>
      </c>
      <c r="J249" t="s">
        <v>21</v>
      </c>
      <c r="K249" s="4">
        <f>Таблица13[[#This Row],[Цена]]/Таблица13[[#This Row],[Количество]]</f>
        <v>30.352144487007369</v>
      </c>
    </row>
    <row r="250" spans="4:11" hidden="1" x14ac:dyDescent="0.3">
      <c r="D250">
        <v>251</v>
      </c>
      <c r="E250" t="s">
        <v>10</v>
      </c>
      <c r="F250" s="1">
        <v>43955</v>
      </c>
      <c r="G250" t="s">
        <v>20</v>
      </c>
      <c r="H250" s="2">
        <v>71</v>
      </c>
      <c r="I250" s="3">
        <v>2154.9309366005641</v>
      </c>
      <c r="J250" t="s">
        <v>23</v>
      </c>
      <c r="K250" s="4">
        <f>Таблица13[[#This Row],[Цена]]/Таблица13[[#This Row],[Количество]]</f>
        <v>30.351139952120622</v>
      </c>
    </row>
    <row r="251" spans="4:11" hidden="1" x14ac:dyDescent="0.3">
      <c r="D251">
        <v>252</v>
      </c>
      <c r="E251" t="s">
        <v>7</v>
      </c>
      <c r="F251" s="1">
        <v>44296</v>
      </c>
      <c r="G251" t="s">
        <v>16</v>
      </c>
      <c r="H251" s="2">
        <v>41</v>
      </c>
      <c r="I251" s="3">
        <v>1248.1042324173134</v>
      </c>
      <c r="J251" t="s">
        <v>21</v>
      </c>
      <c r="K251" s="4">
        <f>Таблица13[[#This Row],[Цена]]/Таблица13[[#This Row],[Количество]]</f>
        <v>30.441566644324716</v>
      </c>
    </row>
    <row r="252" spans="4:11" hidden="1" x14ac:dyDescent="0.3">
      <c r="D252">
        <v>253</v>
      </c>
      <c r="E252" t="s">
        <v>7</v>
      </c>
      <c r="F252" s="1">
        <v>44098</v>
      </c>
      <c r="G252" t="s">
        <v>17</v>
      </c>
      <c r="H252" s="2">
        <v>84</v>
      </c>
      <c r="I252" s="3">
        <v>2532.8617965312778</v>
      </c>
      <c r="J252" t="s">
        <v>21</v>
      </c>
      <c r="K252" s="4">
        <f>Таблица13[[#This Row],[Цена]]/Таблица13[[#This Row],[Количество]]</f>
        <v>30.153116625372355</v>
      </c>
    </row>
    <row r="253" spans="4:11" hidden="1" x14ac:dyDescent="0.3">
      <c r="D253">
        <v>254</v>
      </c>
      <c r="E253" t="s">
        <v>12</v>
      </c>
      <c r="F253" s="1">
        <v>44285</v>
      </c>
      <c r="G253" t="s">
        <v>16</v>
      </c>
      <c r="H253" s="2">
        <v>3</v>
      </c>
      <c r="I253" s="3">
        <v>107.03015398687583</v>
      </c>
      <c r="J253" t="s">
        <v>21</v>
      </c>
      <c r="K253" s="4">
        <f>Таблица13[[#This Row],[Цена]]/Таблица13[[#This Row],[Количество]]</f>
        <v>35.676717995625275</v>
      </c>
    </row>
    <row r="254" spans="4:11" hidden="1" x14ac:dyDescent="0.3">
      <c r="D254">
        <v>255</v>
      </c>
      <c r="E254" t="s">
        <v>7</v>
      </c>
      <c r="F254" s="1">
        <v>43922</v>
      </c>
      <c r="G254" t="s">
        <v>17</v>
      </c>
      <c r="H254" s="2">
        <v>15</v>
      </c>
      <c r="I254" s="3">
        <v>467.61676481443232</v>
      </c>
      <c r="J254" t="s">
        <v>23</v>
      </c>
      <c r="K254" s="4">
        <f>Таблица13[[#This Row],[Цена]]/Таблица13[[#This Row],[Количество]]</f>
        <v>31.17445098762882</v>
      </c>
    </row>
    <row r="255" spans="4:11" hidden="1" x14ac:dyDescent="0.3">
      <c r="D255">
        <v>256</v>
      </c>
      <c r="E255" t="s">
        <v>13</v>
      </c>
      <c r="F255" s="1">
        <v>43867</v>
      </c>
      <c r="G255" t="s">
        <v>16</v>
      </c>
      <c r="H255" s="2">
        <v>1</v>
      </c>
      <c r="I255" s="3">
        <v>48.820462029427098</v>
      </c>
      <c r="J255" t="s">
        <v>22</v>
      </c>
      <c r="K255" s="4">
        <f>Таблица13[[#This Row],[Цена]]/Таблица13[[#This Row],[Количество]]</f>
        <v>48.820462029427098</v>
      </c>
    </row>
    <row r="256" spans="4:11" hidden="1" x14ac:dyDescent="0.3">
      <c r="D256">
        <v>257</v>
      </c>
      <c r="E256" t="s">
        <v>13</v>
      </c>
      <c r="F256" s="1">
        <v>44384</v>
      </c>
      <c r="G256" t="s">
        <v>20</v>
      </c>
      <c r="H256" s="2">
        <v>10</v>
      </c>
      <c r="I256" s="3">
        <v>324.68400196905998</v>
      </c>
      <c r="J256" t="s">
        <v>21</v>
      </c>
      <c r="K256" s="4">
        <f>Таблица13[[#This Row],[Цена]]/Таблица13[[#This Row],[Количество]]</f>
        <v>32.468400196905996</v>
      </c>
    </row>
    <row r="257" spans="4:11" hidden="1" x14ac:dyDescent="0.3">
      <c r="D257">
        <v>258</v>
      </c>
      <c r="E257" t="s">
        <v>12</v>
      </c>
      <c r="F257" s="1">
        <v>44208</v>
      </c>
      <c r="G257" t="s">
        <v>16</v>
      </c>
      <c r="H257" s="2">
        <v>77</v>
      </c>
      <c r="I257" s="3">
        <v>2333.993347830984</v>
      </c>
      <c r="J257" t="s">
        <v>23</v>
      </c>
      <c r="K257" s="4">
        <f>Таблица13[[#This Row],[Цена]]/Таблица13[[#This Row],[Количество]]</f>
        <v>30.311601919882911</v>
      </c>
    </row>
    <row r="258" spans="4:11" hidden="1" x14ac:dyDescent="0.3">
      <c r="D258">
        <v>259</v>
      </c>
      <c r="E258" t="s">
        <v>10</v>
      </c>
      <c r="F258" s="1">
        <v>44241</v>
      </c>
      <c r="G258" t="s">
        <v>19</v>
      </c>
      <c r="H258" s="2">
        <v>65</v>
      </c>
      <c r="I258" s="3">
        <v>1964.9346597044766</v>
      </c>
      <c r="J258" t="s">
        <v>22</v>
      </c>
      <c r="K258" s="4">
        <f>Таблица13[[#This Row],[Цена]]/Таблица13[[#This Row],[Количество]]</f>
        <v>30.229763995453485</v>
      </c>
    </row>
    <row r="259" spans="4:11" hidden="1" x14ac:dyDescent="0.3">
      <c r="D259">
        <v>260</v>
      </c>
      <c r="E259" t="s">
        <v>15</v>
      </c>
      <c r="F259" s="1">
        <v>43845</v>
      </c>
      <c r="G259" t="s">
        <v>16</v>
      </c>
      <c r="H259" s="2">
        <v>25</v>
      </c>
      <c r="I259" s="3">
        <v>773.29572231774148</v>
      </c>
      <c r="J259" t="s">
        <v>24</v>
      </c>
      <c r="K259" s="4">
        <f>Таблица13[[#This Row],[Цена]]/Таблица13[[#This Row],[Количество]]</f>
        <v>30.93182889270966</v>
      </c>
    </row>
    <row r="260" spans="4:11" hidden="1" x14ac:dyDescent="0.3">
      <c r="D260">
        <v>261</v>
      </c>
      <c r="E260" t="s">
        <v>9</v>
      </c>
      <c r="F260" s="1">
        <v>43662</v>
      </c>
      <c r="G260" t="s">
        <v>20</v>
      </c>
      <c r="H260" s="2">
        <v>-1</v>
      </c>
      <c r="I260" s="3">
        <v>-19.304628656232488</v>
      </c>
      <c r="J260" t="s">
        <v>22</v>
      </c>
      <c r="K260" s="4">
        <f>Таблица13[[#This Row],[Цена]]/Таблица13[[#This Row],[Количество]]</f>
        <v>19.304628656232488</v>
      </c>
    </row>
    <row r="261" spans="4:11" hidden="1" x14ac:dyDescent="0.3">
      <c r="D261">
        <v>262</v>
      </c>
      <c r="E261" t="s">
        <v>14</v>
      </c>
      <c r="F261" s="1">
        <v>43706</v>
      </c>
      <c r="G261" t="s">
        <v>17</v>
      </c>
      <c r="H261" s="2">
        <v>2</v>
      </c>
      <c r="I261" s="3">
        <v>79.70925011771773</v>
      </c>
      <c r="J261" t="s">
        <v>24</v>
      </c>
      <c r="K261" s="4">
        <f>Таблица13[[#This Row],[Цена]]/Таблица13[[#This Row],[Количество]]</f>
        <v>39.854625058858865</v>
      </c>
    </row>
    <row r="262" spans="4:11" x14ac:dyDescent="0.3">
      <c r="D262">
        <v>1715</v>
      </c>
      <c r="E262" t="s">
        <v>9</v>
      </c>
      <c r="F262" s="1">
        <v>43651</v>
      </c>
      <c r="G262" t="s">
        <v>18</v>
      </c>
      <c r="H262" s="2">
        <v>77</v>
      </c>
      <c r="I262" s="3">
        <v>2324.1740522130285</v>
      </c>
      <c r="J262" t="s">
        <v>24</v>
      </c>
      <c r="K262" s="4">
        <f>Таблица13[[#This Row],[Цена]]/Таблица13[[#This Row],[Количество]]</f>
        <v>30.184078600169201</v>
      </c>
    </row>
    <row r="263" spans="4:11" hidden="1" x14ac:dyDescent="0.3">
      <c r="D263">
        <v>264</v>
      </c>
      <c r="E263" t="s">
        <v>10</v>
      </c>
      <c r="F263" s="1">
        <v>44329</v>
      </c>
      <c r="G263" t="s">
        <v>17</v>
      </c>
      <c r="H263" s="2">
        <v>28</v>
      </c>
      <c r="I263" s="3">
        <v>867.88113277044272</v>
      </c>
      <c r="J263" t="s">
        <v>23</v>
      </c>
      <c r="K263" s="4">
        <f>Таблица13[[#This Row],[Цена]]/Таблица13[[#This Row],[Количество]]</f>
        <v>30.995754741801527</v>
      </c>
    </row>
    <row r="264" spans="4:11" hidden="1" x14ac:dyDescent="0.3">
      <c r="D264">
        <v>265</v>
      </c>
      <c r="E264" t="s">
        <v>13</v>
      </c>
      <c r="F264" s="1">
        <v>44395</v>
      </c>
      <c r="G264" t="s">
        <v>16</v>
      </c>
      <c r="H264" s="2">
        <v>55</v>
      </c>
      <c r="I264" s="3">
        <v>1670.5079786120268</v>
      </c>
      <c r="J264" t="s">
        <v>22</v>
      </c>
      <c r="K264" s="4">
        <f>Таблица13[[#This Row],[Цена]]/Таблица13[[#This Row],[Количество]]</f>
        <v>30.372872338400487</v>
      </c>
    </row>
    <row r="265" spans="4:11" hidden="1" x14ac:dyDescent="0.3">
      <c r="D265">
        <v>266</v>
      </c>
      <c r="E265" t="s">
        <v>10</v>
      </c>
      <c r="F265" s="1">
        <v>44362</v>
      </c>
      <c r="G265" t="s">
        <v>18</v>
      </c>
      <c r="H265" s="2">
        <v>28</v>
      </c>
      <c r="I265" s="3">
        <v>866.3605738366989</v>
      </c>
      <c r="J265" t="s">
        <v>22</v>
      </c>
      <c r="K265" s="4">
        <f>Таблица13[[#This Row],[Цена]]/Таблица13[[#This Row],[Количество]]</f>
        <v>30.941449065596391</v>
      </c>
    </row>
    <row r="266" spans="4:11" hidden="1" x14ac:dyDescent="0.3">
      <c r="D266">
        <v>267</v>
      </c>
      <c r="E266" t="s">
        <v>11</v>
      </c>
      <c r="F266" s="1">
        <v>44406</v>
      </c>
      <c r="G266" t="s">
        <v>17</v>
      </c>
      <c r="H266" s="2">
        <v>5</v>
      </c>
      <c r="I266" s="3">
        <v>166.70839286326668</v>
      </c>
      <c r="J266" t="s">
        <v>22</v>
      </c>
      <c r="K266" s="4">
        <f>Таблица13[[#This Row],[Цена]]/Таблица13[[#This Row],[Количество]]</f>
        <v>33.341678572653336</v>
      </c>
    </row>
    <row r="267" spans="4:11" hidden="1" x14ac:dyDescent="0.3">
      <c r="D267">
        <v>268</v>
      </c>
      <c r="E267" t="s">
        <v>11</v>
      </c>
      <c r="F267" s="1">
        <v>44142</v>
      </c>
      <c r="G267" t="s">
        <v>16</v>
      </c>
      <c r="H267" s="2">
        <v>1</v>
      </c>
      <c r="I267" s="3">
        <v>47.722172541512009</v>
      </c>
      <c r="J267" t="s">
        <v>21</v>
      </c>
      <c r="K267" s="4">
        <f>Таблица13[[#This Row],[Цена]]/Таблица13[[#This Row],[Количество]]</f>
        <v>47.722172541512009</v>
      </c>
    </row>
    <row r="268" spans="4:11" hidden="1" x14ac:dyDescent="0.3">
      <c r="D268">
        <v>269</v>
      </c>
      <c r="E268" t="s">
        <v>11</v>
      </c>
      <c r="F268" s="1">
        <v>44362</v>
      </c>
      <c r="G268" t="s">
        <v>17</v>
      </c>
      <c r="H268" s="2">
        <v>26</v>
      </c>
      <c r="I268" s="3">
        <v>800.12011803068276</v>
      </c>
      <c r="J268" t="s">
        <v>21</v>
      </c>
      <c r="K268" s="4">
        <f>Таблица13[[#This Row],[Цена]]/Таблица13[[#This Row],[Количество]]</f>
        <v>30.773850693487798</v>
      </c>
    </row>
    <row r="269" spans="4:11" hidden="1" x14ac:dyDescent="0.3">
      <c r="D269">
        <v>270</v>
      </c>
      <c r="E269" t="s">
        <v>15</v>
      </c>
      <c r="F269" s="1">
        <v>43988</v>
      </c>
      <c r="G269" t="s">
        <v>17</v>
      </c>
      <c r="H269" s="2">
        <v>47</v>
      </c>
      <c r="I269" s="3">
        <v>1428.4602668228963</v>
      </c>
      <c r="J269" t="s">
        <v>22</v>
      </c>
      <c r="K269" s="4">
        <f>Таблица13[[#This Row],[Цена]]/Таблица13[[#This Row],[Количество]]</f>
        <v>30.392771634529709</v>
      </c>
    </row>
    <row r="270" spans="4:11" hidden="1" x14ac:dyDescent="0.3">
      <c r="D270">
        <v>271</v>
      </c>
      <c r="E270" t="s">
        <v>13</v>
      </c>
      <c r="F270" s="1">
        <v>44318</v>
      </c>
      <c r="G270" t="s">
        <v>16</v>
      </c>
      <c r="H270" s="2">
        <v>74</v>
      </c>
      <c r="I270" s="3">
        <v>2247.5435048565892</v>
      </c>
      <c r="J270" t="s">
        <v>21</v>
      </c>
      <c r="K270" s="4">
        <f>Таблица13[[#This Row],[Цена]]/Таблица13[[#This Row],[Количество]]</f>
        <v>30.372209525089044</v>
      </c>
    </row>
    <row r="271" spans="4:11" hidden="1" x14ac:dyDescent="0.3">
      <c r="D271">
        <v>272</v>
      </c>
      <c r="E271" t="s">
        <v>9</v>
      </c>
      <c r="F271" s="1">
        <v>43596</v>
      </c>
      <c r="G271" t="s">
        <v>18</v>
      </c>
      <c r="H271" s="2">
        <v>22</v>
      </c>
      <c r="I271" s="3">
        <v>687.10607050620922</v>
      </c>
      <c r="J271" t="s">
        <v>24</v>
      </c>
      <c r="K271" s="4">
        <f>Таблица13[[#This Row],[Цена]]/Таблица13[[#This Row],[Количество]]</f>
        <v>31.232094113918603</v>
      </c>
    </row>
    <row r="272" spans="4:11" hidden="1" x14ac:dyDescent="0.3">
      <c r="D272">
        <v>273</v>
      </c>
      <c r="E272" t="s">
        <v>7</v>
      </c>
      <c r="F272" s="1">
        <v>43640</v>
      </c>
      <c r="G272" t="s">
        <v>19</v>
      </c>
      <c r="H272" s="2">
        <v>70</v>
      </c>
      <c r="I272" s="3">
        <v>2122.6238499892684</v>
      </c>
      <c r="J272" t="s">
        <v>22</v>
      </c>
      <c r="K272" s="4">
        <f>Таблица13[[#This Row],[Цена]]/Таблица13[[#This Row],[Количество]]</f>
        <v>30.323197856989548</v>
      </c>
    </row>
    <row r="273" spans="4:11" hidden="1" x14ac:dyDescent="0.3">
      <c r="D273">
        <v>274</v>
      </c>
      <c r="E273" t="s">
        <v>9</v>
      </c>
      <c r="F273" s="1">
        <v>44527</v>
      </c>
      <c r="G273" t="s">
        <v>17</v>
      </c>
      <c r="H273" s="2">
        <v>83</v>
      </c>
      <c r="I273" s="3">
        <v>2513.1042576912337</v>
      </c>
      <c r="J273" t="s">
        <v>24</v>
      </c>
      <c r="K273" s="4">
        <f>Таблица13[[#This Row],[Цена]]/Таблица13[[#This Row],[Количество]]</f>
        <v>30.278364550496793</v>
      </c>
    </row>
    <row r="274" spans="4:11" hidden="1" x14ac:dyDescent="0.3">
      <c r="D274">
        <v>275</v>
      </c>
      <c r="E274" t="s">
        <v>13</v>
      </c>
      <c r="F274" s="1">
        <v>44538</v>
      </c>
      <c r="G274" t="s">
        <v>16</v>
      </c>
      <c r="H274" s="2">
        <v>59</v>
      </c>
      <c r="I274" s="3">
        <v>1793.8546683395009</v>
      </c>
      <c r="J274" t="s">
        <v>23</v>
      </c>
      <c r="K274" s="4">
        <f>Таблица13[[#This Row],[Цена]]/Таблица13[[#This Row],[Количество]]</f>
        <v>30.404316412533912</v>
      </c>
    </row>
    <row r="275" spans="4:11" hidden="1" x14ac:dyDescent="0.3">
      <c r="D275">
        <v>276</v>
      </c>
      <c r="E275" t="s">
        <v>9</v>
      </c>
      <c r="F275" s="1">
        <v>44417</v>
      </c>
      <c r="G275" t="s">
        <v>20</v>
      </c>
      <c r="H275" s="2">
        <v>0</v>
      </c>
      <c r="I275" s="3">
        <v>15.831115612014063</v>
      </c>
      <c r="J275" t="s">
        <v>24</v>
      </c>
      <c r="K275" s="4" t="e">
        <f>Таблица13[[#This Row],[Цена]]/Таблица13[[#This Row],[Количество]]</f>
        <v>#DIV/0!</v>
      </c>
    </row>
    <row r="276" spans="4:11" hidden="1" x14ac:dyDescent="0.3">
      <c r="D276">
        <v>277</v>
      </c>
      <c r="E276" t="s">
        <v>13</v>
      </c>
      <c r="F276" s="1">
        <v>44208</v>
      </c>
      <c r="G276" t="s">
        <v>16</v>
      </c>
      <c r="H276" s="2">
        <v>82</v>
      </c>
      <c r="I276" s="3">
        <v>2475.8247918220623</v>
      </c>
      <c r="J276" t="s">
        <v>23</v>
      </c>
      <c r="K276" s="4">
        <f>Таблица13[[#This Row],[Цена]]/Таблица13[[#This Row],[Количество]]</f>
        <v>30.192985266122712</v>
      </c>
    </row>
    <row r="277" spans="4:11" hidden="1" x14ac:dyDescent="0.3">
      <c r="D277">
        <v>278</v>
      </c>
      <c r="E277" t="s">
        <v>8</v>
      </c>
      <c r="F277" s="1">
        <v>44263</v>
      </c>
      <c r="G277" t="s">
        <v>16</v>
      </c>
      <c r="H277" s="2">
        <v>29</v>
      </c>
      <c r="I277" s="3">
        <v>890.53128978062898</v>
      </c>
      <c r="J277" t="s">
        <v>23</v>
      </c>
      <c r="K277" s="4">
        <f>Таблица13[[#This Row],[Цена]]/Таблица13[[#This Row],[Количество]]</f>
        <v>30.70797550967686</v>
      </c>
    </row>
    <row r="278" spans="4:11" hidden="1" x14ac:dyDescent="0.3">
      <c r="D278">
        <v>279</v>
      </c>
      <c r="E278" t="s">
        <v>9</v>
      </c>
      <c r="F278" s="1">
        <v>43966</v>
      </c>
      <c r="G278" t="s">
        <v>17</v>
      </c>
      <c r="H278" s="2">
        <v>63</v>
      </c>
      <c r="I278" s="3">
        <v>1910.8641465198994</v>
      </c>
      <c r="J278" t="s">
        <v>21</v>
      </c>
      <c r="K278" s="4">
        <f>Таблица13[[#This Row],[Цена]]/Таблица13[[#This Row],[Количество]]</f>
        <v>30.331176928887292</v>
      </c>
    </row>
    <row r="279" spans="4:11" hidden="1" x14ac:dyDescent="0.3">
      <c r="D279">
        <v>280</v>
      </c>
      <c r="E279" t="s">
        <v>14</v>
      </c>
      <c r="F279" s="1">
        <v>43739</v>
      </c>
      <c r="G279" t="s">
        <v>18</v>
      </c>
      <c r="H279" s="2">
        <v>67</v>
      </c>
      <c r="I279" s="3">
        <v>2031.0846928946894</v>
      </c>
      <c r="J279" t="s">
        <v>21</v>
      </c>
      <c r="K279" s="4">
        <f>Таблица13[[#This Row],[Цена]]/Таблица13[[#This Row],[Количество]]</f>
        <v>30.314696908875963</v>
      </c>
    </row>
    <row r="280" spans="4:11" hidden="1" x14ac:dyDescent="0.3">
      <c r="D280">
        <v>281</v>
      </c>
      <c r="E280" t="s">
        <v>11</v>
      </c>
      <c r="F280" s="1">
        <v>44406</v>
      </c>
      <c r="G280" t="s">
        <v>16</v>
      </c>
      <c r="H280" s="2">
        <v>3</v>
      </c>
      <c r="I280" s="3">
        <v>107.80730703026946</v>
      </c>
      <c r="J280" t="s">
        <v>21</v>
      </c>
      <c r="K280" s="4">
        <f>Таблица13[[#This Row],[Цена]]/Таблица13[[#This Row],[Количество]]</f>
        <v>35.935769010089821</v>
      </c>
    </row>
    <row r="281" spans="4:11" hidden="1" x14ac:dyDescent="0.3">
      <c r="D281">
        <v>282</v>
      </c>
      <c r="E281" t="s">
        <v>13</v>
      </c>
      <c r="F281" s="1">
        <v>44175</v>
      </c>
      <c r="G281" t="s">
        <v>16</v>
      </c>
      <c r="H281" s="2">
        <v>65</v>
      </c>
      <c r="I281" s="3">
        <v>1974.0778751122589</v>
      </c>
      <c r="J281" t="s">
        <v>21</v>
      </c>
      <c r="K281" s="4">
        <f>Таблица13[[#This Row],[Цена]]/Таблица13[[#This Row],[Количество]]</f>
        <v>30.370428847880905</v>
      </c>
    </row>
    <row r="282" spans="4:11" hidden="1" x14ac:dyDescent="0.3">
      <c r="D282">
        <v>283</v>
      </c>
      <c r="E282" t="s">
        <v>12</v>
      </c>
      <c r="F282" s="1">
        <v>43977</v>
      </c>
      <c r="G282" t="s">
        <v>19</v>
      </c>
      <c r="H282" s="2">
        <v>75</v>
      </c>
      <c r="I282" s="3">
        <v>2274.5647925576868</v>
      </c>
      <c r="J282" t="s">
        <v>23</v>
      </c>
      <c r="K282" s="4">
        <f>Таблица13[[#This Row],[Цена]]/Таблица13[[#This Row],[Количество]]</f>
        <v>30.327530567435826</v>
      </c>
    </row>
    <row r="283" spans="4:11" hidden="1" x14ac:dyDescent="0.3">
      <c r="D283">
        <v>284</v>
      </c>
      <c r="E283" t="s">
        <v>12</v>
      </c>
      <c r="F283" s="1">
        <v>44065</v>
      </c>
      <c r="G283" t="s">
        <v>18</v>
      </c>
      <c r="H283" s="2">
        <v>79</v>
      </c>
      <c r="I283" s="3">
        <v>2398.9546823670116</v>
      </c>
      <c r="J283" t="s">
        <v>23</v>
      </c>
      <c r="K283" s="4">
        <f>Таблица13[[#This Row],[Цена]]/Таблица13[[#This Row],[Количество]]</f>
        <v>30.366514966671033</v>
      </c>
    </row>
    <row r="284" spans="4:11" hidden="1" x14ac:dyDescent="0.3">
      <c r="D284">
        <v>285</v>
      </c>
      <c r="E284" t="s">
        <v>14</v>
      </c>
      <c r="F284" s="1">
        <v>43695</v>
      </c>
      <c r="G284" t="s">
        <v>20</v>
      </c>
      <c r="H284" s="2">
        <v>-5</v>
      </c>
      <c r="I284" s="3">
        <v>-129.2096016958489</v>
      </c>
      <c r="J284" t="s">
        <v>24</v>
      </c>
      <c r="K284" s="4">
        <f>Таблица13[[#This Row],[Цена]]/Таблица13[[#This Row],[Количество]]</f>
        <v>25.841920339169782</v>
      </c>
    </row>
    <row r="285" spans="4:11" hidden="1" x14ac:dyDescent="0.3">
      <c r="D285">
        <v>286</v>
      </c>
      <c r="E285" t="s">
        <v>14</v>
      </c>
      <c r="F285" s="1">
        <v>44285</v>
      </c>
      <c r="G285" t="s">
        <v>17</v>
      </c>
      <c r="H285" s="2">
        <v>31</v>
      </c>
      <c r="I285" s="3">
        <v>955.12317695132197</v>
      </c>
      <c r="J285" t="s">
        <v>22</v>
      </c>
      <c r="K285" s="4">
        <f>Таблица13[[#This Row],[Цена]]/Таблица13[[#This Row],[Количество]]</f>
        <v>30.810425062945871</v>
      </c>
    </row>
    <row r="286" spans="4:11" hidden="1" x14ac:dyDescent="0.3">
      <c r="D286">
        <v>287</v>
      </c>
      <c r="E286" t="s">
        <v>7</v>
      </c>
      <c r="F286" s="1">
        <v>43816</v>
      </c>
      <c r="G286" t="s">
        <v>20</v>
      </c>
      <c r="H286" s="2">
        <v>21</v>
      </c>
      <c r="I286" s="3">
        <v>653.43473312315109</v>
      </c>
      <c r="J286" t="s">
        <v>22</v>
      </c>
      <c r="K286" s="4">
        <f>Таблица13[[#This Row],[Цена]]/Таблица13[[#This Row],[Количество]]</f>
        <v>31.115939672531006</v>
      </c>
    </row>
    <row r="287" spans="4:11" hidden="1" x14ac:dyDescent="0.3">
      <c r="D287">
        <v>288</v>
      </c>
      <c r="E287" t="s">
        <v>7</v>
      </c>
      <c r="F287" s="1">
        <v>44450</v>
      </c>
      <c r="G287" t="s">
        <v>19</v>
      </c>
      <c r="H287" s="2">
        <v>-8</v>
      </c>
      <c r="I287" s="3">
        <v>-219.1254580038605</v>
      </c>
      <c r="J287" t="s">
        <v>21</v>
      </c>
      <c r="K287" s="4">
        <f>Таблица13[[#This Row],[Цена]]/Таблица13[[#This Row],[Количество]]</f>
        <v>27.390682250482563</v>
      </c>
    </row>
    <row r="288" spans="4:11" hidden="1" x14ac:dyDescent="0.3">
      <c r="D288">
        <v>289</v>
      </c>
      <c r="E288" t="s">
        <v>14</v>
      </c>
      <c r="F288" s="1">
        <v>44384</v>
      </c>
      <c r="G288" t="s">
        <v>19</v>
      </c>
      <c r="H288" s="2">
        <v>88</v>
      </c>
      <c r="I288" s="3">
        <v>2660.518691009172</v>
      </c>
      <c r="J288" t="s">
        <v>23</v>
      </c>
      <c r="K288" s="4">
        <f>Таблица13[[#This Row],[Цена]]/Таблица13[[#This Row],[Количество]]</f>
        <v>30.233166943286047</v>
      </c>
    </row>
    <row r="289" spans="4:11" hidden="1" x14ac:dyDescent="0.3">
      <c r="D289">
        <v>290</v>
      </c>
      <c r="E289" t="s">
        <v>12</v>
      </c>
      <c r="F289" s="1">
        <v>44516</v>
      </c>
      <c r="G289" t="s">
        <v>17</v>
      </c>
      <c r="H289" s="2">
        <v>94</v>
      </c>
      <c r="I289" s="3">
        <v>2838.4678757282281</v>
      </c>
      <c r="J289" t="s">
        <v>24</v>
      </c>
      <c r="K289" s="4">
        <f>Таблица13[[#This Row],[Цена]]/Таблица13[[#This Row],[Количество]]</f>
        <v>30.196466763066258</v>
      </c>
    </row>
    <row r="290" spans="4:11" hidden="1" x14ac:dyDescent="0.3">
      <c r="D290">
        <v>291</v>
      </c>
      <c r="E290" t="s">
        <v>15</v>
      </c>
      <c r="F290" s="1">
        <v>43739</v>
      </c>
      <c r="G290" t="s">
        <v>20</v>
      </c>
      <c r="H290" s="2">
        <v>83</v>
      </c>
      <c r="I290" s="3">
        <v>2514.9840546378714</v>
      </c>
      <c r="J290" t="s">
        <v>24</v>
      </c>
      <c r="K290" s="4">
        <f>Таблица13[[#This Row],[Цена]]/Таблица13[[#This Row],[Количество]]</f>
        <v>30.301012706480378</v>
      </c>
    </row>
    <row r="291" spans="4:11" hidden="1" x14ac:dyDescent="0.3">
      <c r="D291">
        <v>292</v>
      </c>
      <c r="E291" t="s">
        <v>7</v>
      </c>
      <c r="F291" s="1">
        <v>44054</v>
      </c>
      <c r="G291" t="s">
        <v>20</v>
      </c>
      <c r="H291" s="2">
        <v>16</v>
      </c>
      <c r="I291" s="3">
        <v>499.55539493154026</v>
      </c>
      <c r="J291" t="s">
        <v>22</v>
      </c>
      <c r="K291" s="4">
        <f>Таблица13[[#This Row],[Цена]]/Таблица13[[#This Row],[Количество]]</f>
        <v>31.222212183221266</v>
      </c>
    </row>
    <row r="292" spans="4:11" hidden="1" x14ac:dyDescent="0.3">
      <c r="D292">
        <v>293</v>
      </c>
      <c r="E292" t="s">
        <v>8</v>
      </c>
      <c r="F292" s="1">
        <v>43684</v>
      </c>
      <c r="G292" t="s">
        <v>20</v>
      </c>
      <c r="H292" s="2">
        <v>33</v>
      </c>
      <c r="I292" s="3">
        <v>1005.1753262027831</v>
      </c>
      <c r="J292" t="s">
        <v>24</v>
      </c>
      <c r="K292" s="4">
        <f>Таблица13[[#This Row],[Цена]]/Таблица13[[#This Row],[Количество]]</f>
        <v>30.459858369781308</v>
      </c>
    </row>
    <row r="293" spans="4:11" hidden="1" x14ac:dyDescent="0.3">
      <c r="D293">
        <v>294</v>
      </c>
      <c r="E293" t="s">
        <v>8</v>
      </c>
      <c r="F293" s="1">
        <v>43889</v>
      </c>
      <c r="G293" t="s">
        <v>16</v>
      </c>
      <c r="H293" s="2">
        <v>-1</v>
      </c>
      <c r="I293" s="3">
        <v>-9.0814028681463199</v>
      </c>
      <c r="J293" t="s">
        <v>24</v>
      </c>
      <c r="K293" s="4">
        <f>Таблица13[[#This Row],[Цена]]/Таблица13[[#This Row],[Количество]]</f>
        <v>9.0814028681463199</v>
      </c>
    </row>
    <row r="294" spans="4:11" x14ac:dyDescent="0.3">
      <c r="D294">
        <v>1265</v>
      </c>
      <c r="E294" t="s">
        <v>13</v>
      </c>
      <c r="F294" s="1">
        <v>43563</v>
      </c>
      <c r="G294" t="s">
        <v>18</v>
      </c>
      <c r="H294" s="2">
        <v>95</v>
      </c>
      <c r="I294" s="3">
        <v>2867.5698716058628</v>
      </c>
      <c r="J294" t="s">
        <v>24</v>
      </c>
      <c r="K294" s="4">
        <f>Таблица13[[#This Row],[Цена]]/Таблица13[[#This Row],[Количество]]</f>
        <v>30.184946016903819</v>
      </c>
    </row>
    <row r="295" spans="4:11" hidden="1" x14ac:dyDescent="0.3">
      <c r="D295">
        <v>296</v>
      </c>
      <c r="E295" t="s">
        <v>14</v>
      </c>
      <c r="F295" s="1">
        <v>44307</v>
      </c>
      <c r="G295" t="s">
        <v>17</v>
      </c>
      <c r="H295" s="2">
        <v>76</v>
      </c>
      <c r="I295" s="3">
        <v>2302.5557022435728</v>
      </c>
      <c r="J295" t="s">
        <v>24</v>
      </c>
      <c r="K295" s="4">
        <f>Таблица13[[#This Row],[Цена]]/Таблица13[[#This Row],[Количество]]</f>
        <v>30.296785555836482</v>
      </c>
    </row>
    <row r="296" spans="4:11" hidden="1" x14ac:dyDescent="0.3">
      <c r="D296">
        <v>297</v>
      </c>
      <c r="E296" t="s">
        <v>8</v>
      </c>
      <c r="F296" s="1">
        <v>43530</v>
      </c>
      <c r="G296" t="s">
        <v>17</v>
      </c>
      <c r="H296" s="2">
        <v>71</v>
      </c>
      <c r="I296" s="3">
        <v>2151.5645769752564</v>
      </c>
      <c r="J296" t="s">
        <v>21</v>
      </c>
      <c r="K296" s="4">
        <f>Таблица13[[#This Row],[Цена]]/Таблица13[[#This Row],[Количество]]</f>
        <v>30.303726436271216</v>
      </c>
    </row>
    <row r="297" spans="4:11" hidden="1" x14ac:dyDescent="0.3">
      <c r="D297">
        <v>298</v>
      </c>
      <c r="E297" t="s">
        <v>15</v>
      </c>
      <c r="F297" s="1">
        <v>43977</v>
      </c>
      <c r="G297" t="s">
        <v>19</v>
      </c>
      <c r="H297" s="2">
        <v>56</v>
      </c>
      <c r="I297" s="3">
        <v>1691.9487194523822</v>
      </c>
      <c r="J297" t="s">
        <v>22</v>
      </c>
      <c r="K297" s="4">
        <f>Таблица13[[#This Row],[Цена]]/Таблица13[[#This Row],[Количество]]</f>
        <v>30.213369990221111</v>
      </c>
    </row>
    <row r="298" spans="4:11" hidden="1" x14ac:dyDescent="0.3">
      <c r="D298">
        <v>299</v>
      </c>
      <c r="E298" t="s">
        <v>13</v>
      </c>
      <c r="F298" s="1">
        <v>44439</v>
      </c>
      <c r="G298" t="s">
        <v>18</v>
      </c>
      <c r="H298" s="2">
        <v>81</v>
      </c>
      <c r="I298" s="3">
        <v>2455.8577912839796</v>
      </c>
      <c r="J298" t="s">
        <v>22</v>
      </c>
      <c r="K298" s="4">
        <f>Таблица13[[#This Row],[Цена]]/Таблица13[[#This Row],[Количество]]</f>
        <v>30.319231991160244</v>
      </c>
    </row>
    <row r="299" spans="4:11" hidden="1" x14ac:dyDescent="0.3">
      <c r="D299">
        <v>300</v>
      </c>
      <c r="E299" t="s">
        <v>15</v>
      </c>
      <c r="F299" s="1">
        <v>44010</v>
      </c>
      <c r="G299" t="s">
        <v>16</v>
      </c>
      <c r="H299" s="2">
        <v>3</v>
      </c>
      <c r="I299" s="3">
        <v>111.62502018809289</v>
      </c>
      <c r="J299" t="s">
        <v>22</v>
      </c>
      <c r="K299" s="4">
        <f>Таблица13[[#This Row],[Цена]]/Таблица13[[#This Row],[Количество]]</f>
        <v>37.20834006269763</v>
      </c>
    </row>
    <row r="300" spans="4:11" hidden="1" x14ac:dyDescent="0.3">
      <c r="D300">
        <v>301</v>
      </c>
      <c r="E300" t="s">
        <v>15</v>
      </c>
      <c r="F300" s="1">
        <v>44307</v>
      </c>
      <c r="G300" t="s">
        <v>18</v>
      </c>
      <c r="H300" s="2">
        <v>60</v>
      </c>
      <c r="I300" s="3">
        <v>1822.1269449394872</v>
      </c>
      <c r="J300" t="s">
        <v>21</v>
      </c>
      <c r="K300" s="4">
        <f>Таблица13[[#This Row],[Цена]]/Таблица13[[#This Row],[Количество]]</f>
        <v>30.368782415658121</v>
      </c>
    </row>
    <row r="301" spans="4:11" hidden="1" x14ac:dyDescent="0.3">
      <c r="D301">
        <v>302</v>
      </c>
      <c r="E301" t="s">
        <v>14</v>
      </c>
      <c r="F301" s="1">
        <v>43761</v>
      </c>
      <c r="G301" t="s">
        <v>17</v>
      </c>
      <c r="H301" s="2">
        <v>81</v>
      </c>
      <c r="I301" s="3">
        <v>2455.4232115102222</v>
      </c>
      <c r="J301" t="s">
        <v>22</v>
      </c>
      <c r="K301" s="4">
        <f>Таблица13[[#This Row],[Цена]]/Таблица13[[#This Row],[Количество]]</f>
        <v>30.313866808768175</v>
      </c>
    </row>
    <row r="302" spans="4:11" hidden="1" x14ac:dyDescent="0.3">
      <c r="D302">
        <v>303</v>
      </c>
      <c r="E302" t="s">
        <v>10</v>
      </c>
      <c r="F302" s="1">
        <v>43955</v>
      </c>
      <c r="G302" t="s">
        <v>17</v>
      </c>
      <c r="H302" s="2">
        <v>70</v>
      </c>
      <c r="I302" s="3">
        <v>2114.3323649343893</v>
      </c>
      <c r="J302" t="s">
        <v>24</v>
      </c>
      <c r="K302" s="4">
        <f>Таблица13[[#This Row],[Цена]]/Таблица13[[#This Row],[Количество]]</f>
        <v>30.204748070491274</v>
      </c>
    </row>
    <row r="303" spans="4:11" hidden="1" x14ac:dyDescent="0.3">
      <c r="D303">
        <v>304</v>
      </c>
      <c r="E303" t="s">
        <v>9</v>
      </c>
      <c r="F303" s="1">
        <v>43607</v>
      </c>
      <c r="G303" t="s">
        <v>20</v>
      </c>
      <c r="H303" s="2">
        <v>18</v>
      </c>
      <c r="I303" s="3">
        <v>562.72584064658759</v>
      </c>
      <c r="J303" t="s">
        <v>24</v>
      </c>
      <c r="K303" s="4">
        <f>Таблица13[[#This Row],[Цена]]/Таблица13[[#This Row],[Количество]]</f>
        <v>31.2625467025882</v>
      </c>
    </row>
    <row r="304" spans="4:11" hidden="1" x14ac:dyDescent="0.3">
      <c r="D304">
        <v>305</v>
      </c>
      <c r="E304" t="s">
        <v>13</v>
      </c>
      <c r="F304" s="1">
        <v>44241</v>
      </c>
      <c r="G304" t="s">
        <v>19</v>
      </c>
      <c r="H304" s="2">
        <v>73</v>
      </c>
      <c r="I304" s="3">
        <v>2211.700714440196</v>
      </c>
      <c r="J304" t="s">
        <v>23</v>
      </c>
      <c r="K304" s="4">
        <f>Таблица13[[#This Row],[Цена]]/Таблица13[[#This Row],[Количество]]</f>
        <v>30.297270060824602</v>
      </c>
    </row>
    <row r="305" spans="4:11" hidden="1" x14ac:dyDescent="0.3">
      <c r="D305">
        <v>306</v>
      </c>
      <c r="E305" t="s">
        <v>15</v>
      </c>
      <c r="F305" s="1">
        <v>44252</v>
      </c>
      <c r="G305" t="s">
        <v>17</v>
      </c>
      <c r="H305" s="2">
        <v>-7</v>
      </c>
      <c r="I305" s="3">
        <v>-187.82320494671734</v>
      </c>
      <c r="J305" t="s">
        <v>21</v>
      </c>
      <c r="K305" s="4">
        <f>Таблица13[[#This Row],[Цена]]/Таблица13[[#This Row],[Количество]]</f>
        <v>26.83188642095962</v>
      </c>
    </row>
    <row r="306" spans="4:11" hidden="1" x14ac:dyDescent="0.3">
      <c r="D306">
        <v>307</v>
      </c>
      <c r="E306" t="s">
        <v>15</v>
      </c>
      <c r="F306" s="1">
        <v>44428</v>
      </c>
      <c r="G306" t="s">
        <v>17</v>
      </c>
      <c r="H306" s="2">
        <v>55</v>
      </c>
      <c r="I306" s="3">
        <v>1666.0609215413588</v>
      </c>
      <c r="J306" t="s">
        <v>24</v>
      </c>
      <c r="K306" s="4">
        <f>Таблица13[[#This Row],[Цена]]/Таблица13[[#This Row],[Количество]]</f>
        <v>30.292016755297432</v>
      </c>
    </row>
    <row r="307" spans="4:11" hidden="1" x14ac:dyDescent="0.3">
      <c r="D307">
        <v>308</v>
      </c>
      <c r="E307" t="s">
        <v>9</v>
      </c>
      <c r="F307" s="1">
        <v>43966</v>
      </c>
      <c r="G307" t="s">
        <v>18</v>
      </c>
      <c r="H307" s="2">
        <v>7</v>
      </c>
      <c r="I307" s="3">
        <v>233.87374937264937</v>
      </c>
      <c r="J307" t="s">
        <v>21</v>
      </c>
      <c r="K307" s="4">
        <f>Таблица13[[#This Row],[Цена]]/Таблица13[[#This Row],[Количество]]</f>
        <v>33.410535624664199</v>
      </c>
    </row>
    <row r="308" spans="4:11" hidden="1" x14ac:dyDescent="0.3">
      <c r="D308">
        <v>309</v>
      </c>
      <c r="E308" t="s">
        <v>9</v>
      </c>
      <c r="F308" s="1">
        <v>44153</v>
      </c>
      <c r="G308" t="s">
        <v>16</v>
      </c>
      <c r="H308" s="2">
        <v>63</v>
      </c>
      <c r="I308" s="3">
        <v>1914.4929977621478</v>
      </c>
      <c r="J308" t="s">
        <v>24</v>
      </c>
      <c r="K308" s="4">
        <f>Таблица13[[#This Row],[Цена]]/Таблица13[[#This Row],[Количество]]</f>
        <v>30.388777742256313</v>
      </c>
    </row>
    <row r="309" spans="4:11" hidden="1" x14ac:dyDescent="0.3">
      <c r="D309">
        <v>310</v>
      </c>
      <c r="E309" t="s">
        <v>15</v>
      </c>
      <c r="F309" s="1">
        <v>44384</v>
      </c>
      <c r="G309" t="s">
        <v>18</v>
      </c>
      <c r="H309" s="2">
        <v>83</v>
      </c>
      <c r="I309" s="3">
        <v>2516.293752508398</v>
      </c>
      <c r="J309" t="s">
        <v>23</v>
      </c>
      <c r="K309" s="4">
        <f>Таблица13[[#This Row],[Цена]]/Таблица13[[#This Row],[Количество]]</f>
        <v>30.316792198896362</v>
      </c>
    </row>
    <row r="310" spans="4:11" hidden="1" x14ac:dyDescent="0.3">
      <c r="D310">
        <v>311</v>
      </c>
      <c r="E310" t="s">
        <v>8</v>
      </c>
      <c r="F310" s="1">
        <v>43889</v>
      </c>
      <c r="G310" t="s">
        <v>18</v>
      </c>
      <c r="H310" s="2">
        <v>43</v>
      </c>
      <c r="I310" s="3">
        <v>1309.71908096161</v>
      </c>
      <c r="J310" t="s">
        <v>21</v>
      </c>
      <c r="K310" s="4">
        <f>Таблица13[[#This Row],[Цена]]/Таблица13[[#This Row],[Количество]]</f>
        <v>30.458583278176977</v>
      </c>
    </row>
    <row r="311" spans="4:11" hidden="1" x14ac:dyDescent="0.3">
      <c r="D311">
        <v>312</v>
      </c>
      <c r="E311" t="s">
        <v>15</v>
      </c>
      <c r="F311" s="1">
        <v>44043</v>
      </c>
      <c r="G311" t="s">
        <v>16</v>
      </c>
      <c r="H311" s="2">
        <v>67</v>
      </c>
      <c r="I311" s="3">
        <v>2033.0298779689219</v>
      </c>
      <c r="J311" t="s">
        <v>22</v>
      </c>
      <c r="K311" s="4">
        <f>Таблица13[[#This Row],[Цена]]/Таблица13[[#This Row],[Количество]]</f>
        <v>30.343729521924207</v>
      </c>
    </row>
    <row r="312" spans="4:11" hidden="1" x14ac:dyDescent="0.3">
      <c r="D312">
        <v>313</v>
      </c>
      <c r="E312" t="s">
        <v>10</v>
      </c>
      <c r="F312" s="1">
        <v>44560</v>
      </c>
      <c r="G312" t="s">
        <v>16</v>
      </c>
      <c r="H312" s="2">
        <v>-9</v>
      </c>
      <c r="I312" s="3">
        <v>-249.6622796920133</v>
      </c>
      <c r="J312" t="s">
        <v>24</v>
      </c>
      <c r="K312" s="4">
        <f>Таблица13[[#This Row],[Цена]]/Таблица13[[#This Row],[Количество]]</f>
        <v>27.740253299112588</v>
      </c>
    </row>
    <row r="313" spans="4:11" hidden="1" x14ac:dyDescent="0.3">
      <c r="D313">
        <v>314</v>
      </c>
      <c r="E313" t="s">
        <v>9</v>
      </c>
      <c r="F313" s="1">
        <v>44010</v>
      </c>
      <c r="G313" t="s">
        <v>17</v>
      </c>
      <c r="H313" s="2">
        <v>-1</v>
      </c>
      <c r="I313" s="3">
        <v>-14.75132378251053</v>
      </c>
      <c r="J313" t="s">
        <v>24</v>
      </c>
      <c r="K313" s="4">
        <f>Таблица13[[#This Row],[Цена]]/Таблица13[[#This Row],[Количество]]</f>
        <v>14.75132378251053</v>
      </c>
    </row>
    <row r="314" spans="4:11" hidden="1" x14ac:dyDescent="0.3">
      <c r="D314">
        <v>315</v>
      </c>
      <c r="E314" t="s">
        <v>8</v>
      </c>
      <c r="F314" s="1">
        <v>44208</v>
      </c>
      <c r="G314" t="s">
        <v>17</v>
      </c>
      <c r="H314" s="2">
        <v>21</v>
      </c>
      <c r="I314" s="3">
        <v>651.96598797725164</v>
      </c>
      <c r="J314" t="s">
        <v>22</v>
      </c>
      <c r="K314" s="4">
        <f>Таблица13[[#This Row],[Цена]]/Таблица13[[#This Row],[Количество]]</f>
        <v>31.045999427488173</v>
      </c>
    </row>
    <row r="315" spans="4:11" hidden="1" x14ac:dyDescent="0.3">
      <c r="D315">
        <v>316</v>
      </c>
      <c r="E315" t="s">
        <v>11</v>
      </c>
      <c r="F315" s="1">
        <v>44505</v>
      </c>
      <c r="G315" t="s">
        <v>20</v>
      </c>
      <c r="H315" s="2">
        <v>6</v>
      </c>
      <c r="I315" s="3">
        <v>201.03063549411871</v>
      </c>
      <c r="J315" t="s">
        <v>21</v>
      </c>
      <c r="K315" s="4">
        <f>Таблица13[[#This Row],[Цена]]/Таблица13[[#This Row],[Количество]]</f>
        <v>33.50510591568645</v>
      </c>
    </row>
    <row r="316" spans="4:11" hidden="1" x14ac:dyDescent="0.3">
      <c r="D316">
        <v>317</v>
      </c>
      <c r="E316" t="s">
        <v>11</v>
      </c>
      <c r="F316" s="1">
        <v>43845</v>
      </c>
      <c r="G316" t="s">
        <v>16</v>
      </c>
      <c r="H316" s="2">
        <v>0</v>
      </c>
      <c r="I316" s="3">
        <v>16.052060341349687</v>
      </c>
      <c r="J316" t="s">
        <v>21</v>
      </c>
      <c r="K316" s="4" t="e">
        <f>Таблица13[[#This Row],[Цена]]/Таблица13[[#This Row],[Количество]]</f>
        <v>#DIV/0!</v>
      </c>
    </row>
    <row r="317" spans="4:11" hidden="1" x14ac:dyDescent="0.3">
      <c r="D317">
        <v>318</v>
      </c>
      <c r="E317" t="s">
        <v>14</v>
      </c>
      <c r="F317" s="1">
        <v>44120</v>
      </c>
      <c r="G317" t="s">
        <v>16</v>
      </c>
      <c r="H317" s="2">
        <v>20</v>
      </c>
      <c r="I317" s="3">
        <v>619.94811968474005</v>
      </c>
      <c r="J317" t="s">
        <v>21</v>
      </c>
      <c r="K317" s="4">
        <f>Таблица13[[#This Row],[Цена]]/Таблица13[[#This Row],[Количество]]</f>
        <v>30.997405984237002</v>
      </c>
    </row>
    <row r="318" spans="4:11" hidden="1" x14ac:dyDescent="0.3">
      <c r="D318">
        <v>319</v>
      </c>
      <c r="E318" t="s">
        <v>7</v>
      </c>
      <c r="F318" s="1">
        <v>44142</v>
      </c>
      <c r="G318" t="s">
        <v>17</v>
      </c>
      <c r="H318" s="2">
        <v>70</v>
      </c>
      <c r="I318" s="3">
        <v>2125.0263306463721</v>
      </c>
      <c r="J318" t="s">
        <v>22</v>
      </c>
      <c r="K318" s="4">
        <f>Таблица13[[#This Row],[Цена]]/Таблица13[[#This Row],[Количество]]</f>
        <v>30.357519009233886</v>
      </c>
    </row>
    <row r="319" spans="4:11" hidden="1" x14ac:dyDescent="0.3">
      <c r="D319">
        <v>320</v>
      </c>
      <c r="E319" t="s">
        <v>14</v>
      </c>
      <c r="F319" s="1">
        <v>43966</v>
      </c>
      <c r="G319" t="s">
        <v>16</v>
      </c>
      <c r="H319" s="2">
        <v>94</v>
      </c>
      <c r="I319" s="3">
        <v>2838.8166832886923</v>
      </c>
      <c r="J319" t="s">
        <v>21</v>
      </c>
      <c r="K319" s="4">
        <f>Таблица13[[#This Row],[Цена]]/Таблица13[[#This Row],[Количество]]</f>
        <v>30.200177481794597</v>
      </c>
    </row>
    <row r="320" spans="4:11" hidden="1" x14ac:dyDescent="0.3">
      <c r="D320">
        <v>321</v>
      </c>
      <c r="E320" t="s">
        <v>13</v>
      </c>
      <c r="F320" s="1">
        <v>44120</v>
      </c>
      <c r="G320" t="s">
        <v>18</v>
      </c>
      <c r="H320" s="2">
        <v>9</v>
      </c>
      <c r="I320" s="3">
        <v>288.30512766101305</v>
      </c>
      <c r="J320" t="s">
        <v>23</v>
      </c>
      <c r="K320" s="4">
        <f>Таблица13[[#This Row],[Цена]]/Таблица13[[#This Row],[Количество]]</f>
        <v>32.033903073445892</v>
      </c>
    </row>
    <row r="321" spans="4:11" hidden="1" x14ac:dyDescent="0.3">
      <c r="D321">
        <v>322</v>
      </c>
      <c r="E321" t="s">
        <v>14</v>
      </c>
      <c r="F321" s="1">
        <v>44373</v>
      </c>
      <c r="G321" t="s">
        <v>20</v>
      </c>
      <c r="H321" s="2">
        <v>27</v>
      </c>
      <c r="I321" s="3">
        <v>836.4015403043436</v>
      </c>
      <c r="J321" t="s">
        <v>21</v>
      </c>
      <c r="K321" s="4">
        <f>Таблица13[[#This Row],[Цена]]/Таблица13[[#This Row],[Количество]]</f>
        <v>30.977834826086799</v>
      </c>
    </row>
    <row r="322" spans="4:11" hidden="1" x14ac:dyDescent="0.3">
      <c r="D322">
        <v>323</v>
      </c>
      <c r="E322" t="s">
        <v>10</v>
      </c>
      <c r="F322" s="1">
        <v>43541</v>
      </c>
      <c r="G322" t="s">
        <v>19</v>
      </c>
      <c r="H322" s="2">
        <v>43</v>
      </c>
      <c r="I322" s="3">
        <v>1309.4656180680518</v>
      </c>
      <c r="J322" t="s">
        <v>22</v>
      </c>
      <c r="K322" s="4">
        <f>Таблица13[[#This Row],[Цена]]/Таблица13[[#This Row],[Количество]]</f>
        <v>30.452688792280274</v>
      </c>
    </row>
    <row r="323" spans="4:11" x14ac:dyDescent="0.3">
      <c r="D323">
        <v>1419</v>
      </c>
      <c r="E323" t="s">
        <v>10</v>
      </c>
      <c r="F323" s="1">
        <v>43596</v>
      </c>
      <c r="G323" t="s">
        <v>20</v>
      </c>
      <c r="H323" s="2">
        <v>81</v>
      </c>
      <c r="I323" s="3">
        <v>2445.0746507200088</v>
      </c>
      <c r="J323" t="s">
        <v>21</v>
      </c>
      <c r="K323" s="4">
        <f>Таблица13[[#This Row],[Цена]]/Таблица13[[#This Row],[Количество]]</f>
        <v>30.186106799012453</v>
      </c>
    </row>
    <row r="324" spans="4:11" hidden="1" x14ac:dyDescent="0.3">
      <c r="D324">
        <v>325</v>
      </c>
      <c r="E324" t="s">
        <v>13</v>
      </c>
      <c r="F324" s="1">
        <v>43988</v>
      </c>
      <c r="G324" t="s">
        <v>16</v>
      </c>
      <c r="H324" s="2">
        <v>83</v>
      </c>
      <c r="I324" s="3">
        <v>2516.317569856265</v>
      </c>
      <c r="J324" t="s">
        <v>24</v>
      </c>
      <c r="K324" s="4">
        <f>Таблица13[[#This Row],[Цена]]/Таблица13[[#This Row],[Количество]]</f>
        <v>30.31707915489476</v>
      </c>
    </row>
    <row r="325" spans="4:11" hidden="1" x14ac:dyDescent="0.3">
      <c r="D325">
        <v>326</v>
      </c>
      <c r="E325" t="s">
        <v>13</v>
      </c>
      <c r="F325" s="1">
        <v>44054</v>
      </c>
      <c r="G325" t="s">
        <v>19</v>
      </c>
      <c r="H325" s="2">
        <v>89</v>
      </c>
      <c r="I325" s="3">
        <v>2686.7182931807515</v>
      </c>
      <c r="J325" t="s">
        <v>24</v>
      </c>
      <c r="K325" s="4">
        <f>Таблица13[[#This Row],[Цена]]/Таблица13[[#This Row],[Количество]]</f>
        <v>30.187845990794962</v>
      </c>
    </row>
    <row r="326" spans="4:11" hidden="1" x14ac:dyDescent="0.3">
      <c r="D326">
        <v>327</v>
      </c>
      <c r="E326" t="s">
        <v>12</v>
      </c>
      <c r="F326" s="1">
        <v>43750</v>
      </c>
      <c r="G326" t="s">
        <v>18</v>
      </c>
      <c r="H326" s="2">
        <v>7</v>
      </c>
      <c r="I326" s="3">
        <v>226.6854024137906</v>
      </c>
      <c r="J326" t="s">
        <v>22</v>
      </c>
      <c r="K326" s="4">
        <f>Таблица13[[#This Row],[Цена]]/Таблица13[[#This Row],[Количество]]</f>
        <v>32.383628916255802</v>
      </c>
    </row>
    <row r="327" spans="4:11" hidden="1" x14ac:dyDescent="0.3">
      <c r="D327">
        <v>328</v>
      </c>
      <c r="E327" t="s">
        <v>13</v>
      </c>
      <c r="F327" s="1">
        <v>44021</v>
      </c>
      <c r="G327" t="s">
        <v>17</v>
      </c>
      <c r="H327" s="2">
        <v>68</v>
      </c>
      <c r="I327" s="3">
        <v>2057.5644454699686</v>
      </c>
      <c r="J327" t="s">
        <v>22</v>
      </c>
      <c r="K327" s="4">
        <f>Таблица13[[#This Row],[Цена]]/Таблица13[[#This Row],[Количество]]</f>
        <v>30.258300668676011</v>
      </c>
    </row>
    <row r="328" spans="4:11" hidden="1" x14ac:dyDescent="0.3">
      <c r="D328">
        <v>329</v>
      </c>
      <c r="E328" t="s">
        <v>12</v>
      </c>
      <c r="F328" s="1">
        <v>44483</v>
      </c>
      <c r="G328" t="s">
        <v>16</v>
      </c>
      <c r="H328" s="2">
        <v>38</v>
      </c>
      <c r="I328" s="3">
        <v>1161.4288251700734</v>
      </c>
      <c r="J328" t="s">
        <v>23</v>
      </c>
      <c r="K328" s="4">
        <f>Таблица13[[#This Row],[Цена]]/Таблица13[[#This Row],[Количество]]</f>
        <v>30.563916451844037</v>
      </c>
    </row>
    <row r="329" spans="4:11" hidden="1" x14ac:dyDescent="0.3">
      <c r="D329">
        <v>330</v>
      </c>
      <c r="E329" t="s">
        <v>9</v>
      </c>
      <c r="F329" s="1">
        <v>43856</v>
      </c>
      <c r="G329" t="s">
        <v>16</v>
      </c>
      <c r="H329" s="2">
        <v>90</v>
      </c>
      <c r="I329" s="3">
        <v>2713.332095451583</v>
      </c>
      <c r="J329" t="s">
        <v>24</v>
      </c>
      <c r="K329" s="4">
        <f>Таблица13[[#This Row],[Цена]]/Таблица13[[#This Row],[Количество]]</f>
        <v>30.148134393906478</v>
      </c>
    </row>
    <row r="330" spans="4:11" hidden="1" x14ac:dyDescent="0.3">
      <c r="D330">
        <v>331</v>
      </c>
      <c r="E330" t="s">
        <v>9</v>
      </c>
      <c r="F330" s="1">
        <v>44054</v>
      </c>
      <c r="G330" t="s">
        <v>16</v>
      </c>
      <c r="H330" s="2">
        <v>10</v>
      </c>
      <c r="I330" s="3">
        <v>317.40063454597555</v>
      </c>
      <c r="J330" t="s">
        <v>23</v>
      </c>
      <c r="K330" s="4">
        <f>Таблица13[[#This Row],[Цена]]/Таблица13[[#This Row],[Количество]]</f>
        <v>31.740063454597554</v>
      </c>
    </row>
    <row r="331" spans="4:11" hidden="1" x14ac:dyDescent="0.3">
      <c r="D331">
        <v>332</v>
      </c>
      <c r="E331" t="s">
        <v>11</v>
      </c>
      <c r="F331" s="1">
        <v>43772</v>
      </c>
      <c r="G331" t="s">
        <v>17</v>
      </c>
      <c r="H331" s="2">
        <v>13</v>
      </c>
      <c r="I331" s="3">
        <v>401.82824201163783</v>
      </c>
      <c r="J331" t="s">
        <v>21</v>
      </c>
      <c r="K331" s="4">
        <f>Таблица13[[#This Row],[Цена]]/Таблица13[[#This Row],[Количество]]</f>
        <v>30.909864770125985</v>
      </c>
    </row>
    <row r="332" spans="4:11" hidden="1" x14ac:dyDescent="0.3">
      <c r="D332">
        <v>333</v>
      </c>
      <c r="E332" t="s">
        <v>14</v>
      </c>
      <c r="F332" s="1">
        <v>43999</v>
      </c>
      <c r="G332" t="s">
        <v>18</v>
      </c>
      <c r="H332" s="2">
        <v>68</v>
      </c>
      <c r="I332" s="3">
        <v>2063.7862292228638</v>
      </c>
      <c r="J332" t="s">
        <v>23</v>
      </c>
      <c r="K332" s="4">
        <f>Таблица13[[#This Row],[Цена]]/Таблица13[[#This Row],[Количество]]</f>
        <v>30.349797488571525</v>
      </c>
    </row>
    <row r="333" spans="4:11" hidden="1" x14ac:dyDescent="0.3">
      <c r="D333">
        <v>334</v>
      </c>
      <c r="E333" t="s">
        <v>15</v>
      </c>
      <c r="F333" s="1">
        <v>43988</v>
      </c>
      <c r="G333" t="s">
        <v>17</v>
      </c>
      <c r="H333" s="2">
        <v>40</v>
      </c>
      <c r="I333" s="3">
        <v>1221.7079112578178</v>
      </c>
      <c r="J333" t="s">
        <v>22</v>
      </c>
      <c r="K333" s="4">
        <f>Таблица13[[#This Row],[Цена]]/Таблица13[[#This Row],[Количество]]</f>
        <v>30.542697781445447</v>
      </c>
    </row>
    <row r="334" spans="4:11" hidden="1" x14ac:dyDescent="0.3">
      <c r="D334">
        <v>335</v>
      </c>
      <c r="E334" t="s">
        <v>14</v>
      </c>
      <c r="F334" s="1">
        <v>44351</v>
      </c>
      <c r="G334" t="s">
        <v>17</v>
      </c>
      <c r="H334" s="2">
        <v>17</v>
      </c>
      <c r="I334" s="3">
        <v>525.75815801836916</v>
      </c>
      <c r="J334" t="s">
        <v>23</v>
      </c>
      <c r="K334" s="4">
        <f>Таблица13[[#This Row],[Цена]]/Таблица13[[#This Row],[Количество]]</f>
        <v>30.926950471668775</v>
      </c>
    </row>
    <row r="335" spans="4:11" hidden="1" x14ac:dyDescent="0.3">
      <c r="D335">
        <v>336</v>
      </c>
      <c r="E335" t="s">
        <v>11</v>
      </c>
      <c r="F335" s="1">
        <v>44164</v>
      </c>
      <c r="G335" t="s">
        <v>17</v>
      </c>
      <c r="H335" s="2">
        <v>6</v>
      </c>
      <c r="I335" s="3">
        <v>192.33532374060513</v>
      </c>
      <c r="J335" t="s">
        <v>23</v>
      </c>
      <c r="K335" s="4">
        <f>Таблица13[[#This Row],[Цена]]/Таблица13[[#This Row],[Количество]]</f>
        <v>32.055887290100856</v>
      </c>
    </row>
    <row r="336" spans="4:11" hidden="1" x14ac:dyDescent="0.3">
      <c r="D336">
        <v>337</v>
      </c>
      <c r="E336" t="s">
        <v>11</v>
      </c>
      <c r="F336" s="1">
        <v>43596</v>
      </c>
      <c r="G336" t="s">
        <v>17</v>
      </c>
      <c r="H336" s="2">
        <v>27</v>
      </c>
      <c r="I336" s="3">
        <v>837.86086457485794</v>
      </c>
      <c r="J336" t="s">
        <v>23</v>
      </c>
      <c r="K336" s="4">
        <f>Таблица13[[#This Row],[Цена]]/Таблица13[[#This Row],[Количество]]</f>
        <v>31.031883873142888</v>
      </c>
    </row>
    <row r="337" spans="4:11" x14ac:dyDescent="0.3">
      <c r="D337">
        <v>686</v>
      </c>
      <c r="E337" t="s">
        <v>13</v>
      </c>
      <c r="F337" s="1">
        <v>43739</v>
      </c>
      <c r="G337" t="s">
        <v>17</v>
      </c>
      <c r="H337" s="2">
        <v>94</v>
      </c>
      <c r="I337" s="3">
        <v>2837.6556685165069</v>
      </c>
      <c r="J337" t="s">
        <v>22</v>
      </c>
      <c r="K337" s="4">
        <f>Таблица13[[#This Row],[Цена]]/Таблица13[[#This Row],[Количество]]</f>
        <v>30.187826260813903</v>
      </c>
    </row>
    <row r="338" spans="4:11" hidden="1" x14ac:dyDescent="0.3">
      <c r="D338">
        <v>339</v>
      </c>
      <c r="E338" t="s">
        <v>10</v>
      </c>
      <c r="F338" s="1">
        <v>44054</v>
      </c>
      <c r="G338" t="s">
        <v>20</v>
      </c>
      <c r="H338" s="2">
        <v>-1</v>
      </c>
      <c r="I338" s="3">
        <v>-9.2679798413568193</v>
      </c>
      <c r="J338" t="s">
        <v>23</v>
      </c>
      <c r="K338" s="4">
        <f>Таблица13[[#This Row],[Цена]]/Таблица13[[#This Row],[Количество]]</f>
        <v>9.2679798413568193</v>
      </c>
    </row>
    <row r="339" spans="4:11" x14ac:dyDescent="0.3">
      <c r="D339">
        <v>1130</v>
      </c>
      <c r="E339" t="s">
        <v>9</v>
      </c>
      <c r="F339" s="1">
        <v>43783</v>
      </c>
      <c r="G339" t="s">
        <v>16</v>
      </c>
      <c r="H339" s="2">
        <v>72</v>
      </c>
      <c r="I339" s="3">
        <v>2173.653218325137</v>
      </c>
      <c r="J339" t="s">
        <v>24</v>
      </c>
      <c r="K339" s="4">
        <f>Таблица13[[#This Row],[Цена]]/Таблица13[[#This Row],[Количество]]</f>
        <v>30.18962803229357</v>
      </c>
    </row>
    <row r="340" spans="4:11" hidden="1" x14ac:dyDescent="0.3">
      <c r="D340">
        <v>341</v>
      </c>
      <c r="E340" t="s">
        <v>13</v>
      </c>
      <c r="F340" s="1">
        <v>44285</v>
      </c>
      <c r="G340" t="s">
        <v>16</v>
      </c>
      <c r="H340" s="2">
        <v>21</v>
      </c>
      <c r="I340" s="3">
        <v>652.24154633884041</v>
      </c>
      <c r="J340" t="s">
        <v>24</v>
      </c>
      <c r="K340" s="4">
        <f>Таблица13[[#This Row],[Цена]]/Таблица13[[#This Row],[Количество]]</f>
        <v>31.059121254230497</v>
      </c>
    </row>
    <row r="341" spans="4:11" hidden="1" x14ac:dyDescent="0.3">
      <c r="D341">
        <v>342</v>
      </c>
      <c r="E341" t="s">
        <v>11</v>
      </c>
      <c r="F341" s="1">
        <v>43816</v>
      </c>
      <c r="G341" t="s">
        <v>18</v>
      </c>
      <c r="H341" s="2">
        <v>37</v>
      </c>
      <c r="I341" s="3">
        <v>1131.1652988941214</v>
      </c>
      <c r="J341" t="s">
        <v>21</v>
      </c>
      <c r="K341" s="4">
        <f>Таблица13[[#This Row],[Цена]]/Таблица13[[#This Row],[Количество]]</f>
        <v>30.572035105246524</v>
      </c>
    </row>
    <row r="342" spans="4:11" hidden="1" x14ac:dyDescent="0.3">
      <c r="D342">
        <v>343</v>
      </c>
      <c r="E342" t="s">
        <v>10</v>
      </c>
      <c r="F342" s="1">
        <v>44241</v>
      </c>
      <c r="G342" t="s">
        <v>19</v>
      </c>
      <c r="H342" s="2">
        <v>15</v>
      </c>
      <c r="I342" s="3">
        <v>466.3789886326183</v>
      </c>
      <c r="J342" t="s">
        <v>21</v>
      </c>
      <c r="K342" s="4">
        <f>Таблица13[[#This Row],[Цена]]/Таблица13[[#This Row],[Количество]]</f>
        <v>31.091932575507887</v>
      </c>
    </row>
    <row r="343" spans="4:11" hidden="1" x14ac:dyDescent="0.3">
      <c r="D343">
        <v>344</v>
      </c>
      <c r="E343" t="s">
        <v>7</v>
      </c>
      <c r="F343" s="1">
        <v>43977</v>
      </c>
      <c r="G343" t="s">
        <v>20</v>
      </c>
      <c r="H343" s="2">
        <v>94</v>
      </c>
      <c r="I343" s="3">
        <v>2836.2009758002928</v>
      </c>
      <c r="J343" t="s">
        <v>24</v>
      </c>
      <c r="K343" s="4">
        <f>Таблица13[[#This Row],[Цена]]/Таблица13[[#This Row],[Количество]]</f>
        <v>30.172350806386092</v>
      </c>
    </row>
    <row r="344" spans="4:11" hidden="1" x14ac:dyDescent="0.3">
      <c r="D344">
        <v>345</v>
      </c>
      <c r="E344" t="s">
        <v>9</v>
      </c>
      <c r="F344" s="1">
        <v>44395</v>
      </c>
      <c r="G344" t="s">
        <v>20</v>
      </c>
      <c r="H344" s="2">
        <v>85</v>
      </c>
      <c r="I344" s="3">
        <v>2572.8530472715238</v>
      </c>
      <c r="J344" t="s">
        <v>22</v>
      </c>
      <c r="K344" s="4">
        <f>Таблица13[[#This Row],[Цена]]/Таблица13[[#This Row],[Количество]]</f>
        <v>30.268859379664985</v>
      </c>
    </row>
    <row r="345" spans="4:11" hidden="1" x14ac:dyDescent="0.3">
      <c r="D345">
        <v>346</v>
      </c>
      <c r="E345" t="s">
        <v>10</v>
      </c>
      <c r="F345" s="1">
        <v>44153</v>
      </c>
      <c r="G345" t="s">
        <v>18</v>
      </c>
      <c r="H345" s="2">
        <v>95</v>
      </c>
      <c r="I345" s="3">
        <v>2868.6402627293555</v>
      </c>
      <c r="J345" t="s">
        <v>23</v>
      </c>
      <c r="K345" s="4">
        <f>Таблица13[[#This Row],[Цена]]/Таблица13[[#This Row],[Количество]]</f>
        <v>30.196213291887954</v>
      </c>
    </row>
    <row r="346" spans="4:11" hidden="1" x14ac:dyDescent="0.3">
      <c r="D346">
        <v>347</v>
      </c>
      <c r="E346" t="s">
        <v>12</v>
      </c>
      <c r="F346" s="1">
        <v>44340</v>
      </c>
      <c r="G346" t="s">
        <v>19</v>
      </c>
      <c r="H346" s="2">
        <v>25</v>
      </c>
      <c r="I346" s="3">
        <v>763.68933708358372</v>
      </c>
      <c r="J346" t="s">
        <v>22</v>
      </c>
      <c r="K346" s="4">
        <f>Таблица13[[#This Row],[Цена]]/Таблица13[[#This Row],[Количество]]</f>
        <v>30.547573483343349</v>
      </c>
    </row>
    <row r="347" spans="4:11" x14ac:dyDescent="0.3">
      <c r="D347">
        <v>1556</v>
      </c>
      <c r="E347" t="s">
        <v>10</v>
      </c>
      <c r="F347" s="1">
        <v>43772</v>
      </c>
      <c r="G347" t="s">
        <v>20</v>
      </c>
      <c r="H347" s="2">
        <v>84</v>
      </c>
      <c r="I347" s="3">
        <v>2535.9713370537465</v>
      </c>
      <c r="J347" t="s">
        <v>24</v>
      </c>
      <c r="K347" s="4">
        <f>Таблица13[[#This Row],[Цена]]/Таблица13[[#This Row],[Количество]]</f>
        <v>30.190134964925555</v>
      </c>
    </row>
    <row r="348" spans="4:11" hidden="1" x14ac:dyDescent="0.3">
      <c r="D348">
        <v>349</v>
      </c>
      <c r="E348" t="s">
        <v>14</v>
      </c>
      <c r="F348" s="1">
        <v>44439</v>
      </c>
      <c r="G348" t="s">
        <v>17</v>
      </c>
      <c r="H348" s="2">
        <v>72</v>
      </c>
      <c r="I348" s="3">
        <v>2186.6914833137885</v>
      </c>
      <c r="J348" t="s">
        <v>24</v>
      </c>
      <c r="K348" s="4">
        <f>Таблица13[[#This Row],[Цена]]/Таблица13[[#This Row],[Количество]]</f>
        <v>30.370715046024841</v>
      </c>
    </row>
    <row r="349" spans="4:11" hidden="1" x14ac:dyDescent="0.3">
      <c r="D349">
        <v>350</v>
      </c>
      <c r="E349" t="s">
        <v>15</v>
      </c>
      <c r="F349" s="1">
        <v>43508</v>
      </c>
      <c r="G349" t="s">
        <v>19</v>
      </c>
      <c r="H349" s="2">
        <v>-4</v>
      </c>
      <c r="I349" s="3">
        <v>-95.040489301123898</v>
      </c>
      <c r="J349" t="s">
        <v>23</v>
      </c>
      <c r="K349" s="4">
        <f>Таблица13[[#This Row],[Цена]]/Таблица13[[#This Row],[Количество]]</f>
        <v>23.760122325280975</v>
      </c>
    </row>
    <row r="350" spans="4:11" hidden="1" x14ac:dyDescent="0.3">
      <c r="D350">
        <v>351</v>
      </c>
      <c r="E350" t="s">
        <v>10</v>
      </c>
      <c r="F350" s="1">
        <v>44373</v>
      </c>
      <c r="G350" t="s">
        <v>19</v>
      </c>
      <c r="H350" s="2">
        <v>21</v>
      </c>
      <c r="I350" s="3">
        <v>648.47838929147326</v>
      </c>
      <c r="J350" t="s">
        <v>23</v>
      </c>
      <c r="K350" s="4">
        <f>Таблица13[[#This Row],[Цена]]/Таблица13[[#This Row],[Количество]]</f>
        <v>30.879923299593965</v>
      </c>
    </row>
    <row r="351" spans="4:11" hidden="1" x14ac:dyDescent="0.3">
      <c r="D351">
        <v>352</v>
      </c>
      <c r="E351" t="s">
        <v>10</v>
      </c>
      <c r="F351" s="1">
        <v>44208</v>
      </c>
      <c r="G351" t="s">
        <v>16</v>
      </c>
      <c r="H351" s="2">
        <v>85</v>
      </c>
      <c r="I351" s="3">
        <v>2569.6799909003535</v>
      </c>
      <c r="J351" t="s">
        <v>21</v>
      </c>
      <c r="K351" s="4">
        <f>Таблица13[[#This Row],[Цена]]/Таблица13[[#This Row],[Количество]]</f>
        <v>30.23152930471004</v>
      </c>
    </row>
    <row r="352" spans="4:11" hidden="1" x14ac:dyDescent="0.3">
      <c r="D352">
        <v>353</v>
      </c>
      <c r="E352" t="s">
        <v>12</v>
      </c>
      <c r="F352" s="1">
        <v>44450</v>
      </c>
      <c r="G352" t="s">
        <v>16</v>
      </c>
      <c r="H352" s="2">
        <v>85</v>
      </c>
      <c r="I352" s="3">
        <v>2570.9598807037378</v>
      </c>
      <c r="J352" t="s">
        <v>22</v>
      </c>
      <c r="K352" s="4">
        <f>Таблица13[[#This Row],[Цена]]/Таблица13[[#This Row],[Количество]]</f>
        <v>30.246586831808681</v>
      </c>
    </row>
    <row r="353" spans="4:11" hidden="1" x14ac:dyDescent="0.3">
      <c r="D353">
        <v>354</v>
      </c>
      <c r="E353" t="s">
        <v>7</v>
      </c>
      <c r="F353" s="1">
        <v>44483</v>
      </c>
      <c r="G353" t="s">
        <v>18</v>
      </c>
      <c r="H353" s="2">
        <v>79</v>
      </c>
      <c r="I353" s="3">
        <v>2397.5589662492748</v>
      </c>
      <c r="J353" t="s">
        <v>22</v>
      </c>
      <c r="K353" s="4">
        <f>Таблица13[[#This Row],[Цена]]/Таблица13[[#This Row],[Количество]]</f>
        <v>30.348847674041455</v>
      </c>
    </row>
    <row r="354" spans="4:11" x14ac:dyDescent="0.3">
      <c r="D354">
        <v>1100</v>
      </c>
      <c r="E354" t="s">
        <v>10</v>
      </c>
      <c r="F354" s="1">
        <v>43827</v>
      </c>
      <c r="G354" t="s">
        <v>17</v>
      </c>
      <c r="H354" s="2">
        <v>80</v>
      </c>
      <c r="I354" s="3">
        <v>2415.378676306801</v>
      </c>
      <c r="J354" t="s">
        <v>24</v>
      </c>
      <c r="K354" s="4">
        <f>Таблица13[[#This Row],[Цена]]/Таблица13[[#This Row],[Количество]]</f>
        <v>30.192233453835012</v>
      </c>
    </row>
    <row r="355" spans="4:11" x14ac:dyDescent="0.3">
      <c r="D355">
        <v>1678</v>
      </c>
      <c r="E355" t="s">
        <v>7</v>
      </c>
      <c r="F355" s="1">
        <v>43651</v>
      </c>
      <c r="G355" t="s">
        <v>18</v>
      </c>
      <c r="H355" s="2">
        <v>89</v>
      </c>
      <c r="I355" s="3">
        <v>2687.1620455118573</v>
      </c>
      <c r="J355" t="s">
        <v>21</v>
      </c>
      <c r="K355" s="4">
        <f>Таблица13[[#This Row],[Цена]]/Таблица13[[#This Row],[Количество]]</f>
        <v>30.19283197204334</v>
      </c>
    </row>
    <row r="356" spans="4:11" hidden="1" x14ac:dyDescent="0.3">
      <c r="D356">
        <v>357</v>
      </c>
      <c r="E356" t="s">
        <v>7</v>
      </c>
      <c r="F356" s="1">
        <v>44362</v>
      </c>
      <c r="G356" t="s">
        <v>18</v>
      </c>
      <c r="H356" s="2">
        <v>31</v>
      </c>
      <c r="I356" s="3">
        <v>954.11837871052694</v>
      </c>
      <c r="J356" t="s">
        <v>21</v>
      </c>
      <c r="K356" s="4">
        <f>Таблица13[[#This Row],[Цена]]/Таблица13[[#This Row],[Количество]]</f>
        <v>30.778012216468611</v>
      </c>
    </row>
    <row r="357" spans="4:11" hidden="1" x14ac:dyDescent="0.3">
      <c r="D357">
        <v>358</v>
      </c>
      <c r="E357" t="s">
        <v>15</v>
      </c>
      <c r="F357" s="1">
        <v>44461</v>
      </c>
      <c r="G357" t="s">
        <v>16</v>
      </c>
      <c r="H357" s="2">
        <v>44</v>
      </c>
      <c r="I357" s="3">
        <v>1338.415574635922</v>
      </c>
      <c r="J357" t="s">
        <v>22</v>
      </c>
      <c r="K357" s="4">
        <f>Таблица13[[#This Row],[Цена]]/Таблица13[[#This Row],[Количество]]</f>
        <v>30.418535787180044</v>
      </c>
    </row>
    <row r="358" spans="4:11" hidden="1" x14ac:dyDescent="0.3">
      <c r="D358">
        <v>359</v>
      </c>
      <c r="E358" t="s">
        <v>8</v>
      </c>
      <c r="F358" s="1">
        <v>43816</v>
      </c>
      <c r="G358" t="s">
        <v>19</v>
      </c>
      <c r="H358" s="2">
        <v>44</v>
      </c>
      <c r="I358" s="3">
        <v>1339.0724137081766</v>
      </c>
      <c r="J358" t="s">
        <v>23</v>
      </c>
      <c r="K358" s="4">
        <f>Таблица13[[#This Row],[Цена]]/Таблица13[[#This Row],[Количество]]</f>
        <v>30.433463947913104</v>
      </c>
    </row>
    <row r="359" spans="4:11" hidden="1" x14ac:dyDescent="0.3">
      <c r="D359">
        <v>360</v>
      </c>
      <c r="E359" t="s">
        <v>11</v>
      </c>
      <c r="F359" s="1">
        <v>43977</v>
      </c>
      <c r="G359" t="s">
        <v>20</v>
      </c>
      <c r="H359" s="2">
        <v>70</v>
      </c>
      <c r="I359" s="3">
        <v>2116.8588054687571</v>
      </c>
      <c r="J359" t="s">
        <v>22</v>
      </c>
      <c r="K359" s="4">
        <f>Таблица13[[#This Row],[Цена]]/Таблица13[[#This Row],[Количество]]</f>
        <v>30.2408400781251</v>
      </c>
    </row>
    <row r="360" spans="4:11" hidden="1" x14ac:dyDescent="0.3">
      <c r="D360">
        <v>361</v>
      </c>
      <c r="E360" t="s">
        <v>11</v>
      </c>
      <c r="F360" s="1">
        <v>44164</v>
      </c>
      <c r="G360" t="s">
        <v>17</v>
      </c>
      <c r="H360" s="2">
        <v>-4</v>
      </c>
      <c r="I360" s="3">
        <v>-94.531080152815832</v>
      </c>
      <c r="J360" t="s">
        <v>21</v>
      </c>
      <c r="K360" s="4">
        <f>Таблица13[[#This Row],[Цена]]/Таблица13[[#This Row],[Количество]]</f>
        <v>23.632770038203958</v>
      </c>
    </row>
    <row r="361" spans="4:11" hidden="1" x14ac:dyDescent="0.3">
      <c r="D361">
        <v>362</v>
      </c>
      <c r="E361" t="s">
        <v>14</v>
      </c>
      <c r="F361" s="1">
        <v>44516</v>
      </c>
      <c r="G361" t="s">
        <v>18</v>
      </c>
      <c r="H361" s="2">
        <v>28</v>
      </c>
      <c r="I361" s="3">
        <v>863.34638190049282</v>
      </c>
      <c r="J361" t="s">
        <v>24</v>
      </c>
      <c r="K361" s="4">
        <f>Таблица13[[#This Row],[Цена]]/Таблица13[[#This Row],[Количество]]</f>
        <v>30.833799353589029</v>
      </c>
    </row>
    <row r="362" spans="4:11" x14ac:dyDescent="0.3">
      <c r="D362">
        <v>1309</v>
      </c>
      <c r="E362" t="s">
        <v>15</v>
      </c>
      <c r="F362" s="1">
        <v>43772</v>
      </c>
      <c r="G362" t="s">
        <v>18</v>
      </c>
      <c r="H362" s="2">
        <v>89</v>
      </c>
      <c r="I362" s="3">
        <v>2687.204065279288</v>
      </c>
      <c r="J362" t="s">
        <v>23</v>
      </c>
      <c r="K362" s="4">
        <f>Таблица13[[#This Row],[Цена]]/Таблица13[[#This Row],[Количество]]</f>
        <v>30.193304104261664</v>
      </c>
    </row>
    <row r="363" spans="4:11" hidden="1" x14ac:dyDescent="0.3">
      <c r="D363">
        <v>364</v>
      </c>
      <c r="E363" t="s">
        <v>9</v>
      </c>
      <c r="F363" s="1">
        <v>43651</v>
      </c>
      <c r="G363" t="s">
        <v>18</v>
      </c>
      <c r="H363" s="2">
        <v>46</v>
      </c>
      <c r="I363" s="3">
        <v>1404.7993678432567</v>
      </c>
      <c r="J363" t="s">
        <v>22</v>
      </c>
      <c r="K363" s="4">
        <f>Таблица13[[#This Row],[Цена]]/Таблица13[[#This Row],[Количество]]</f>
        <v>30.539116692244711</v>
      </c>
    </row>
    <row r="364" spans="4:11" x14ac:dyDescent="0.3">
      <c r="D364">
        <v>363</v>
      </c>
      <c r="E364" t="s">
        <v>7</v>
      </c>
      <c r="F364" s="1">
        <v>43750</v>
      </c>
      <c r="G364" t="s">
        <v>20</v>
      </c>
      <c r="H364" s="2">
        <v>83</v>
      </c>
      <c r="I364" s="3">
        <v>2506.0923862889704</v>
      </c>
      <c r="J364" t="s">
        <v>22</v>
      </c>
      <c r="K364" s="4">
        <f>Таблица13[[#This Row],[Цена]]/Таблица13[[#This Row],[Количество]]</f>
        <v>30.19388417215627</v>
      </c>
    </row>
    <row r="365" spans="4:11" hidden="1" x14ac:dyDescent="0.3">
      <c r="D365">
        <v>366</v>
      </c>
      <c r="E365" t="s">
        <v>12</v>
      </c>
      <c r="F365" s="1">
        <v>44483</v>
      </c>
      <c r="G365" t="s">
        <v>18</v>
      </c>
      <c r="H365" s="2">
        <v>-9</v>
      </c>
      <c r="I365" s="3">
        <v>-245.37461299444743</v>
      </c>
      <c r="J365" t="s">
        <v>21</v>
      </c>
      <c r="K365" s="4">
        <f>Таблица13[[#This Row],[Цена]]/Таблица13[[#This Row],[Количество]]</f>
        <v>27.263845888271938</v>
      </c>
    </row>
    <row r="366" spans="4:11" hidden="1" x14ac:dyDescent="0.3">
      <c r="D366">
        <v>367</v>
      </c>
      <c r="E366" t="s">
        <v>13</v>
      </c>
      <c r="F366" s="1">
        <v>44417</v>
      </c>
      <c r="G366" t="s">
        <v>17</v>
      </c>
      <c r="H366" s="2">
        <v>-8</v>
      </c>
      <c r="I366" s="3">
        <v>-218.25357589950653</v>
      </c>
      <c r="J366" t="s">
        <v>23</v>
      </c>
      <c r="K366" s="4">
        <f>Таблица13[[#This Row],[Цена]]/Таблица13[[#This Row],[Количество]]</f>
        <v>27.281696987438316</v>
      </c>
    </row>
    <row r="367" spans="4:11" hidden="1" x14ac:dyDescent="0.3">
      <c r="D367">
        <v>368</v>
      </c>
      <c r="E367" t="s">
        <v>10</v>
      </c>
      <c r="F367" s="1">
        <v>43651</v>
      </c>
      <c r="G367" t="s">
        <v>17</v>
      </c>
      <c r="H367" s="2">
        <v>37</v>
      </c>
      <c r="I367" s="3">
        <v>1130.101592216552</v>
      </c>
      <c r="J367" t="s">
        <v>24</v>
      </c>
      <c r="K367" s="4">
        <f>Таблица13[[#This Row],[Цена]]/Таблица13[[#This Row],[Количество]]</f>
        <v>30.543286276123027</v>
      </c>
    </row>
    <row r="368" spans="4:11" hidden="1" x14ac:dyDescent="0.3">
      <c r="D368">
        <v>369</v>
      </c>
      <c r="E368" t="s">
        <v>13</v>
      </c>
      <c r="F368" s="1">
        <v>43889</v>
      </c>
      <c r="G368" t="s">
        <v>17</v>
      </c>
      <c r="H368" s="2">
        <v>20</v>
      </c>
      <c r="I368" s="3">
        <v>616.78792828420046</v>
      </c>
      <c r="J368" t="s">
        <v>21</v>
      </c>
      <c r="K368" s="4">
        <f>Таблица13[[#This Row],[Цена]]/Таблица13[[#This Row],[Количество]]</f>
        <v>30.839396414210022</v>
      </c>
    </row>
    <row r="369" spans="4:11" hidden="1" x14ac:dyDescent="0.3">
      <c r="D369">
        <v>370</v>
      </c>
      <c r="E369" t="s">
        <v>11</v>
      </c>
      <c r="F369" s="1">
        <v>44450</v>
      </c>
      <c r="G369" t="s">
        <v>18</v>
      </c>
      <c r="H369" s="2">
        <v>2</v>
      </c>
      <c r="I369" s="3">
        <v>77.509272810830453</v>
      </c>
      <c r="J369" t="s">
        <v>23</v>
      </c>
      <c r="K369" s="4">
        <f>Таблица13[[#This Row],[Цена]]/Таблица13[[#This Row],[Количество]]</f>
        <v>38.754636405415226</v>
      </c>
    </row>
    <row r="370" spans="4:11" hidden="1" x14ac:dyDescent="0.3">
      <c r="D370">
        <v>371</v>
      </c>
      <c r="E370" t="s">
        <v>7</v>
      </c>
      <c r="F370" s="1">
        <v>44428</v>
      </c>
      <c r="G370" t="s">
        <v>16</v>
      </c>
      <c r="H370" s="2">
        <v>36</v>
      </c>
      <c r="I370" s="3">
        <v>1105.9418125988079</v>
      </c>
      <c r="J370" t="s">
        <v>22</v>
      </c>
      <c r="K370" s="4">
        <f>Таблица13[[#This Row],[Цена]]/Таблица13[[#This Row],[Количество]]</f>
        <v>30.720605905522444</v>
      </c>
    </row>
    <row r="371" spans="4:11" hidden="1" x14ac:dyDescent="0.3">
      <c r="D371">
        <v>372</v>
      </c>
      <c r="E371" t="s">
        <v>7</v>
      </c>
      <c r="F371" s="1">
        <v>44472</v>
      </c>
      <c r="G371" t="s">
        <v>20</v>
      </c>
      <c r="H371" s="2">
        <v>34</v>
      </c>
      <c r="I371" s="3">
        <v>1038.8965096458592</v>
      </c>
      <c r="J371" t="s">
        <v>23</v>
      </c>
      <c r="K371" s="4">
        <f>Таблица13[[#This Row],[Цена]]/Таблица13[[#This Row],[Количество]]</f>
        <v>30.555779695466445</v>
      </c>
    </row>
    <row r="372" spans="4:11" x14ac:dyDescent="0.3">
      <c r="D372">
        <v>576</v>
      </c>
      <c r="E372" t="s">
        <v>14</v>
      </c>
      <c r="F372" s="1">
        <v>43585</v>
      </c>
      <c r="G372" t="s">
        <v>19</v>
      </c>
      <c r="H372" s="2">
        <v>92</v>
      </c>
      <c r="I372" s="3">
        <v>2778.0911377540115</v>
      </c>
      <c r="J372" t="s">
        <v>23</v>
      </c>
      <c r="K372" s="4">
        <f>Таблица13[[#This Row],[Цена]]/Таблица13[[#This Row],[Количество]]</f>
        <v>30.196642801674038</v>
      </c>
    </row>
    <row r="373" spans="4:11" x14ac:dyDescent="0.3">
      <c r="D373">
        <v>1151</v>
      </c>
      <c r="E373" t="s">
        <v>10</v>
      </c>
      <c r="F373" s="1">
        <v>43651</v>
      </c>
      <c r="G373" t="s">
        <v>20</v>
      </c>
      <c r="H373" s="2">
        <v>91</v>
      </c>
      <c r="I373" s="3">
        <v>2748.0447122686728</v>
      </c>
      <c r="J373" t="s">
        <v>22</v>
      </c>
      <c r="K373" s="4">
        <f>Таблица13[[#This Row],[Цена]]/Таблица13[[#This Row],[Количество]]</f>
        <v>30.198293541413985</v>
      </c>
    </row>
    <row r="374" spans="4:11" hidden="1" x14ac:dyDescent="0.3">
      <c r="D374">
        <v>375</v>
      </c>
      <c r="E374" t="s">
        <v>15</v>
      </c>
      <c r="F374" s="1">
        <v>43497</v>
      </c>
      <c r="G374" t="s">
        <v>18</v>
      </c>
      <c r="H374" s="2">
        <v>31</v>
      </c>
      <c r="I374" s="3">
        <v>956.80691267513805</v>
      </c>
      <c r="J374" t="s">
        <v>22</v>
      </c>
      <c r="K374" s="4">
        <f>Таблица13[[#This Row],[Цена]]/Таблица13[[#This Row],[Количество]]</f>
        <v>30.864739118552841</v>
      </c>
    </row>
    <row r="375" spans="4:11" hidden="1" x14ac:dyDescent="0.3">
      <c r="D375">
        <v>376</v>
      </c>
      <c r="E375" t="s">
        <v>9</v>
      </c>
      <c r="F375" s="1">
        <v>43911</v>
      </c>
      <c r="G375" t="s">
        <v>18</v>
      </c>
      <c r="H375" s="2">
        <v>7</v>
      </c>
      <c r="I375" s="3">
        <v>225.45863255239365</v>
      </c>
      <c r="J375" t="s">
        <v>23</v>
      </c>
      <c r="K375" s="4">
        <f>Таблица13[[#This Row],[Цена]]/Таблица13[[#This Row],[Количество]]</f>
        <v>32.208376078913382</v>
      </c>
    </row>
    <row r="376" spans="4:11" hidden="1" x14ac:dyDescent="0.3">
      <c r="D376">
        <v>377</v>
      </c>
      <c r="E376" t="s">
        <v>13</v>
      </c>
      <c r="F376" s="1">
        <v>43867</v>
      </c>
      <c r="G376" t="s">
        <v>18</v>
      </c>
      <c r="H376" s="2">
        <v>7</v>
      </c>
      <c r="I376" s="3">
        <v>229.39193343037169</v>
      </c>
      <c r="J376" t="s">
        <v>23</v>
      </c>
      <c r="K376" s="4">
        <f>Таблица13[[#This Row],[Цена]]/Таблица13[[#This Row],[Количество]]</f>
        <v>32.770276204338813</v>
      </c>
    </row>
    <row r="377" spans="4:11" x14ac:dyDescent="0.3">
      <c r="D377">
        <v>667</v>
      </c>
      <c r="E377" t="s">
        <v>9</v>
      </c>
      <c r="F377" s="1">
        <v>43508</v>
      </c>
      <c r="G377" t="s">
        <v>17</v>
      </c>
      <c r="H377" s="2">
        <v>73</v>
      </c>
      <c r="I377" s="3">
        <v>2204.4792756124493</v>
      </c>
      <c r="J377" t="s">
        <v>23</v>
      </c>
      <c r="K377" s="4">
        <f>Таблица13[[#This Row],[Цена]]/Таблица13[[#This Row],[Количество]]</f>
        <v>30.198346241266428</v>
      </c>
    </row>
    <row r="378" spans="4:11" hidden="1" x14ac:dyDescent="0.3">
      <c r="D378">
        <v>379</v>
      </c>
      <c r="E378" t="s">
        <v>15</v>
      </c>
      <c r="F378" s="1">
        <v>44043</v>
      </c>
      <c r="G378" t="s">
        <v>17</v>
      </c>
      <c r="H378" s="2">
        <v>6</v>
      </c>
      <c r="I378" s="3">
        <v>195.61017308486777</v>
      </c>
      <c r="J378" t="s">
        <v>23</v>
      </c>
      <c r="K378" s="4">
        <f>Таблица13[[#This Row],[Цена]]/Таблица13[[#This Row],[Количество]]</f>
        <v>32.60169551414463</v>
      </c>
    </row>
    <row r="379" spans="4:11" hidden="1" x14ac:dyDescent="0.3">
      <c r="D379">
        <v>380</v>
      </c>
      <c r="E379" t="s">
        <v>11</v>
      </c>
      <c r="F379" s="1">
        <v>43761</v>
      </c>
      <c r="G379" t="s">
        <v>18</v>
      </c>
      <c r="H379" s="2">
        <v>43</v>
      </c>
      <c r="I379" s="3">
        <v>1302.8590210776713</v>
      </c>
      <c r="J379" t="s">
        <v>23</v>
      </c>
      <c r="K379" s="4">
        <f>Таблица13[[#This Row],[Цена]]/Таблица13[[#This Row],[Количество]]</f>
        <v>30.299047001806308</v>
      </c>
    </row>
    <row r="380" spans="4:11" hidden="1" x14ac:dyDescent="0.3">
      <c r="D380">
        <v>381</v>
      </c>
      <c r="E380" t="s">
        <v>9</v>
      </c>
      <c r="F380" s="1">
        <v>43845</v>
      </c>
      <c r="G380" t="s">
        <v>20</v>
      </c>
      <c r="H380" s="2">
        <v>20</v>
      </c>
      <c r="I380" s="3">
        <v>621.82772082560268</v>
      </c>
      <c r="J380" t="s">
        <v>23</v>
      </c>
      <c r="K380" s="4">
        <f>Таблица13[[#This Row],[Цена]]/Таблица13[[#This Row],[Количество]]</f>
        <v>31.091386041280135</v>
      </c>
    </row>
    <row r="381" spans="4:11" hidden="1" x14ac:dyDescent="0.3">
      <c r="D381">
        <v>382</v>
      </c>
      <c r="E381" t="s">
        <v>15</v>
      </c>
      <c r="F381" s="1">
        <v>43541</v>
      </c>
      <c r="G381" t="s">
        <v>19</v>
      </c>
      <c r="H381" s="2">
        <v>11</v>
      </c>
      <c r="I381" s="3">
        <v>350.76818705440883</v>
      </c>
      <c r="J381" t="s">
        <v>22</v>
      </c>
      <c r="K381" s="4">
        <f>Таблица13[[#This Row],[Цена]]/Таблица13[[#This Row],[Количество]]</f>
        <v>31.888017004946256</v>
      </c>
    </row>
    <row r="382" spans="4:11" hidden="1" x14ac:dyDescent="0.3">
      <c r="D382">
        <v>383</v>
      </c>
      <c r="E382" t="s">
        <v>14</v>
      </c>
      <c r="F382" s="1">
        <v>44373</v>
      </c>
      <c r="G382" t="s">
        <v>16</v>
      </c>
      <c r="H382" s="2">
        <v>35</v>
      </c>
      <c r="I382" s="3">
        <v>1070.5323824700536</v>
      </c>
      <c r="J382" t="s">
        <v>21</v>
      </c>
      <c r="K382" s="4">
        <f>Таблица13[[#This Row],[Цена]]/Таблица13[[#This Row],[Количество]]</f>
        <v>30.586639499144386</v>
      </c>
    </row>
    <row r="383" spans="4:11" x14ac:dyDescent="0.3">
      <c r="D383">
        <v>699</v>
      </c>
      <c r="E383" t="s">
        <v>12</v>
      </c>
      <c r="F383" s="1">
        <v>43585</v>
      </c>
      <c r="G383" t="s">
        <v>16</v>
      </c>
      <c r="H383" s="2">
        <v>84</v>
      </c>
      <c r="I383" s="3">
        <v>2536.8258531303154</v>
      </c>
      <c r="J383" t="s">
        <v>21</v>
      </c>
      <c r="K383" s="4">
        <f>Таблица13[[#This Row],[Цена]]/Таблица13[[#This Row],[Количество]]</f>
        <v>30.200307775360898</v>
      </c>
    </row>
    <row r="384" spans="4:11" hidden="1" x14ac:dyDescent="0.3">
      <c r="D384">
        <v>385</v>
      </c>
      <c r="E384" t="s">
        <v>9</v>
      </c>
      <c r="F384" s="1">
        <v>43977</v>
      </c>
      <c r="G384" t="s">
        <v>17</v>
      </c>
      <c r="H384" s="2">
        <v>49</v>
      </c>
      <c r="I384" s="3">
        <v>1489.2692975074797</v>
      </c>
      <c r="J384" t="s">
        <v>23</v>
      </c>
      <c r="K384" s="4">
        <f>Таблица13[[#This Row],[Цена]]/Таблица13[[#This Row],[Количество]]</f>
        <v>30.3932509695404</v>
      </c>
    </row>
    <row r="385" spans="4:11" hidden="1" x14ac:dyDescent="0.3">
      <c r="D385">
        <v>386</v>
      </c>
      <c r="E385" t="s">
        <v>14</v>
      </c>
      <c r="F385" s="1">
        <v>43530</v>
      </c>
      <c r="G385" t="s">
        <v>17</v>
      </c>
      <c r="H385" s="2">
        <v>88</v>
      </c>
      <c r="I385" s="3">
        <v>2666.4631383797941</v>
      </c>
      <c r="J385" t="s">
        <v>24</v>
      </c>
      <c r="K385" s="4">
        <f>Таблица13[[#This Row],[Цена]]/Таблица13[[#This Row],[Количество]]</f>
        <v>30.30071748158857</v>
      </c>
    </row>
    <row r="386" spans="4:11" hidden="1" x14ac:dyDescent="0.3">
      <c r="D386">
        <v>387</v>
      </c>
      <c r="E386" t="s">
        <v>7</v>
      </c>
      <c r="F386" s="1">
        <v>43552</v>
      </c>
      <c r="G386" t="s">
        <v>17</v>
      </c>
      <c r="H386" s="2">
        <v>45</v>
      </c>
      <c r="I386" s="3">
        <v>1360.0734165157533</v>
      </c>
      <c r="J386" t="s">
        <v>24</v>
      </c>
      <c r="K386" s="4">
        <f>Таблица13[[#This Row],[Цена]]/Таблица13[[#This Row],[Количество]]</f>
        <v>30.223853700350073</v>
      </c>
    </row>
    <row r="387" spans="4:11" hidden="1" x14ac:dyDescent="0.3">
      <c r="D387">
        <v>388</v>
      </c>
      <c r="E387" t="s">
        <v>7</v>
      </c>
      <c r="F387" s="1">
        <v>43911</v>
      </c>
      <c r="G387" t="s">
        <v>18</v>
      </c>
      <c r="H387" s="2">
        <v>37</v>
      </c>
      <c r="I387" s="3">
        <v>1129.2900415721101</v>
      </c>
      <c r="J387" t="s">
        <v>24</v>
      </c>
      <c r="K387" s="4">
        <f>Таблица13[[#This Row],[Цена]]/Таблица13[[#This Row],[Количество]]</f>
        <v>30.521352474921894</v>
      </c>
    </row>
    <row r="388" spans="4:11" hidden="1" x14ac:dyDescent="0.3">
      <c r="D388">
        <v>389</v>
      </c>
      <c r="E388" t="s">
        <v>10</v>
      </c>
      <c r="F388" s="1">
        <v>44296</v>
      </c>
      <c r="G388" t="s">
        <v>18</v>
      </c>
      <c r="H388" s="2">
        <v>12</v>
      </c>
      <c r="I388" s="3">
        <v>386.18337900456311</v>
      </c>
      <c r="J388" t="s">
        <v>24</v>
      </c>
      <c r="K388" s="4">
        <f>Таблица13[[#This Row],[Цена]]/Таблица13[[#This Row],[Количество]]</f>
        <v>32.181948250380259</v>
      </c>
    </row>
    <row r="389" spans="4:11" hidden="1" x14ac:dyDescent="0.3">
      <c r="D389">
        <v>390</v>
      </c>
      <c r="E389" t="s">
        <v>14</v>
      </c>
      <c r="F389" s="1">
        <v>43966</v>
      </c>
      <c r="G389" t="s">
        <v>20</v>
      </c>
      <c r="H389" s="2">
        <v>18</v>
      </c>
      <c r="I389" s="3">
        <v>559.32067779481031</v>
      </c>
      <c r="J389" t="s">
        <v>24</v>
      </c>
      <c r="K389" s="4">
        <f>Таблица13[[#This Row],[Цена]]/Таблица13[[#This Row],[Количество]]</f>
        <v>31.073370988600573</v>
      </c>
    </row>
    <row r="390" spans="4:11" x14ac:dyDescent="0.3">
      <c r="D390">
        <v>1324</v>
      </c>
      <c r="E390" t="s">
        <v>7</v>
      </c>
      <c r="F390" s="1">
        <v>43739</v>
      </c>
      <c r="G390" t="s">
        <v>20</v>
      </c>
      <c r="H390" s="2">
        <v>81</v>
      </c>
      <c r="I390" s="3">
        <v>2446.2433851171691</v>
      </c>
      <c r="J390" t="s">
        <v>24</v>
      </c>
      <c r="K390" s="4">
        <f>Таблица13[[#This Row],[Цена]]/Таблица13[[#This Row],[Количество]]</f>
        <v>30.200535618730481</v>
      </c>
    </row>
    <row r="391" spans="4:11" hidden="1" x14ac:dyDescent="0.3">
      <c r="D391">
        <v>392</v>
      </c>
      <c r="E391" t="s">
        <v>14</v>
      </c>
      <c r="F391" s="1">
        <v>44252</v>
      </c>
      <c r="G391" t="s">
        <v>17</v>
      </c>
      <c r="H391" s="2">
        <v>8</v>
      </c>
      <c r="I391" s="3">
        <v>263.1420482132724</v>
      </c>
      <c r="J391" t="s">
        <v>22</v>
      </c>
      <c r="K391" s="4">
        <f>Таблица13[[#This Row],[Цена]]/Таблица13[[#This Row],[Количество]]</f>
        <v>32.89275602665905</v>
      </c>
    </row>
    <row r="392" spans="4:11" hidden="1" x14ac:dyDescent="0.3">
      <c r="D392">
        <v>393</v>
      </c>
      <c r="E392" t="s">
        <v>8</v>
      </c>
      <c r="F392" s="1">
        <v>43922</v>
      </c>
      <c r="G392" t="s">
        <v>18</v>
      </c>
      <c r="H392" s="2">
        <v>37</v>
      </c>
      <c r="I392" s="3">
        <v>1125.3534248627695</v>
      </c>
      <c r="J392" t="s">
        <v>21</v>
      </c>
      <c r="K392" s="4">
        <f>Таблица13[[#This Row],[Цена]]/Таблица13[[#This Row],[Количество]]</f>
        <v>30.4149574287235</v>
      </c>
    </row>
    <row r="393" spans="4:11" hidden="1" x14ac:dyDescent="0.3">
      <c r="D393">
        <v>394</v>
      </c>
      <c r="E393" t="s">
        <v>7</v>
      </c>
      <c r="F393" s="1">
        <v>44186</v>
      </c>
      <c r="G393" t="s">
        <v>18</v>
      </c>
      <c r="H393" s="2">
        <v>-6</v>
      </c>
      <c r="I393" s="3">
        <v>-164.12365818215764</v>
      </c>
      <c r="J393" t="s">
        <v>22</v>
      </c>
      <c r="K393" s="4">
        <f>Таблица13[[#This Row],[Цена]]/Таблица13[[#This Row],[Количество]]</f>
        <v>27.353943030359606</v>
      </c>
    </row>
    <row r="394" spans="4:11" hidden="1" x14ac:dyDescent="0.3">
      <c r="D394">
        <v>395</v>
      </c>
      <c r="E394" t="s">
        <v>8</v>
      </c>
      <c r="F394" s="1">
        <v>43966</v>
      </c>
      <c r="G394" t="s">
        <v>19</v>
      </c>
      <c r="H394" s="2">
        <v>56</v>
      </c>
      <c r="I394" s="3">
        <v>1692.751547016526</v>
      </c>
      <c r="J394" t="s">
        <v>24</v>
      </c>
      <c r="K394" s="4">
        <f>Таблица13[[#This Row],[Цена]]/Таблица13[[#This Row],[Количество]]</f>
        <v>30.22770619672368</v>
      </c>
    </row>
    <row r="395" spans="4:11" hidden="1" x14ac:dyDescent="0.3">
      <c r="D395">
        <v>396</v>
      </c>
      <c r="E395" t="s">
        <v>14</v>
      </c>
      <c r="F395" s="1">
        <v>44175</v>
      </c>
      <c r="G395" t="s">
        <v>16</v>
      </c>
      <c r="H395" s="2">
        <v>53</v>
      </c>
      <c r="I395" s="3">
        <v>1613.2546557795674</v>
      </c>
      <c r="J395" t="s">
        <v>24</v>
      </c>
      <c r="K395" s="4">
        <f>Таблица13[[#This Row],[Цена]]/Таблица13[[#This Row],[Количество]]</f>
        <v>30.438767090180516</v>
      </c>
    </row>
    <row r="396" spans="4:11" hidden="1" x14ac:dyDescent="0.3">
      <c r="D396">
        <v>397</v>
      </c>
      <c r="E396" t="s">
        <v>11</v>
      </c>
      <c r="F396" s="1">
        <v>43977</v>
      </c>
      <c r="G396" t="s">
        <v>18</v>
      </c>
      <c r="H396" s="2">
        <v>62</v>
      </c>
      <c r="I396" s="3">
        <v>1877.1993550398904</v>
      </c>
      <c r="J396" t="s">
        <v>22</v>
      </c>
      <c r="K396" s="4">
        <f>Таблица13[[#This Row],[Цена]]/Таблица13[[#This Row],[Количество]]</f>
        <v>30.277408952256298</v>
      </c>
    </row>
    <row r="397" spans="4:11" hidden="1" x14ac:dyDescent="0.3">
      <c r="D397">
        <v>398</v>
      </c>
      <c r="E397" t="s">
        <v>7</v>
      </c>
      <c r="F397" s="1">
        <v>44285</v>
      </c>
      <c r="G397" t="s">
        <v>20</v>
      </c>
      <c r="H397" s="2">
        <v>90</v>
      </c>
      <c r="I397" s="3">
        <v>2713.0519777626337</v>
      </c>
      <c r="J397" t="s">
        <v>24</v>
      </c>
      <c r="K397" s="4">
        <f>Таблица13[[#This Row],[Цена]]/Таблица13[[#This Row],[Количество]]</f>
        <v>30.145021975140374</v>
      </c>
    </row>
    <row r="398" spans="4:11" hidden="1" x14ac:dyDescent="0.3">
      <c r="D398">
        <v>399</v>
      </c>
      <c r="E398" t="s">
        <v>7</v>
      </c>
      <c r="F398" s="1">
        <v>43845</v>
      </c>
      <c r="G398" t="s">
        <v>16</v>
      </c>
      <c r="H398" s="2">
        <v>30</v>
      </c>
      <c r="I398" s="3">
        <v>922.93324121451917</v>
      </c>
      <c r="J398" t="s">
        <v>24</v>
      </c>
      <c r="K398" s="4">
        <f>Таблица13[[#This Row],[Цена]]/Таблица13[[#This Row],[Количество]]</f>
        <v>30.764441373817306</v>
      </c>
    </row>
    <row r="399" spans="4:11" hidden="1" x14ac:dyDescent="0.3">
      <c r="D399">
        <v>400</v>
      </c>
      <c r="E399" t="s">
        <v>10</v>
      </c>
      <c r="F399" s="1">
        <v>44241</v>
      </c>
      <c r="G399" t="s">
        <v>17</v>
      </c>
      <c r="H399" s="2">
        <v>36</v>
      </c>
      <c r="I399" s="3">
        <v>1103.9391248869611</v>
      </c>
      <c r="J399" t="s">
        <v>21</v>
      </c>
      <c r="K399" s="4">
        <f>Таблица13[[#This Row],[Цена]]/Таблица13[[#This Row],[Количество]]</f>
        <v>30.664975691304473</v>
      </c>
    </row>
    <row r="400" spans="4:11" hidden="1" x14ac:dyDescent="0.3">
      <c r="D400">
        <v>401</v>
      </c>
      <c r="E400" t="s">
        <v>11</v>
      </c>
      <c r="F400" s="1">
        <v>44263</v>
      </c>
      <c r="G400" t="s">
        <v>16</v>
      </c>
      <c r="H400" s="2">
        <v>76</v>
      </c>
      <c r="I400" s="3">
        <v>2301.1911772178482</v>
      </c>
      <c r="J400" t="s">
        <v>23</v>
      </c>
      <c r="K400" s="4">
        <f>Таблица13[[#This Row],[Цена]]/Таблица13[[#This Row],[Количество]]</f>
        <v>30.278831279182214</v>
      </c>
    </row>
    <row r="401" spans="4:11" hidden="1" x14ac:dyDescent="0.3">
      <c r="D401">
        <v>402</v>
      </c>
      <c r="E401" t="s">
        <v>12</v>
      </c>
      <c r="F401" s="1">
        <v>44296</v>
      </c>
      <c r="G401" t="s">
        <v>18</v>
      </c>
      <c r="H401" s="2">
        <v>-4</v>
      </c>
      <c r="I401" s="3">
        <v>-100.45852408088737</v>
      </c>
      <c r="J401" t="s">
        <v>22</v>
      </c>
      <c r="K401" s="4">
        <f>Таблица13[[#This Row],[Цена]]/Таблица13[[#This Row],[Количество]]</f>
        <v>25.114631020221843</v>
      </c>
    </row>
    <row r="402" spans="4:11" hidden="1" x14ac:dyDescent="0.3">
      <c r="D402">
        <v>403</v>
      </c>
      <c r="E402" t="s">
        <v>10</v>
      </c>
      <c r="F402" s="1">
        <v>44175</v>
      </c>
      <c r="G402" t="s">
        <v>19</v>
      </c>
      <c r="H402" s="2">
        <v>26</v>
      </c>
      <c r="I402" s="3">
        <v>800.67286712333498</v>
      </c>
      <c r="J402" t="s">
        <v>24</v>
      </c>
      <c r="K402" s="4">
        <f>Таблица13[[#This Row],[Цена]]/Таблица13[[#This Row],[Количество]]</f>
        <v>30.795110273974423</v>
      </c>
    </row>
    <row r="403" spans="4:11" hidden="1" x14ac:dyDescent="0.3">
      <c r="D403">
        <v>404</v>
      </c>
      <c r="E403" t="s">
        <v>11</v>
      </c>
      <c r="F403" s="1">
        <v>44329</v>
      </c>
      <c r="G403" t="s">
        <v>18</v>
      </c>
      <c r="H403" s="2">
        <v>-5</v>
      </c>
      <c r="I403" s="3">
        <v>-127.99843018696107</v>
      </c>
      <c r="J403" t="s">
        <v>23</v>
      </c>
      <c r="K403" s="4">
        <f>Таблица13[[#This Row],[Цена]]/Таблица13[[#This Row],[Количество]]</f>
        <v>25.599686037392214</v>
      </c>
    </row>
    <row r="404" spans="4:11" hidden="1" x14ac:dyDescent="0.3">
      <c r="D404">
        <v>405</v>
      </c>
      <c r="E404" t="s">
        <v>15</v>
      </c>
      <c r="F404" s="1">
        <v>43955</v>
      </c>
      <c r="G404" t="s">
        <v>17</v>
      </c>
      <c r="H404" s="2">
        <v>44</v>
      </c>
      <c r="I404" s="3">
        <v>1339.2031416884829</v>
      </c>
      <c r="J404" t="s">
        <v>24</v>
      </c>
      <c r="K404" s="4">
        <f>Таблица13[[#This Row],[Цена]]/Таблица13[[#This Row],[Количество]]</f>
        <v>30.436435038374611</v>
      </c>
    </row>
    <row r="405" spans="4:11" hidden="1" x14ac:dyDescent="0.3">
      <c r="D405">
        <v>406</v>
      </c>
      <c r="E405" t="s">
        <v>10</v>
      </c>
      <c r="F405" s="1">
        <v>43878</v>
      </c>
      <c r="G405" t="s">
        <v>20</v>
      </c>
      <c r="H405" s="2">
        <v>91</v>
      </c>
      <c r="I405" s="3">
        <v>2748.1127367201925</v>
      </c>
      <c r="J405" t="s">
        <v>22</v>
      </c>
      <c r="K405" s="4">
        <f>Таблица13[[#This Row],[Цена]]/Таблица13[[#This Row],[Количество]]</f>
        <v>30.199041062859258</v>
      </c>
    </row>
    <row r="406" spans="4:11" hidden="1" x14ac:dyDescent="0.3">
      <c r="D406">
        <v>407</v>
      </c>
      <c r="E406" t="s">
        <v>12</v>
      </c>
      <c r="F406" s="1">
        <v>43900</v>
      </c>
      <c r="G406" t="s">
        <v>18</v>
      </c>
      <c r="H406" s="2">
        <v>78</v>
      </c>
      <c r="I406" s="3">
        <v>2359.8595343131919</v>
      </c>
      <c r="J406" t="s">
        <v>23</v>
      </c>
      <c r="K406" s="4">
        <f>Таблица13[[#This Row],[Цена]]/Таблица13[[#This Row],[Количество]]</f>
        <v>30.254609414271691</v>
      </c>
    </row>
    <row r="407" spans="4:11" x14ac:dyDescent="0.3">
      <c r="D407">
        <v>625</v>
      </c>
      <c r="E407" t="s">
        <v>14</v>
      </c>
      <c r="F407" s="1">
        <v>43486</v>
      </c>
      <c r="G407" t="s">
        <v>16</v>
      </c>
      <c r="H407" s="2">
        <v>83</v>
      </c>
      <c r="I407" s="3">
        <v>2506.6590250032373</v>
      </c>
      <c r="J407" t="s">
        <v>23</v>
      </c>
      <c r="K407" s="4">
        <f>Таблица13[[#This Row],[Цена]]/Таблица13[[#This Row],[Количество]]</f>
        <v>30.200711144617316</v>
      </c>
    </row>
    <row r="408" spans="4:11" hidden="1" x14ac:dyDescent="0.3">
      <c r="D408">
        <v>409</v>
      </c>
      <c r="E408" t="s">
        <v>8</v>
      </c>
      <c r="F408" s="1">
        <v>44120</v>
      </c>
      <c r="G408" t="s">
        <v>20</v>
      </c>
      <c r="H408" s="2">
        <v>74</v>
      </c>
      <c r="I408" s="3">
        <v>2240.4305477277912</v>
      </c>
      <c r="J408" t="s">
        <v>21</v>
      </c>
      <c r="K408" s="4">
        <f>Таблица13[[#This Row],[Цена]]/Таблица13[[#This Row],[Количество]]</f>
        <v>30.276088482807989</v>
      </c>
    </row>
    <row r="409" spans="4:11" hidden="1" x14ac:dyDescent="0.3">
      <c r="D409">
        <v>410</v>
      </c>
      <c r="E409" t="s">
        <v>15</v>
      </c>
      <c r="F409" s="1">
        <v>44406</v>
      </c>
      <c r="G409" t="s">
        <v>17</v>
      </c>
      <c r="H409" s="2">
        <v>71</v>
      </c>
      <c r="I409" s="3">
        <v>2151.2402518996405</v>
      </c>
      <c r="J409" t="s">
        <v>22</v>
      </c>
      <c r="K409" s="4">
        <f>Таблица13[[#This Row],[Цена]]/Таблица13[[#This Row],[Количество]]</f>
        <v>30.299158477459724</v>
      </c>
    </row>
    <row r="410" spans="4:11" hidden="1" x14ac:dyDescent="0.3">
      <c r="D410">
        <v>411</v>
      </c>
      <c r="E410" t="s">
        <v>8</v>
      </c>
      <c r="F410" s="1">
        <v>43717</v>
      </c>
      <c r="G410" t="s">
        <v>19</v>
      </c>
      <c r="H410" s="2">
        <v>34</v>
      </c>
      <c r="I410" s="3">
        <v>1038.4939593855747</v>
      </c>
      <c r="J410" t="s">
        <v>24</v>
      </c>
      <c r="K410" s="4">
        <f>Таблица13[[#This Row],[Цена]]/Таблица13[[#This Row],[Количество]]</f>
        <v>30.54393998192867</v>
      </c>
    </row>
    <row r="411" spans="4:11" hidden="1" x14ac:dyDescent="0.3">
      <c r="D411">
        <v>412</v>
      </c>
      <c r="E411" t="s">
        <v>14</v>
      </c>
      <c r="F411" s="1">
        <v>44351</v>
      </c>
      <c r="G411" t="s">
        <v>20</v>
      </c>
      <c r="H411" s="2">
        <v>93</v>
      </c>
      <c r="I411" s="3">
        <v>2811.7054419951137</v>
      </c>
      <c r="J411" t="s">
        <v>22</v>
      </c>
      <c r="K411" s="4">
        <f>Таблица13[[#This Row],[Цена]]/Таблица13[[#This Row],[Количество]]</f>
        <v>30.233391849409823</v>
      </c>
    </row>
    <row r="412" spans="4:11" hidden="1" x14ac:dyDescent="0.3">
      <c r="D412">
        <v>413</v>
      </c>
      <c r="E412" t="s">
        <v>13</v>
      </c>
      <c r="F412" s="1">
        <v>44252</v>
      </c>
      <c r="G412" t="s">
        <v>17</v>
      </c>
      <c r="H412" s="2">
        <v>60</v>
      </c>
      <c r="I412" s="3">
        <v>1826.0959965033062</v>
      </c>
      <c r="J412" t="s">
        <v>23</v>
      </c>
      <c r="K412" s="4">
        <f>Таблица13[[#This Row],[Цена]]/Таблица13[[#This Row],[Количество]]</f>
        <v>30.434933275055105</v>
      </c>
    </row>
    <row r="413" spans="4:11" hidden="1" x14ac:dyDescent="0.3">
      <c r="D413">
        <v>414</v>
      </c>
      <c r="E413" t="s">
        <v>9</v>
      </c>
      <c r="F413" s="1">
        <v>43944</v>
      </c>
      <c r="G413" t="s">
        <v>17</v>
      </c>
      <c r="H413" s="2">
        <v>37</v>
      </c>
      <c r="I413" s="3">
        <v>1124.3397722732025</v>
      </c>
      <c r="J413" t="s">
        <v>24</v>
      </c>
      <c r="K413" s="4">
        <f>Таблица13[[#This Row],[Цена]]/Таблица13[[#This Row],[Количество]]</f>
        <v>30.387561412789257</v>
      </c>
    </row>
    <row r="414" spans="4:11" hidden="1" x14ac:dyDescent="0.3">
      <c r="D414">
        <v>415</v>
      </c>
      <c r="E414" t="s">
        <v>14</v>
      </c>
      <c r="F414" s="1">
        <v>44010</v>
      </c>
      <c r="G414" t="s">
        <v>16</v>
      </c>
      <c r="H414" s="2">
        <v>26</v>
      </c>
      <c r="I414" s="3">
        <v>799.13804333123733</v>
      </c>
      <c r="J414" t="s">
        <v>22</v>
      </c>
      <c r="K414" s="4">
        <f>Таблица13[[#This Row],[Цена]]/Таблица13[[#This Row],[Количество]]</f>
        <v>30.736078589662974</v>
      </c>
    </row>
    <row r="415" spans="4:11" hidden="1" x14ac:dyDescent="0.3">
      <c r="D415">
        <v>416</v>
      </c>
      <c r="E415" t="s">
        <v>15</v>
      </c>
      <c r="F415" s="1">
        <v>44384</v>
      </c>
      <c r="G415" t="s">
        <v>16</v>
      </c>
      <c r="H415" s="2">
        <v>2</v>
      </c>
      <c r="I415" s="3">
        <v>85.397555339606015</v>
      </c>
      <c r="J415" t="s">
        <v>21</v>
      </c>
      <c r="K415" s="4">
        <f>Таблица13[[#This Row],[Цена]]/Таблица13[[#This Row],[Количество]]</f>
        <v>42.698777669803007</v>
      </c>
    </row>
    <row r="416" spans="4:11" hidden="1" x14ac:dyDescent="0.3">
      <c r="D416">
        <v>417</v>
      </c>
      <c r="E416" t="s">
        <v>11</v>
      </c>
      <c r="F416" s="1">
        <v>44472</v>
      </c>
      <c r="G416" t="s">
        <v>17</v>
      </c>
      <c r="H416" s="2">
        <v>-9</v>
      </c>
      <c r="I416" s="3">
        <v>-259.20453761182114</v>
      </c>
      <c r="J416" t="s">
        <v>21</v>
      </c>
      <c r="K416" s="4">
        <f>Таблица13[[#This Row],[Цена]]/Таблица13[[#This Row],[Количество]]</f>
        <v>28.800504179091238</v>
      </c>
    </row>
    <row r="417" spans="4:11" hidden="1" x14ac:dyDescent="0.3">
      <c r="D417">
        <v>418</v>
      </c>
      <c r="E417" t="s">
        <v>8</v>
      </c>
      <c r="F417" s="1">
        <v>43519</v>
      </c>
      <c r="G417" t="s">
        <v>17</v>
      </c>
      <c r="H417" s="2">
        <v>46</v>
      </c>
      <c r="I417" s="3">
        <v>1396.8753059266519</v>
      </c>
      <c r="J417" t="s">
        <v>23</v>
      </c>
      <c r="K417" s="4">
        <f>Таблица13[[#This Row],[Цена]]/Таблица13[[#This Row],[Количество]]</f>
        <v>30.366854476666344</v>
      </c>
    </row>
    <row r="418" spans="4:11" hidden="1" x14ac:dyDescent="0.3">
      <c r="D418">
        <v>419</v>
      </c>
      <c r="E418" t="s">
        <v>11</v>
      </c>
      <c r="F418" s="1">
        <v>43900</v>
      </c>
      <c r="G418" t="s">
        <v>20</v>
      </c>
      <c r="H418" s="2">
        <v>0</v>
      </c>
      <c r="I418" s="3">
        <v>23.470477551262945</v>
      </c>
      <c r="J418" t="s">
        <v>24</v>
      </c>
      <c r="K418" s="4" t="e">
        <f>Таблица13[[#This Row],[Цена]]/Таблица13[[#This Row],[Количество]]</f>
        <v>#DIV/0!</v>
      </c>
    </row>
    <row r="419" spans="4:11" hidden="1" x14ac:dyDescent="0.3">
      <c r="D419">
        <v>420</v>
      </c>
      <c r="E419" t="s">
        <v>13</v>
      </c>
      <c r="F419" s="1">
        <v>44164</v>
      </c>
      <c r="G419" t="s">
        <v>17</v>
      </c>
      <c r="H419" s="2">
        <v>79</v>
      </c>
      <c r="I419" s="3">
        <v>2392.2085145223919</v>
      </c>
      <c r="J419" t="s">
        <v>21</v>
      </c>
      <c r="K419" s="4">
        <f>Таблица13[[#This Row],[Цена]]/Таблица13[[#This Row],[Количество]]</f>
        <v>30.281120436992303</v>
      </c>
    </row>
    <row r="420" spans="4:11" hidden="1" x14ac:dyDescent="0.3">
      <c r="D420">
        <v>421</v>
      </c>
      <c r="E420" t="s">
        <v>7</v>
      </c>
      <c r="F420" s="1">
        <v>44208</v>
      </c>
      <c r="G420" t="s">
        <v>17</v>
      </c>
      <c r="H420" s="2">
        <v>48</v>
      </c>
      <c r="I420" s="3">
        <v>1465.0697859164156</v>
      </c>
      <c r="J420" t="s">
        <v>24</v>
      </c>
      <c r="K420" s="4">
        <f>Таблица13[[#This Row],[Цена]]/Таблица13[[#This Row],[Количество]]</f>
        <v>30.522287206591994</v>
      </c>
    </row>
    <row r="421" spans="4:11" x14ac:dyDescent="0.3">
      <c r="D421">
        <v>123</v>
      </c>
      <c r="E421" t="s">
        <v>15</v>
      </c>
      <c r="F421" s="1">
        <v>43585</v>
      </c>
      <c r="G421" t="s">
        <v>16</v>
      </c>
      <c r="H421" s="2">
        <v>72</v>
      </c>
      <c r="I421" s="3">
        <v>2174.5289850686986</v>
      </c>
      <c r="J421" t="s">
        <v>22</v>
      </c>
      <c r="K421" s="4">
        <f>Таблица13[[#This Row],[Цена]]/Таблица13[[#This Row],[Количество]]</f>
        <v>30.201791459287481</v>
      </c>
    </row>
    <row r="422" spans="4:11" hidden="1" x14ac:dyDescent="0.3">
      <c r="D422">
        <v>423</v>
      </c>
      <c r="E422" t="s">
        <v>14</v>
      </c>
      <c r="F422" s="1">
        <v>43508</v>
      </c>
      <c r="G422" t="s">
        <v>17</v>
      </c>
      <c r="H422" s="2">
        <v>-10</v>
      </c>
      <c r="I422" s="3">
        <v>-269.67932789902449</v>
      </c>
      <c r="J422" t="s">
        <v>21</v>
      </c>
      <c r="K422" s="4">
        <f>Таблица13[[#This Row],[Цена]]/Таблица13[[#This Row],[Количество]]</f>
        <v>26.967932789902449</v>
      </c>
    </row>
    <row r="423" spans="4:11" hidden="1" x14ac:dyDescent="0.3">
      <c r="D423">
        <v>424</v>
      </c>
      <c r="E423" t="s">
        <v>8</v>
      </c>
      <c r="F423" s="1">
        <v>44417</v>
      </c>
      <c r="G423" t="s">
        <v>19</v>
      </c>
      <c r="H423" s="2">
        <v>45</v>
      </c>
      <c r="I423" s="3">
        <v>1372.3163667167328</v>
      </c>
      <c r="J423" t="s">
        <v>23</v>
      </c>
      <c r="K423" s="4">
        <f>Таблица13[[#This Row],[Цена]]/Таблица13[[#This Row],[Количество]]</f>
        <v>30.495919260371839</v>
      </c>
    </row>
    <row r="424" spans="4:11" hidden="1" x14ac:dyDescent="0.3">
      <c r="D424">
        <v>425</v>
      </c>
      <c r="E424" t="s">
        <v>10</v>
      </c>
      <c r="F424" s="1">
        <v>44219</v>
      </c>
      <c r="G424" t="s">
        <v>17</v>
      </c>
      <c r="H424" s="2">
        <v>17</v>
      </c>
      <c r="I424" s="3">
        <v>535.65793196028119</v>
      </c>
      <c r="J424" t="s">
        <v>21</v>
      </c>
      <c r="K424" s="4">
        <f>Таблица13[[#This Row],[Цена]]/Таблица13[[#This Row],[Количество]]</f>
        <v>31.509290115310659</v>
      </c>
    </row>
    <row r="425" spans="4:11" hidden="1" x14ac:dyDescent="0.3">
      <c r="D425">
        <v>426</v>
      </c>
      <c r="E425" t="s">
        <v>14</v>
      </c>
      <c r="F425" s="1">
        <v>44428</v>
      </c>
      <c r="G425" t="s">
        <v>16</v>
      </c>
      <c r="H425" s="2">
        <v>-4</v>
      </c>
      <c r="I425" s="3">
        <v>-103.64083314568531</v>
      </c>
      <c r="J425" t="s">
        <v>22</v>
      </c>
      <c r="K425" s="4">
        <f>Таблица13[[#This Row],[Цена]]/Таблица13[[#This Row],[Количество]]</f>
        <v>25.910208286421327</v>
      </c>
    </row>
    <row r="426" spans="4:11" hidden="1" x14ac:dyDescent="0.3">
      <c r="D426">
        <v>427</v>
      </c>
      <c r="E426" t="s">
        <v>15</v>
      </c>
      <c r="F426" s="1">
        <v>43816</v>
      </c>
      <c r="G426" t="s">
        <v>20</v>
      </c>
      <c r="H426" s="2">
        <v>43</v>
      </c>
      <c r="I426" s="3">
        <v>1308.0350038976189</v>
      </c>
      <c r="J426" t="s">
        <v>23</v>
      </c>
      <c r="K426" s="4">
        <f>Таблица13[[#This Row],[Цена]]/Таблица13[[#This Row],[Количество]]</f>
        <v>30.419418695293462</v>
      </c>
    </row>
    <row r="427" spans="4:11" hidden="1" x14ac:dyDescent="0.3">
      <c r="D427">
        <v>428</v>
      </c>
      <c r="E427" t="s">
        <v>10</v>
      </c>
      <c r="F427" s="1">
        <v>44109</v>
      </c>
      <c r="G427" t="s">
        <v>16</v>
      </c>
      <c r="H427" s="2">
        <v>41</v>
      </c>
      <c r="I427" s="3">
        <v>1251.8937528559893</v>
      </c>
      <c r="J427" t="s">
        <v>23</v>
      </c>
      <c r="K427" s="4">
        <f>Таблица13[[#This Row],[Цена]]/Таблица13[[#This Row],[Количество]]</f>
        <v>30.533993972097299</v>
      </c>
    </row>
    <row r="428" spans="4:11" hidden="1" x14ac:dyDescent="0.3">
      <c r="D428">
        <v>429</v>
      </c>
      <c r="E428" t="s">
        <v>14</v>
      </c>
      <c r="F428" s="1">
        <v>43640</v>
      </c>
      <c r="G428" t="s">
        <v>19</v>
      </c>
      <c r="H428" s="2">
        <v>-4</v>
      </c>
      <c r="I428" s="3">
        <v>-98.762446340450722</v>
      </c>
      <c r="J428" t="s">
        <v>24</v>
      </c>
      <c r="K428" s="4">
        <f>Таблица13[[#This Row],[Цена]]/Таблица13[[#This Row],[Количество]]</f>
        <v>24.690611585112681</v>
      </c>
    </row>
    <row r="429" spans="4:11" hidden="1" x14ac:dyDescent="0.3">
      <c r="D429">
        <v>430</v>
      </c>
      <c r="E429" t="s">
        <v>12</v>
      </c>
      <c r="F429" s="1">
        <v>44087</v>
      </c>
      <c r="G429" t="s">
        <v>17</v>
      </c>
      <c r="H429" s="2">
        <v>6</v>
      </c>
      <c r="I429" s="3">
        <v>203.88215317654448</v>
      </c>
      <c r="J429" t="s">
        <v>22</v>
      </c>
      <c r="K429" s="4">
        <f>Таблица13[[#This Row],[Цена]]/Таблица13[[#This Row],[Количество]]</f>
        <v>33.980358862757413</v>
      </c>
    </row>
    <row r="430" spans="4:11" hidden="1" x14ac:dyDescent="0.3">
      <c r="D430">
        <v>431</v>
      </c>
      <c r="E430" t="s">
        <v>7</v>
      </c>
      <c r="F430" s="1">
        <v>43596</v>
      </c>
      <c r="G430" t="s">
        <v>17</v>
      </c>
      <c r="H430" s="2">
        <v>8</v>
      </c>
      <c r="I430" s="3">
        <v>251.24465791488021</v>
      </c>
      <c r="J430" t="s">
        <v>21</v>
      </c>
      <c r="K430" s="4">
        <f>Таблица13[[#This Row],[Цена]]/Таблица13[[#This Row],[Количество]]</f>
        <v>31.405582239360026</v>
      </c>
    </row>
    <row r="431" spans="4:11" hidden="1" x14ac:dyDescent="0.3">
      <c r="D431">
        <v>432</v>
      </c>
      <c r="E431" t="s">
        <v>13</v>
      </c>
      <c r="F431" s="1">
        <v>44021</v>
      </c>
      <c r="G431" t="s">
        <v>16</v>
      </c>
      <c r="H431" s="2">
        <v>43</v>
      </c>
      <c r="I431" s="3">
        <v>1312.0326238549769</v>
      </c>
      <c r="J431" t="s">
        <v>23</v>
      </c>
      <c r="K431" s="4">
        <f>Таблица13[[#This Row],[Цена]]/Таблица13[[#This Row],[Количество]]</f>
        <v>30.512386601278532</v>
      </c>
    </row>
    <row r="432" spans="4:11" hidden="1" x14ac:dyDescent="0.3">
      <c r="D432">
        <v>433</v>
      </c>
      <c r="E432" t="s">
        <v>8</v>
      </c>
      <c r="F432" s="1">
        <v>43988</v>
      </c>
      <c r="G432" t="s">
        <v>16</v>
      </c>
      <c r="H432" s="2">
        <v>47</v>
      </c>
      <c r="I432" s="3">
        <v>1426.7305731753256</v>
      </c>
      <c r="J432" t="s">
        <v>22</v>
      </c>
      <c r="K432" s="4">
        <f>Таблица13[[#This Row],[Цена]]/Таблица13[[#This Row],[Количество]]</f>
        <v>30.355969642028203</v>
      </c>
    </row>
    <row r="433" spans="4:11" hidden="1" x14ac:dyDescent="0.3">
      <c r="D433">
        <v>434</v>
      </c>
      <c r="E433" t="s">
        <v>13</v>
      </c>
      <c r="F433" s="1">
        <v>43695</v>
      </c>
      <c r="G433" t="s">
        <v>18</v>
      </c>
      <c r="H433" s="2">
        <v>13</v>
      </c>
      <c r="I433" s="3">
        <v>413.44467136527072</v>
      </c>
      <c r="J433" t="s">
        <v>22</v>
      </c>
      <c r="K433" s="4">
        <f>Таблица13[[#This Row],[Цена]]/Таблица13[[#This Row],[Количество]]</f>
        <v>31.803436258866977</v>
      </c>
    </row>
    <row r="434" spans="4:11" hidden="1" x14ac:dyDescent="0.3">
      <c r="D434">
        <v>435</v>
      </c>
      <c r="E434" t="s">
        <v>14</v>
      </c>
      <c r="F434" s="1">
        <v>43497</v>
      </c>
      <c r="G434" t="s">
        <v>17</v>
      </c>
      <c r="H434" s="2">
        <v>9</v>
      </c>
      <c r="I434" s="3">
        <v>288.04240494297932</v>
      </c>
      <c r="J434" t="s">
        <v>23</v>
      </c>
      <c r="K434" s="4">
        <f>Таблица13[[#This Row],[Цена]]/Таблица13[[#This Row],[Количество]]</f>
        <v>32.004711660331033</v>
      </c>
    </row>
    <row r="435" spans="4:11" hidden="1" x14ac:dyDescent="0.3">
      <c r="D435">
        <v>436</v>
      </c>
      <c r="E435" t="s">
        <v>8</v>
      </c>
      <c r="F435" s="1">
        <v>43889</v>
      </c>
      <c r="G435" t="s">
        <v>16</v>
      </c>
      <c r="H435" s="2">
        <v>22</v>
      </c>
      <c r="I435" s="3">
        <v>675.10047922862509</v>
      </c>
      <c r="J435" t="s">
        <v>21</v>
      </c>
      <c r="K435" s="4">
        <f>Таблица13[[#This Row],[Цена]]/Таблица13[[#This Row],[Количество]]</f>
        <v>30.68638541948296</v>
      </c>
    </row>
    <row r="436" spans="4:11" x14ac:dyDescent="0.3">
      <c r="D436">
        <v>1066</v>
      </c>
      <c r="E436" t="s">
        <v>8</v>
      </c>
      <c r="F436" s="1">
        <v>43530</v>
      </c>
      <c r="G436" t="s">
        <v>17</v>
      </c>
      <c r="H436" s="2">
        <v>94</v>
      </c>
      <c r="I436" s="3">
        <v>2839.0021520553751</v>
      </c>
      <c r="J436" t="s">
        <v>21</v>
      </c>
      <c r="K436" s="4">
        <f>Таблица13[[#This Row],[Цена]]/Таблица13[[#This Row],[Количество]]</f>
        <v>30.202150553780587</v>
      </c>
    </row>
    <row r="437" spans="4:11" hidden="1" x14ac:dyDescent="0.3">
      <c r="D437">
        <v>438</v>
      </c>
      <c r="E437" t="s">
        <v>11</v>
      </c>
      <c r="F437" s="1">
        <v>43761</v>
      </c>
      <c r="G437" t="s">
        <v>17</v>
      </c>
      <c r="H437" s="2">
        <v>15</v>
      </c>
      <c r="I437" s="3">
        <v>462.97252141958666</v>
      </c>
      <c r="J437" t="s">
        <v>23</v>
      </c>
      <c r="K437" s="4">
        <f>Таблица13[[#This Row],[Цена]]/Таблица13[[#This Row],[Количество]]</f>
        <v>30.864834761305776</v>
      </c>
    </row>
    <row r="438" spans="4:11" hidden="1" x14ac:dyDescent="0.3">
      <c r="D438">
        <v>439</v>
      </c>
      <c r="E438" t="s">
        <v>9</v>
      </c>
      <c r="F438" s="1">
        <v>43761</v>
      </c>
      <c r="G438" t="s">
        <v>16</v>
      </c>
      <c r="H438" s="2">
        <v>27</v>
      </c>
      <c r="I438" s="3">
        <v>834.07614775333786</v>
      </c>
      <c r="J438" t="s">
        <v>23</v>
      </c>
      <c r="K438" s="4">
        <f>Таблица13[[#This Row],[Цена]]/Таблица13[[#This Row],[Количество]]</f>
        <v>30.891709176049549</v>
      </c>
    </row>
    <row r="439" spans="4:11" hidden="1" x14ac:dyDescent="0.3">
      <c r="D439">
        <v>440</v>
      </c>
      <c r="E439" t="s">
        <v>10</v>
      </c>
      <c r="F439" s="1">
        <v>43585</v>
      </c>
      <c r="G439" t="s">
        <v>19</v>
      </c>
      <c r="H439" s="2">
        <v>78</v>
      </c>
      <c r="I439" s="3">
        <v>2364.44262019283</v>
      </c>
      <c r="J439" t="s">
        <v>24</v>
      </c>
      <c r="K439" s="4">
        <f>Таблица13[[#This Row],[Цена]]/Таблица13[[#This Row],[Количество]]</f>
        <v>30.313366925549101</v>
      </c>
    </row>
    <row r="440" spans="4:11" hidden="1" x14ac:dyDescent="0.3">
      <c r="D440">
        <v>441</v>
      </c>
      <c r="E440" t="s">
        <v>9</v>
      </c>
      <c r="F440" s="1">
        <v>44274</v>
      </c>
      <c r="G440" t="s">
        <v>20</v>
      </c>
      <c r="H440" s="2">
        <v>27</v>
      </c>
      <c r="I440" s="3">
        <v>829.97777309268895</v>
      </c>
      <c r="J440" t="s">
        <v>22</v>
      </c>
      <c r="K440" s="4">
        <f>Таблица13[[#This Row],[Цена]]/Таблица13[[#This Row],[Количество]]</f>
        <v>30.739917521951444</v>
      </c>
    </row>
    <row r="441" spans="4:11" hidden="1" x14ac:dyDescent="0.3">
      <c r="D441">
        <v>442</v>
      </c>
      <c r="E441" t="s">
        <v>9</v>
      </c>
      <c r="F441" s="1">
        <v>43856</v>
      </c>
      <c r="G441" t="s">
        <v>17</v>
      </c>
      <c r="H441" s="2">
        <v>19</v>
      </c>
      <c r="I441" s="3">
        <v>596.21865554565932</v>
      </c>
      <c r="J441" t="s">
        <v>21</v>
      </c>
      <c r="K441" s="4">
        <f>Таблица13[[#This Row],[Цена]]/Таблица13[[#This Row],[Количество]]</f>
        <v>31.379929239245229</v>
      </c>
    </row>
    <row r="442" spans="4:11" hidden="1" x14ac:dyDescent="0.3">
      <c r="D442">
        <v>443</v>
      </c>
      <c r="E442" t="s">
        <v>7</v>
      </c>
      <c r="F442" s="1">
        <v>43878</v>
      </c>
      <c r="G442" t="s">
        <v>20</v>
      </c>
      <c r="H442" s="2">
        <v>0</v>
      </c>
      <c r="I442" s="3">
        <v>23.705199513077329</v>
      </c>
      <c r="J442" t="s">
        <v>23</v>
      </c>
      <c r="K442" s="4" t="e">
        <f>Таблица13[[#This Row],[Цена]]/Таблица13[[#This Row],[Количество]]</f>
        <v>#DIV/0!</v>
      </c>
    </row>
    <row r="443" spans="4:11" hidden="1" x14ac:dyDescent="0.3">
      <c r="D443">
        <v>444</v>
      </c>
      <c r="E443" t="s">
        <v>8</v>
      </c>
      <c r="F443" s="1">
        <v>44175</v>
      </c>
      <c r="G443" t="s">
        <v>16</v>
      </c>
      <c r="H443" s="2">
        <v>30</v>
      </c>
      <c r="I443" s="3">
        <v>919.69621588308587</v>
      </c>
      <c r="J443" t="s">
        <v>22</v>
      </c>
      <c r="K443" s="4">
        <f>Таблица13[[#This Row],[Цена]]/Таблица13[[#This Row],[Количество]]</f>
        <v>30.656540529436196</v>
      </c>
    </row>
    <row r="444" spans="4:11" hidden="1" x14ac:dyDescent="0.3">
      <c r="D444">
        <v>445</v>
      </c>
      <c r="E444" t="s">
        <v>11</v>
      </c>
      <c r="F444" s="1">
        <v>43684</v>
      </c>
      <c r="G444" t="s">
        <v>19</v>
      </c>
      <c r="H444" s="2">
        <v>17</v>
      </c>
      <c r="I444" s="3">
        <v>529.38579538531906</v>
      </c>
      <c r="J444" t="s">
        <v>24</v>
      </c>
      <c r="K444" s="4">
        <f>Таблица13[[#This Row],[Цена]]/Таблица13[[#This Row],[Количество]]</f>
        <v>31.140340905018768</v>
      </c>
    </row>
    <row r="445" spans="4:11" hidden="1" x14ac:dyDescent="0.3">
      <c r="D445">
        <v>446</v>
      </c>
      <c r="E445" t="s">
        <v>13</v>
      </c>
      <c r="F445" s="1">
        <v>44351</v>
      </c>
      <c r="G445" t="s">
        <v>18</v>
      </c>
      <c r="H445" s="2">
        <v>36</v>
      </c>
      <c r="I445" s="3">
        <v>1099.5144430067726</v>
      </c>
      <c r="J445" t="s">
        <v>22</v>
      </c>
      <c r="K445" s="4">
        <f>Таблица13[[#This Row],[Цена]]/Таблица13[[#This Row],[Количество]]</f>
        <v>30.542067861299238</v>
      </c>
    </row>
    <row r="446" spans="4:11" hidden="1" x14ac:dyDescent="0.3">
      <c r="D446">
        <v>447</v>
      </c>
      <c r="E446" t="s">
        <v>13</v>
      </c>
      <c r="F446" s="1">
        <v>43486</v>
      </c>
      <c r="G446" t="s">
        <v>17</v>
      </c>
      <c r="H446" s="2">
        <v>-4</v>
      </c>
      <c r="I446" s="3">
        <v>-102.42938195130456</v>
      </c>
      <c r="J446" t="s">
        <v>22</v>
      </c>
      <c r="K446" s="4">
        <f>Таблица13[[#This Row],[Цена]]/Таблица13[[#This Row],[Количество]]</f>
        <v>25.607345487826141</v>
      </c>
    </row>
    <row r="447" spans="4:11" hidden="1" x14ac:dyDescent="0.3">
      <c r="D447">
        <v>448</v>
      </c>
      <c r="E447" t="s">
        <v>9</v>
      </c>
      <c r="F447" s="1">
        <v>43845</v>
      </c>
      <c r="G447" t="s">
        <v>20</v>
      </c>
      <c r="H447" s="2">
        <v>4</v>
      </c>
      <c r="I447" s="3">
        <v>141.70380845910964</v>
      </c>
      <c r="J447" t="s">
        <v>21</v>
      </c>
      <c r="K447" s="4">
        <f>Таблица13[[#This Row],[Цена]]/Таблица13[[#This Row],[Количество]]</f>
        <v>35.425952114777409</v>
      </c>
    </row>
    <row r="448" spans="4:11" hidden="1" x14ac:dyDescent="0.3">
      <c r="D448">
        <v>449</v>
      </c>
      <c r="E448" t="s">
        <v>7</v>
      </c>
      <c r="F448" s="1">
        <v>43988</v>
      </c>
      <c r="G448" t="s">
        <v>16</v>
      </c>
      <c r="H448" s="2">
        <v>81</v>
      </c>
      <c r="I448" s="3">
        <v>2449.7499865385612</v>
      </c>
      <c r="J448" t="s">
        <v>21</v>
      </c>
      <c r="K448" s="4">
        <f>Таблица13[[#This Row],[Цена]]/Таблица13[[#This Row],[Количество]]</f>
        <v>30.243826994303223</v>
      </c>
    </row>
    <row r="449" spans="4:11" hidden="1" x14ac:dyDescent="0.3">
      <c r="D449">
        <v>450</v>
      </c>
      <c r="E449" t="s">
        <v>11</v>
      </c>
      <c r="F449" s="1">
        <v>44186</v>
      </c>
      <c r="G449" t="s">
        <v>16</v>
      </c>
      <c r="H449" s="2">
        <v>87</v>
      </c>
      <c r="I449" s="3">
        <v>2638.3037846281559</v>
      </c>
      <c r="J449" t="s">
        <v>22</v>
      </c>
      <c r="K449" s="4">
        <f>Таблица13[[#This Row],[Цена]]/Таблица13[[#This Row],[Количество]]</f>
        <v>30.325330857794896</v>
      </c>
    </row>
    <row r="450" spans="4:11" hidden="1" x14ac:dyDescent="0.3">
      <c r="D450">
        <v>451</v>
      </c>
      <c r="E450" t="s">
        <v>8</v>
      </c>
      <c r="F450" s="1">
        <v>43867</v>
      </c>
      <c r="G450" t="s">
        <v>16</v>
      </c>
      <c r="H450" s="2">
        <v>13</v>
      </c>
      <c r="I450" s="3">
        <v>405.07831778483222</v>
      </c>
      <c r="J450" t="s">
        <v>22</v>
      </c>
      <c r="K450" s="4">
        <f>Таблица13[[#This Row],[Цена]]/Таблица13[[#This Row],[Количество]]</f>
        <v>31.159870598833248</v>
      </c>
    </row>
    <row r="451" spans="4:11" hidden="1" x14ac:dyDescent="0.3">
      <c r="D451">
        <v>452</v>
      </c>
      <c r="E451" t="s">
        <v>15</v>
      </c>
      <c r="F451" s="1">
        <v>43955</v>
      </c>
      <c r="G451" t="s">
        <v>18</v>
      </c>
      <c r="H451" s="2">
        <v>48</v>
      </c>
      <c r="I451" s="3">
        <v>1458.4691044279441</v>
      </c>
      <c r="J451" t="s">
        <v>21</v>
      </c>
      <c r="K451" s="4">
        <f>Таблица13[[#This Row],[Цена]]/Таблица13[[#This Row],[Количество]]</f>
        <v>30.384773008915502</v>
      </c>
    </row>
    <row r="452" spans="4:11" hidden="1" x14ac:dyDescent="0.3">
      <c r="D452">
        <v>453</v>
      </c>
      <c r="E452" t="s">
        <v>8</v>
      </c>
      <c r="F452" s="1">
        <v>44472</v>
      </c>
      <c r="G452" t="s">
        <v>19</v>
      </c>
      <c r="H452" s="2">
        <v>2</v>
      </c>
      <c r="I452" s="3">
        <v>70.981331873476009</v>
      </c>
      <c r="J452" t="s">
        <v>23</v>
      </c>
      <c r="K452" s="4">
        <f>Таблица13[[#This Row],[Цена]]/Таблица13[[#This Row],[Количество]]</f>
        <v>35.490665936738004</v>
      </c>
    </row>
    <row r="453" spans="4:11" hidden="1" x14ac:dyDescent="0.3">
      <c r="D453">
        <v>454</v>
      </c>
      <c r="E453" t="s">
        <v>14</v>
      </c>
      <c r="F453" s="1">
        <v>43999</v>
      </c>
      <c r="G453" t="s">
        <v>18</v>
      </c>
      <c r="H453" s="2">
        <v>32</v>
      </c>
      <c r="I453" s="3">
        <v>983.66647965700452</v>
      </c>
      <c r="J453" t="s">
        <v>21</v>
      </c>
      <c r="K453" s="4">
        <f>Таблица13[[#This Row],[Цена]]/Таблица13[[#This Row],[Количество]]</f>
        <v>30.739577489281391</v>
      </c>
    </row>
    <row r="454" spans="4:11" hidden="1" x14ac:dyDescent="0.3">
      <c r="D454">
        <v>455</v>
      </c>
      <c r="E454" t="s">
        <v>7</v>
      </c>
      <c r="F454" s="1">
        <v>44439</v>
      </c>
      <c r="G454" t="s">
        <v>18</v>
      </c>
      <c r="H454" s="2">
        <v>13</v>
      </c>
      <c r="I454" s="3">
        <v>411.6877365274803</v>
      </c>
      <c r="J454" t="s">
        <v>23</v>
      </c>
      <c r="K454" s="4">
        <f>Таблица13[[#This Row],[Цена]]/Таблица13[[#This Row],[Количество]]</f>
        <v>31.66828742519079</v>
      </c>
    </row>
    <row r="455" spans="4:11" x14ac:dyDescent="0.3">
      <c r="D455">
        <v>1022</v>
      </c>
      <c r="E455" t="s">
        <v>12</v>
      </c>
      <c r="F455" s="1">
        <v>43596</v>
      </c>
      <c r="G455" t="s">
        <v>19</v>
      </c>
      <c r="H455" s="2">
        <v>95</v>
      </c>
      <c r="I455" s="3">
        <v>2869.2674877229024</v>
      </c>
      <c r="J455" t="s">
        <v>22</v>
      </c>
      <c r="K455" s="4">
        <f>Таблица13[[#This Row],[Цена]]/Таблица13[[#This Row],[Количество]]</f>
        <v>30.202815660241079</v>
      </c>
    </row>
    <row r="456" spans="4:11" x14ac:dyDescent="0.3">
      <c r="D456">
        <v>498</v>
      </c>
      <c r="E456" t="s">
        <v>15</v>
      </c>
      <c r="F456" s="1">
        <v>43530</v>
      </c>
      <c r="G456" t="s">
        <v>16</v>
      </c>
      <c r="H456" s="2">
        <v>79</v>
      </c>
      <c r="I456" s="3">
        <v>2386.0895261406517</v>
      </c>
      <c r="J456" t="s">
        <v>21</v>
      </c>
      <c r="K456" s="4">
        <f>Таблица13[[#This Row],[Цена]]/Таблица13[[#This Row],[Количество]]</f>
        <v>30.203664887856352</v>
      </c>
    </row>
    <row r="457" spans="4:11" hidden="1" x14ac:dyDescent="0.3">
      <c r="D457">
        <v>458</v>
      </c>
      <c r="E457" t="s">
        <v>15</v>
      </c>
      <c r="F457" s="1">
        <v>43629</v>
      </c>
      <c r="G457" t="s">
        <v>17</v>
      </c>
      <c r="H457" s="2">
        <v>45</v>
      </c>
      <c r="I457" s="3">
        <v>1369.7942653814264</v>
      </c>
      <c r="J457" t="s">
        <v>23</v>
      </c>
      <c r="K457" s="4">
        <f>Таблица13[[#This Row],[Цена]]/Таблица13[[#This Row],[Количество]]</f>
        <v>30.439872564031699</v>
      </c>
    </row>
    <row r="458" spans="4:11" hidden="1" x14ac:dyDescent="0.3">
      <c r="D458">
        <v>459</v>
      </c>
      <c r="E458" t="s">
        <v>10</v>
      </c>
      <c r="F458" s="1">
        <v>44296</v>
      </c>
      <c r="G458" t="s">
        <v>20</v>
      </c>
      <c r="H458" s="2">
        <v>71</v>
      </c>
      <c r="I458" s="3">
        <v>2147.6898776471644</v>
      </c>
      <c r="J458" t="s">
        <v>22</v>
      </c>
      <c r="K458" s="4">
        <f>Таблица13[[#This Row],[Цена]]/Таблица13[[#This Row],[Количество]]</f>
        <v>30.249153206298089</v>
      </c>
    </row>
    <row r="459" spans="4:11" hidden="1" x14ac:dyDescent="0.3">
      <c r="D459">
        <v>460</v>
      </c>
      <c r="E459" t="s">
        <v>10</v>
      </c>
      <c r="F459" s="1">
        <v>43944</v>
      </c>
      <c r="G459" t="s">
        <v>20</v>
      </c>
      <c r="H459" s="2">
        <v>74</v>
      </c>
      <c r="I459" s="3">
        <v>2241.8238847872835</v>
      </c>
      <c r="J459" t="s">
        <v>21</v>
      </c>
      <c r="K459" s="4">
        <f>Таблица13[[#This Row],[Цена]]/Таблица13[[#This Row],[Количество]]</f>
        <v>30.294917361990318</v>
      </c>
    </row>
    <row r="460" spans="4:11" hidden="1" x14ac:dyDescent="0.3">
      <c r="D460">
        <v>461</v>
      </c>
      <c r="E460" t="s">
        <v>7</v>
      </c>
      <c r="F460" s="1">
        <v>43856</v>
      </c>
      <c r="G460" t="s">
        <v>20</v>
      </c>
      <c r="H460" s="2">
        <v>48</v>
      </c>
      <c r="I460" s="3">
        <v>1456.4951342948134</v>
      </c>
      <c r="J460" t="s">
        <v>23</v>
      </c>
      <c r="K460" s="4">
        <f>Таблица13[[#This Row],[Цена]]/Таблица13[[#This Row],[Количество]]</f>
        <v>30.343648631141946</v>
      </c>
    </row>
    <row r="461" spans="4:11" hidden="1" x14ac:dyDescent="0.3">
      <c r="D461">
        <v>462</v>
      </c>
      <c r="E461" t="s">
        <v>11</v>
      </c>
      <c r="F461" s="1">
        <v>43889</v>
      </c>
      <c r="G461" t="s">
        <v>18</v>
      </c>
      <c r="H461" s="2">
        <v>63</v>
      </c>
      <c r="I461" s="3">
        <v>1911.8841639287662</v>
      </c>
      <c r="J461" t="s">
        <v>21</v>
      </c>
      <c r="K461" s="4">
        <f>Таблица13[[#This Row],[Цена]]/Таблица13[[#This Row],[Количество]]</f>
        <v>30.347367681408986</v>
      </c>
    </row>
    <row r="462" spans="4:11" hidden="1" x14ac:dyDescent="0.3">
      <c r="D462">
        <v>463</v>
      </c>
      <c r="E462" t="s">
        <v>10</v>
      </c>
      <c r="F462" s="1">
        <v>44307</v>
      </c>
      <c r="G462" t="s">
        <v>18</v>
      </c>
      <c r="H462" s="2">
        <v>48</v>
      </c>
      <c r="I462" s="3">
        <v>1456.9127497854927</v>
      </c>
      <c r="J462" t="s">
        <v>23</v>
      </c>
      <c r="K462" s="4">
        <f>Таблица13[[#This Row],[Цена]]/Таблица13[[#This Row],[Количество]]</f>
        <v>30.352348953864432</v>
      </c>
    </row>
    <row r="463" spans="4:11" hidden="1" x14ac:dyDescent="0.3">
      <c r="D463">
        <v>464</v>
      </c>
      <c r="E463" t="s">
        <v>13</v>
      </c>
      <c r="F463" s="1">
        <v>43706</v>
      </c>
      <c r="G463" t="s">
        <v>20</v>
      </c>
      <c r="H463" s="2">
        <v>26</v>
      </c>
      <c r="I463" s="3">
        <v>806.144268681997</v>
      </c>
      <c r="J463" t="s">
        <v>24</v>
      </c>
      <c r="K463" s="4">
        <f>Таблица13[[#This Row],[Цена]]/Таблица13[[#This Row],[Количество]]</f>
        <v>31.005548795461422</v>
      </c>
    </row>
    <row r="464" spans="4:11" hidden="1" x14ac:dyDescent="0.3">
      <c r="D464">
        <v>465</v>
      </c>
      <c r="E464" t="s">
        <v>7</v>
      </c>
      <c r="F464" s="1">
        <v>43629</v>
      </c>
      <c r="G464" t="s">
        <v>16</v>
      </c>
      <c r="H464" s="2">
        <v>58</v>
      </c>
      <c r="I464" s="3">
        <v>1762.65202099159</v>
      </c>
      <c r="J464" t="s">
        <v>22</v>
      </c>
      <c r="K464" s="4">
        <f>Таблица13[[#This Row],[Цена]]/Таблица13[[#This Row],[Количество]]</f>
        <v>30.390552086061895</v>
      </c>
    </row>
    <row r="465" spans="4:11" hidden="1" x14ac:dyDescent="0.3">
      <c r="D465">
        <v>466</v>
      </c>
      <c r="E465" t="s">
        <v>15</v>
      </c>
      <c r="F465" s="1">
        <v>43508</v>
      </c>
      <c r="G465" t="s">
        <v>18</v>
      </c>
      <c r="H465" s="2">
        <v>2</v>
      </c>
      <c r="I465" s="3">
        <v>87.479494068217463</v>
      </c>
      <c r="J465" t="s">
        <v>24</v>
      </c>
      <c r="K465" s="4">
        <f>Таблица13[[#This Row],[Цена]]/Таблица13[[#This Row],[Количество]]</f>
        <v>43.739747034108731</v>
      </c>
    </row>
    <row r="466" spans="4:11" hidden="1" x14ac:dyDescent="0.3">
      <c r="D466">
        <v>467</v>
      </c>
      <c r="E466" t="s">
        <v>10</v>
      </c>
      <c r="F466" s="1">
        <v>43684</v>
      </c>
      <c r="G466" t="s">
        <v>18</v>
      </c>
      <c r="H466" s="2">
        <v>36</v>
      </c>
      <c r="I466" s="3">
        <v>1096.7661001591093</v>
      </c>
      <c r="J466" t="s">
        <v>24</v>
      </c>
      <c r="K466" s="4">
        <f>Таблица13[[#This Row],[Цена]]/Таблица13[[#This Row],[Количество]]</f>
        <v>30.465725004419703</v>
      </c>
    </row>
    <row r="467" spans="4:11" hidden="1" x14ac:dyDescent="0.3">
      <c r="D467">
        <v>468</v>
      </c>
      <c r="E467" t="s">
        <v>9</v>
      </c>
      <c r="F467" s="1">
        <v>44373</v>
      </c>
      <c r="G467" t="s">
        <v>20</v>
      </c>
      <c r="H467" s="2">
        <v>22</v>
      </c>
      <c r="I467" s="3">
        <v>683.55074793823815</v>
      </c>
      <c r="J467" t="s">
        <v>21</v>
      </c>
      <c r="K467" s="4">
        <f>Таблица13[[#This Row],[Цена]]/Таблица13[[#This Row],[Количество]]</f>
        <v>31.070488542647187</v>
      </c>
    </row>
    <row r="468" spans="4:11" hidden="1" x14ac:dyDescent="0.3">
      <c r="D468">
        <v>469</v>
      </c>
      <c r="E468" t="s">
        <v>9</v>
      </c>
      <c r="F468" s="1">
        <v>44417</v>
      </c>
      <c r="G468" t="s">
        <v>18</v>
      </c>
      <c r="H468" s="2">
        <v>92</v>
      </c>
      <c r="I468" s="3">
        <v>2776.668052240826</v>
      </c>
      <c r="J468" t="s">
        <v>24</v>
      </c>
      <c r="K468" s="4">
        <f>Таблица13[[#This Row],[Цена]]/Таблица13[[#This Row],[Количество]]</f>
        <v>30.181174480878543</v>
      </c>
    </row>
    <row r="469" spans="4:11" hidden="1" x14ac:dyDescent="0.3">
      <c r="D469">
        <v>470</v>
      </c>
      <c r="E469" t="s">
        <v>8</v>
      </c>
      <c r="F469" s="1">
        <v>44109</v>
      </c>
      <c r="G469" t="s">
        <v>17</v>
      </c>
      <c r="H469" s="2">
        <v>29</v>
      </c>
      <c r="I469" s="3">
        <v>887.13589465763266</v>
      </c>
      <c r="J469" t="s">
        <v>21</v>
      </c>
      <c r="K469" s="4">
        <f>Таблица13[[#This Row],[Цена]]/Таблица13[[#This Row],[Количество]]</f>
        <v>30.590892919228711</v>
      </c>
    </row>
    <row r="470" spans="4:11" hidden="1" x14ac:dyDescent="0.3">
      <c r="D470">
        <v>471</v>
      </c>
      <c r="E470" t="s">
        <v>7</v>
      </c>
      <c r="F470" s="1">
        <v>43750</v>
      </c>
      <c r="G470" t="s">
        <v>18</v>
      </c>
      <c r="H470" s="2">
        <v>42</v>
      </c>
      <c r="I470" s="3">
        <v>1281.7075092766001</v>
      </c>
      <c r="J470" t="s">
        <v>22</v>
      </c>
      <c r="K470" s="4">
        <f>Таблица13[[#This Row],[Цена]]/Таблица13[[#This Row],[Количество]]</f>
        <v>30.516845458966671</v>
      </c>
    </row>
    <row r="471" spans="4:11" hidden="1" x14ac:dyDescent="0.3">
      <c r="D471">
        <v>472</v>
      </c>
      <c r="E471" t="s">
        <v>11</v>
      </c>
      <c r="F471" s="1">
        <v>43944</v>
      </c>
      <c r="G471" t="s">
        <v>18</v>
      </c>
      <c r="H471" s="2">
        <v>25</v>
      </c>
      <c r="I471" s="3">
        <v>773.15706522508674</v>
      </c>
      <c r="J471" t="s">
        <v>22</v>
      </c>
      <c r="K471" s="4">
        <f>Таблица13[[#This Row],[Цена]]/Таблица13[[#This Row],[Количество]]</f>
        <v>30.926282609003469</v>
      </c>
    </row>
    <row r="472" spans="4:11" hidden="1" x14ac:dyDescent="0.3">
      <c r="D472">
        <v>473</v>
      </c>
      <c r="E472" t="s">
        <v>10</v>
      </c>
      <c r="F472" s="1">
        <v>44274</v>
      </c>
      <c r="G472" t="s">
        <v>17</v>
      </c>
      <c r="H472" s="2">
        <v>40</v>
      </c>
      <c r="I472" s="3">
        <v>1225.3928167294391</v>
      </c>
      <c r="J472" t="s">
        <v>24</v>
      </c>
      <c r="K472" s="4">
        <f>Таблица13[[#This Row],[Цена]]/Таблица13[[#This Row],[Количество]]</f>
        <v>30.634820418235979</v>
      </c>
    </row>
    <row r="473" spans="4:11" hidden="1" x14ac:dyDescent="0.3">
      <c r="D473">
        <v>474</v>
      </c>
      <c r="E473" t="s">
        <v>9</v>
      </c>
      <c r="F473" s="1">
        <v>43955</v>
      </c>
      <c r="G473" t="s">
        <v>18</v>
      </c>
      <c r="H473" s="2">
        <v>3</v>
      </c>
      <c r="I473" s="3">
        <v>105.70883063872969</v>
      </c>
      <c r="J473" t="s">
        <v>22</v>
      </c>
      <c r="K473" s="4">
        <f>Таблица13[[#This Row],[Цена]]/Таблица13[[#This Row],[Количество]]</f>
        <v>35.236276879576565</v>
      </c>
    </row>
    <row r="474" spans="4:11" hidden="1" x14ac:dyDescent="0.3">
      <c r="D474">
        <v>475</v>
      </c>
      <c r="E474" t="s">
        <v>8</v>
      </c>
      <c r="F474" s="1">
        <v>44395</v>
      </c>
      <c r="G474" t="s">
        <v>17</v>
      </c>
      <c r="H474" s="2">
        <v>-1</v>
      </c>
      <c r="I474" s="3">
        <v>-8.2178994105370951</v>
      </c>
      <c r="J474" t="s">
        <v>22</v>
      </c>
      <c r="K474" s="4">
        <f>Таблица13[[#This Row],[Цена]]/Таблица13[[#This Row],[Количество]]</f>
        <v>8.2178994105370951</v>
      </c>
    </row>
    <row r="475" spans="4:11" hidden="1" x14ac:dyDescent="0.3">
      <c r="D475">
        <v>476</v>
      </c>
      <c r="E475" t="s">
        <v>7</v>
      </c>
      <c r="F475" s="1">
        <v>43717</v>
      </c>
      <c r="G475" t="s">
        <v>17</v>
      </c>
      <c r="H475" s="2">
        <v>12</v>
      </c>
      <c r="I475" s="3">
        <v>376.86101056343102</v>
      </c>
      <c r="J475" t="s">
        <v>21</v>
      </c>
      <c r="K475" s="4">
        <f>Таблица13[[#This Row],[Цена]]/Таблица13[[#This Row],[Количество]]</f>
        <v>31.405084213619251</v>
      </c>
    </row>
    <row r="476" spans="4:11" hidden="1" x14ac:dyDescent="0.3">
      <c r="D476">
        <v>477</v>
      </c>
      <c r="E476" t="s">
        <v>9</v>
      </c>
      <c r="F476" s="1">
        <v>43999</v>
      </c>
      <c r="G476" t="s">
        <v>16</v>
      </c>
      <c r="H476" s="2">
        <v>0</v>
      </c>
      <c r="I476" s="3">
        <v>20.013600167772623</v>
      </c>
      <c r="J476" t="s">
        <v>22</v>
      </c>
      <c r="K476" s="4" t="e">
        <f>Таблица13[[#This Row],[Цена]]/Таблица13[[#This Row],[Количество]]</f>
        <v>#DIV/0!</v>
      </c>
    </row>
    <row r="477" spans="4:11" hidden="1" x14ac:dyDescent="0.3">
      <c r="D477">
        <v>478</v>
      </c>
      <c r="E477" t="s">
        <v>13</v>
      </c>
      <c r="F477" s="1">
        <v>43508</v>
      </c>
      <c r="G477" t="s">
        <v>18</v>
      </c>
      <c r="H477" s="2">
        <v>35</v>
      </c>
      <c r="I477" s="3">
        <v>1062.6347084870943</v>
      </c>
      <c r="J477" t="s">
        <v>22</v>
      </c>
      <c r="K477" s="4">
        <f>Таблица13[[#This Row],[Цена]]/Таблица13[[#This Row],[Количество]]</f>
        <v>30.360991671059836</v>
      </c>
    </row>
    <row r="478" spans="4:11" hidden="1" x14ac:dyDescent="0.3">
      <c r="D478">
        <v>479</v>
      </c>
      <c r="E478" t="s">
        <v>12</v>
      </c>
      <c r="F478" s="1">
        <v>44340</v>
      </c>
      <c r="G478" t="s">
        <v>17</v>
      </c>
      <c r="H478" s="2">
        <v>2</v>
      </c>
      <c r="I478" s="3">
        <v>76.817477771075872</v>
      </c>
      <c r="J478" t="s">
        <v>21</v>
      </c>
      <c r="K478" s="4">
        <f>Таблица13[[#This Row],[Цена]]/Таблица13[[#This Row],[Количество]]</f>
        <v>38.408738885537936</v>
      </c>
    </row>
    <row r="479" spans="4:11" hidden="1" x14ac:dyDescent="0.3">
      <c r="D479">
        <v>480</v>
      </c>
      <c r="E479" t="s">
        <v>15</v>
      </c>
      <c r="F479" s="1">
        <v>43607</v>
      </c>
      <c r="G479" t="s">
        <v>19</v>
      </c>
      <c r="H479" s="2">
        <v>10</v>
      </c>
      <c r="I479" s="3">
        <v>317.8515541832798</v>
      </c>
      <c r="J479" t="s">
        <v>21</v>
      </c>
      <c r="K479" s="4">
        <f>Таблица13[[#This Row],[Цена]]/Таблица13[[#This Row],[Количество]]</f>
        <v>31.785155418327982</v>
      </c>
    </row>
    <row r="480" spans="4:11" hidden="1" x14ac:dyDescent="0.3">
      <c r="D480">
        <v>481</v>
      </c>
      <c r="E480" t="s">
        <v>14</v>
      </c>
      <c r="F480" s="1">
        <v>44483</v>
      </c>
      <c r="G480" t="s">
        <v>16</v>
      </c>
      <c r="H480" s="2">
        <v>6</v>
      </c>
      <c r="I480" s="3">
        <v>197.33545359470949</v>
      </c>
      <c r="J480" t="s">
        <v>24</v>
      </c>
      <c r="K480" s="4">
        <f>Таблица13[[#This Row],[Цена]]/Таблица13[[#This Row],[Количество]]</f>
        <v>32.889242265784915</v>
      </c>
    </row>
    <row r="481" spans="4:11" hidden="1" x14ac:dyDescent="0.3">
      <c r="D481">
        <v>482</v>
      </c>
      <c r="E481" t="s">
        <v>14</v>
      </c>
      <c r="F481" s="1">
        <v>43900</v>
      </c>
      <c r="G481" t="s">
        <v>18</v>
      </c>
      <c r="H481" s="2">
        <v>4</v>
      </c>
      <c r="I481" s="3">
        <v>141.04569179402131</v>
      </c>
      <c r="J481" t="s">
        <v>23</v>
      </c>
      <c r="K481" s="4">
        <f>Таблица13[[#This Row],[Цена]]/Таблица13[[#This Row],[Количество]]</f>
        <v>35.261422948505327</v>
      </c>
    </row>
    <row r="482" spans="4:11" x14ac:dyDescent="0.3">
      <c r="D482">
        <v>1010</v>
      </c>
      <c r="E482" t="s">
        <v>15</v>
      </c>
      <c r="F482" s="1">
        <v>43640</v>
      </c>
      <c r="G482" t="s">
        <v>16</v>
      </c>
      <c r="H482" s="2">
        <v>94</v>
      </c>
      <c r="I482" s="3">
        <v>2839.1906780587465</v>
      </c>
      <c r="J482" t="s">
        <v>23</v>
      </c>
      <c r="K482" s="4">
        <f>Таблица13[[#This Row],[Цена]]/Таблица13[[#This Row],[Количество]]</f>
        <v>30.204156149561133</v>
      </c>
    </row>
    <row r="483" spans="4:11" hidden="1" x14ac:dyDescent="0.3">
      <c r="D483">
        <v>484</v>
      </c>
      <c r="E483" t="s">
        <v>14</v>
      </c>
      <c r="F483" s="1">
        <v>43651</v>
      </c>
      <c r="G483" t="s">
        <v>18</v>
      </c>
      <c r="H483" s="2">
        <v>12</v>
      </c>
      <c r="I483" s="3">
        <v>378.77226411963187</v>
      </c>
      <c r="J483" t="s">
        <v>21</v>
      </c>
      <c r="K483" s="4">
        <f>Таблица13[[#This Row],[Цена]]/Таблица13[[#This Row],[Количество]]</f>
        <v>31.564355343302655</v>
      </c>
    </row>
    <row r="484" spans="4:11" hidden="1" x14ac:dyDescent="0.3">
      <c r="D484">
        <v>485</v>
      </c>
      <c r="E484" t="s">
        <v>15</v>
      </c>
      <c r="F484" s="1">
        <v>44142</v>
      </c>
      <c r="G484" t="s">
        <v>17</v>
      </c>
      <c r="H484" s="2">
        <v>21</v>
      </c>
      <c r="I484" s="3">
        <v>652.81423150866817</v>
      </c>
      <c r="J484" t="s">
        <v>23</v>
      </c>
      <c r="K484" s="4">
        <f>Таблица13[[#This Row],[Цена]]/Таблица13[[#This Row],[Количество]]</f>
        <v>31.086391976603245</v>
      </c>
    </row>
    <row r="485" spans="4:11" hidden="1" x14ac:dyDescent="0.3">
      <c r="D485">
        <v>486</v>
      </c>
      <c r="E485" t="s">
        <v>14</v>
      </c>
      <c r="F485" s="1">
        <v>44285</v>
      </c>
      <c r="G485" t="s">
        <v>20</v>
      </c>
      <c r="H485" s="2">
        <v>44</v>
      </c>
      <c r="I485" s="3">
        <v>1343.1454889834902</v>
      </c>
      <c r="J485" t="s">
        <v>23</v>
      </c>
      <c r="K485" s="4">
        <f>Таблица13[[#This Row],[Цена]]/Таблица13[[#This Row],[Количество]]</f>
        <v>30.526033840533866</v>
      </c>
    </row>
    <row r="486" spans="4:11" hidden="1" x14ac:dyDescent="0.3">
      <c r="D486">
        <v>487</v>
      </c>
      <c r="E486" t="s">
        <v>8</v>
      </c>
      <c r="F486" s="1">
        <v>44219</v>
      </c>
      <c r="G486" t="s">
        <v>16</v>
      </c>
      <c r="H486" s="2">
        <v>75</v>
      </c>
      <c r="I486" s="3">
        <v>2270.9867242909781</v>
      </c>
      <c r="J486" t="s">
        <v>23</v>
      </c>
      <c r="K486" s="4">
        <f>Таблица13[[#This Row],[Цена]]/Таблица13[[#This Row],[Количество]]</f>
        <v>30.279822990546375</v>
      </c>
    </row>
    <row r="487" spans="4:11" hidden="1" x14ac:dyDescent="0.3">
      <c r="D487">
        <v>488</v>
      </c>
      <c r="E487" t="s">
        <v>8</v>
      </c>
      <c r="F487" s="1">
        <v>44032</v>
      </c>
      <c r="G487" t="s">
        <v>16</v>
      </c>
      <c r="H487" s="2">
        <v>37</v>
      </c>
      <c r="I487" s="3">
        <v>1129.969223238244</v>
      </c>
      <c r="J487" t="s">
        <v>22</v>
      </c>
      <c r="K487" s="4">
        <f>Таблица13[[#This Row],[Цена]]/Таблица13[[#This Row],[Количество]]</f>
        <v>30.539708736168755</v>
      </c>
    </row>
    <row r="488" spans="4:11" hidden="1" x14ac:dyDescent="0.3">
      <c r="D488">
        <v>489</v>
      </c>
      <c r="E488" t="s">
        <v>15</v>
      </c>
      <c r="F488" s="1">
        <v>43673</v>
      </c>
      <c r="G488" t="s">
        <v>16</v>
      </c>
      <c r="H488" s="2">
        <v>58</v>
      </c>
      <c r="I488" s="3">
        <v>1760.6598986452823</v>
      </c>
      <c r="J488" t="s">
        <v>24</v>
      </c>
      <c r="K488" s="4">
        <f>Таблица13[[#This Row],[Цена]]/Таблица13[[#This Row],[Количество]]</f>
        <v>30.356205149056592</v>
      </c>
    </row>
    <row r="489" spans="4:11" x14ac:dyDescent="0.3">
      <c r="D489">
        <v>1750</v>
      </c>
      <c r="E489" t="s">
        <v>12</v>
      </c>
      <c r="F489" s="1">
        <v>43772</v>
      </c>
      <c r="G489" t="s">
        <v>16</v>
      </c>
      <c r="H489" s="2">
        <v>86</v>
      </c>
      <c r="I489" s="3">
        <v>2597.5727876328738</v>
      </c>
      <c r="J489" t="s">
        <v>24</v>
      </c>
      <c r="K489" s="4">
        <f>Таблица13[[#This Row],[Цена]]/Таблица13[[#This Row],[Количество]]</f>
        <v>30.204334739917137</v>
      </c>
    </row>
    <row r="490" spans="4:11" hidden="1" x14ac:dyDescent="0.3">
      <c r="D490">
        <v>491</v>
      </c>
      <c r="E490" t="s">
        <v>13</v>
      </c>
      <c r="F490" s="1">
        <v>43988</v>
      </c>
      <c r="G490" t="s">
        <v>17</v>
      </c>
      <c r="H490" s="2">
        <v>64</v>
      </c>
      <c r="I490" s="3">
        <v>1935.4947188165715</v>
      </c>
      <c r="J490" t="s">
        <v>22</v>
      </c>
      <c r="K490" s="4">
        <f>Таблица13[[#This Row],[Цена]]/Таблица13[[#This Row],[Количество]]</f>
        <v>30.24210498150893</v>
      </c>
    </row>
    <row r="491" spans="4:11" hidden="1" x14ac:dyDescent="0.3">
      <c r="D491">
        <v>492</v>
      </c>
      <c r="E491" t="s">
        <v>8</v>
      </c>
      <c r="F491" s="1">
        <v>44527</v>
      </c>
      <c r="G491" t="s">
        <v>19</v>
      </c>
      <c r="H491" s="2">
        <v>53</v>
      </c>
      <c r="I491" s="3">
        <v>1604.6113209921771</v>
      </c>
      <c r="J491" t="s">
        <v>22</v>
      </c>
      <c r="K491" s="4">
        <f>Таблица13[[#This Row],[Цена]]/Таблица13[[#This Row],[Количество]]</f>
        <v>30.275685301739191</v>
      </c>
    </row>
    <row r="492" spans="4:11" hidden="1" x14ac:dyDescent="0.3">
      <c r="D492">
        <v>493</v>
      </c>
      <c r="E492" t="s">
        <v>7</v>
      </c>
      <c r="F492" s="1">
        <v>43944</v>
      </c>
      <c r="G492" t="s">
        <v>16</v>
      </c>
      <c r="H492" s="2">
        <v>-1</v>
      </c>
      <c r="I492" s="3">
        <v>-4.5003305566648821</v>
      </c>
      <c r="J492" t="s">
        <v>24</v>
      </c>
      <c r="K492" s="4">
        <f>Таблица13[[#This Row],[Цена]]/Таблица13[[#This Row],[Количество]]</f>
        <v>4.5003305566648821</v>
      </c>
    </row>
    <row r="493" spans="4:11" hidden="1" x14ac:dyDescent="0.3">
      <c r="D493">
        <v>494</v>
      </c>
      <c r="E493" t="s">
        <v>7</v>
      </c>
      <c r="F493" s="1">
        <v>43530</v>
      </c>
      <c r="G493" t="s">
        <v>20</v>
      </c>
      <c r="H493" s="2">
        <v>21</v>
      </c>
      <c r="I493" s="3">
        <v>650.6546054796479</v>
      </c>
      <c r="J493" t="s">
        <v>23</v>
      </c>
      <c r="K493" s="4">
        <f>Таблица13[[#This Row],[Цена]]/Таблица13[[#This Row],[Количество]]</f>
        <v>30.983552641887997</v>
      </c>
    </row>
    <row r="494" spans="4:11" x14ac:dyDescent="0.3">
      <c r="D494">
        <v>1441</v>
      </c>
      <c r="E494" t="s">
        <v>15</v>
      </c>
      <c r="F494" s="1">
        <v>43541</v>
      </c>
      <c r="G494" t="s">
        <v>17</v>
      </c>
      <c r="H494" s="2">
        <v>93</v>
      </c>
      <c r="I494" s="3">
        <v>2809.0891395594836</v>
      </c>
      <c r="J494" t="s">
        <v>21</v>
      </c>
      <c r="K494" s="4">
        <f>Таблица13[[#This Row],[Цена]]/Таблица13[[#This Row],[Количество]]</f>
        <v>30.205259565155735</v>
      </c>
    </row>
    <row r="495" spans="4:11" hidden="1" x14ac:dyDescent="0.3">
      <c r="D495">
        <v>496</v>
      </c>
      <c r="E495" t="s">
        <v>14</v>
      </c>
      <c r="F495" s="1">
        <v>44494</v>
      </c>
      <c r="G495" t="s">
        <v>19</v>
      </c>
      <c r="H495" s="2">
        <v>61</v>
      </c>
      <c r="I495" s="3">
        <v>1848.2822454861243</v>
      </c>
      <c r="J495" t="s">
        <v>24</v>
      </c>
      <c r="K495" s="4">
        <f>Таблица13[[#This Row],[Цена]]/Таблица13[[#This Row],[Количество]]</f>
        <v>30.29970894239548</v>
      </c>
    </row>
    <row r="496" spans="4:11" hidden="1" x14ac:dyDescent="0.3">
      <c r="D496">
        <v>497</v>
      </c>
      <c r="E496" t="s">
        <v>8</v>
      </c>
      <c r="F496" s="1">
        <v>44329</v>
      </c>
      <c r="G496" t="s">
        <v>20</v>
      </c>
      <c r="H496" s="2">
        <v>64</v>
      </c>
      <c r="I496" s="3">
        <v>1939.812543986727</v>
      </c>
      <c r="J496" t="s">
        <v>21</v>
      </c>
      <c r="K496" s="4">
        <f>Таблица13[[#This Row],[Цена]]/Таблица13[[#This Row],[Количество]]</f>
        <v>30.309570999792609</v>
      </c>
    </row>
    <row r="497" spans="4:11" x14ac:dyDescent="0.3">
      <c r="D497">
        <v>1263</v>
      </c>
      <c r="E497" t="s">
        <v>14</v>
      </c>
      <c r="F497" s="1">
        <v>43739</v>
      </c>
      <c r="G497" t="s">
        <v>17</v>
      </c>
      <c r="H497" s="2">
        <v>73</v>
      </c>
      <c r="I497" s="3">
        <v>2205.0001280580291</v>
      </c>
      <c r="J497" t="s">
        <v>23</v>
      </c>
      <c r="K497" s="4">
        <f>Таблица13[[#This Row],[Цена]]/Таблица13[[#This Row],[Количество]]</f>
        <v>30.205481206274371</v>
      </c>
    </row>
    <row r="498" spans="4:11" hidden="1" x14ac:dyDescent="0.3">
      <c r="D498">
        <v>499</v>
      </c>
      <c r="E498" t="s">
        <v>15</v>
      </c>
      <c r="F498" s="1">
        <v>43596</v>
      </c>
      <c r="G498" t="s">
        <v>17</v>
      </c>
      <c r="H498" s="2">
        <v>11</v>
      </c>
      <c r="I498" s="3">
        <v>345.80350260479241</v>
      </c>
      <c r="J498" t="s">
        <v>23</v>
      </c>
      <c r="K498" s="4">
        <f>Таблица13[[#This Row],[Цена]]/Таблица13[[#This Row],[Количество]]</f>
        <v>31.43668205498113</v>
      </c>
    </row>
    <row r="499" spans="4:11" hidden="1" x14ac:dyDescent="0.3">
      <c r="D499">
        <v>500</v>
      </c>
      <c r="E499" t="s">
        <v>10</v>
      </c>
      <c r="F499" s="1">
        <v>43629</v>
      </c>
      <c r="G499" t="s">
        <v>20</v>
      </c>
      <c r="H499" s="2">
        <v>17</v>
      </c>
      <c r="I499" s="3">
        <v>529.92178326548526</v>
      </c>
      <c r="J499" t="s">
        <v>24</v>
      </c>
      <c r="K499" s="4">
        <f>Таблица13[[#This Row],[Цена]]/Таблица13[[#This Row],[Количество]]</f>
        <v>31.171869603852073</v>
      </c>
    </row>
    <row r="500" spans="4:11" hidden="1" x14ac:dyDescent="0.3">
      <c r="D500">
        <v>501</v>
      </c>
      <c r="E500" t="s">
        <v>10</v>
      </c>
      <c r="F500" s="1">
        <v>43750</v>
      </c>
      <c r="G500" t="s">
        <v>18</v>
      </c>
      <c r="H500" s="2">
        <v>-10</v>
      </c>
      <c r="I500" s="3">
        <v>-285.07437864458012</v>
      </c>
      <c r="J500" t="s">
        <v>21</v>
      </c>
      <c r="K500" s="4">
        <f>Таблица13[[#This Row],[Цена]]/Таблица13[[#This Row],[Количество]]</f>
        <v>28.507437864458012</v>
      </c>
    </row>
    <row r="501" spans="4:11" hidden="1" x14ac:dyDescent="0.3">
      <c r="D501">
        <v>502</v>
      </c>
      <c r="E501" t="s">
        <v>11</v>
      </c>
      <c r="F501" s="1">
        <v>43955</v>
      </c>
      <c r="G501" t="s">
        <v>20</v>
      </c>
      <c r="H501" s="2">
        <v>61</v>
      </c>
      <c r="I501" s="3">
        <v>1853.8151200169027</v>
      </c>
      <c r="J501" t="s">
        <v>22</v>
      </c>
      <c r="K501" s="4">
        <f>Таблица13[[#This Row],[Цена]]/Таблица13[[#This Row],[Количество]]</f>
        <v>30.390411803555782</v>
      </c>
    </row>
    <row r="502" spans="4:11" hidden="1" x14ac:dyDescent="0.3">
      <c r="D502">
        <v>503</v>
      </c>
      <c r="E502" t="s">
        <v>7</v>
      </c>
      <c r="F502" s="1">
        <v>44384</v>
      </c>
      <c r="G502" t="s">
        <v>16</v>
      </c>
      <c r="H502" s="2">
        <v>81</v>
      </c>
      <c r="I502" s="3">
        <v>2451.9138414086005</v>
      </c>
      <c r="J502" t="s">
        <v>23</v>
      </c>
      <c r="K502" s="4">
        <f>Таблица13[[#This Row],[Цена]]/Таблица13[[#This Row],[Количество]]</f>
        <v>30.270541251958033</v>
      </c>
    </row>
    <row r="503" spans="4:11" hidden="1" x14ac:dyDescent="0.3">
      <c r="D503">
        <v>504</v>
      </c>
      <c r="E503" t="s">
        <v>10</v>
      </c>
      <c r="F503" s="1">
        <v>44186</v>
      </c>
      <c r="G503" t="s">
        <v>20</v>
      </c>
      <c r="H503" s="2">
        <v>86</v>
      </c>
      <c r="I503" s="3">
        <v>2596.5061904974746</v>
      </c>
      <c r="J503" t="s">
        <v>21</v>
      </c>
      <c r="K503" s="4">
        <f>Таблица13[[#This Row],[Цена]]/Таблица13[[#This Row],[Количество]]</f>
        <v>30.191932447645055</v>
      </c>
    </row>
    <row r="504" spans="4:11" hidden="1" x14ac:dyDescent="0.3">
      <c r="D504">
        <v>505</v>
      </c>
      <c r="E504" t="s">
        <v>11</v>
      </c>
      <c r="F504" s="1">
        <v>44010</v>
      </c>
      <c r="G504" t="s">
        <v>16</v>
      </c>
      <c r="H504" s="2">
        <v>-6</v>
      </c>
      <c r="I504" s="3">
        <v>-165.98209454734359</v>
      </c>
      <c r="J504" t="s">
        <v>21</v>
      </c>
      <c r="K504" s="4">
        <f>Таблица13[[#This Row],[Цена]]/Таблица13[[#This Row],[Количество]]</f>
        <v>27.663682424557265</v>
      </c>
    </row>
    <row r="505" spans="4:11" hidden="1" x14ac:dyDescent="0.3">
      <c r="D505">
        <v>506</v>
      </c>
      <c r="E505" t="s">
        <v>14</v>
      </c>
      <c r="F505" s="1">
        <v>44461</v>
      </c>
      <c r="G505" t="s">
        <v>19</v>
      </c>
      <c r="H505" s="2">
        <v>75</v>
      </c>
      <c r="I505" s="3">
        <v>2262.9108110625334</v>
      </c>
      <c r="J505" t="s">
        <v>23</v>
      </c>
      <c r="K505" s="4">
        <f>Таблица13[[#This Row],[Цена]]/Таблица13[[#This Row],[Количество]]</f>
        <v>30.172144147500447</v>
      </c>
    </row>
    <row r="506" spans="4:11" hidden="1" x14ac:dyDescent="0.3">
      <c r="D506">
        <v>507</v>
      </c>
      <c r="E506" t="s">
        <v>15</v>
      </c>
      <c r="F506" s="1">
        <v>44395</v>
      </c>
      <c r="G506" t="s">
        <v>20</v>
      </c>
      <c r="H506" s="2">
        <v>87</v>
      </c>
      <c r="I506" s="3">
        <v>2624.9660177211872</v>
      </c>
      <c r="J506" t="s">
        <v>23</v>
      </c>
      <c r="K506" s="4">
        <f>Таблица13[[#This Row],[Цена]]/Таблица13[[#This Row],[Количество]]</f>
        <v>30.172023192197553</v>
      </c>
    </row>
    <row r="507" spans="4:11" hidden="1" x14ac:dyDescent="0.3">
      <c r="D507">
        <v>508</v>
      </c>
      <c r="E507" t="s">
        <v>9</v>
      </c>
      <c r="F507" s="1">
        <v>43662</v>
      </c>
      <c r="G507" t="s">
        <v>17</v>
      </c>
      <c r="H507" s="2">
        <v>15</v>
      </c>
      <c r="I507" s="3">
        <v>471.43262888260409</v>
      </c>
      <c r="J507" t="s">
        <v>23</v>
      </c>
      <c r="K507" s="4">
        <f>Таблица13[[#This Row],[Цена]]/Таблица13[[#This Row],[Количество]]</f>
        <v>31.428841925506941</v>
      </c>
    </row>
    <row r="508" spans="4:11" hidden="1" x14ac:dyDescent="0.3">
      <c r="D508">
        <v>509</v>
      </c>
      <c r="E508" t="s">
        <v>14</v>
      </c>
      <c r="F508" s="1">
        <v>44274</v>
      </c>
      <c r="G508" t="s">
        <v>19</v>
      </c>
      <c r="H508" s="2">
        <v>6</v>
      </c>
      <c r="I508" s="3">
        <v>200.42838163999704</v>
      </c>
      <c r="J508" t="s">
        <v>21</v>
      </c>
      <c r="K508" s="4">
        <f>Таблица13[[#This Row],[Цена]]/Таблица13[[#This Row],[Количество]]</f>
        <v>33.404730273332838</v>
      </c>
    </row>
    <row r="509" spans="4:11" hidden="1" x14ac:dyDescent="0.3">
      <c r="D509">
        <v>510</v>
      </c>
      <c r="E509" t="s">
        <v>15</v>
      </c>
      <c r="F509" s="1">
        <v>43889</v>
      </c>
      <c r="G509" t="s">
        <v>16</v>
      </c>
      <c r="H509" s="2">
        <v>4</v>
      </c>
      <c r="I509" s="3">
        <v>140.12285541104387</v>
      </c>
      <c r="J509" t="s">
        <v>21</v>
      </c>
      <c r="K509" s="4">
        <f>Таблица13[[#This Row],[Цена]]/Таблица13[[#This Row],[Количество]]</f>
        <v>35.030713852760968</v>
      </c>
    </row>
    <row r="510" spans="4:11" hidden="1" x14ac:dyDescent="0.3">
      <c r="D510">
        <v>511</v>
      </c>
      <c r="E510" t="s">
        <v>14</v>
      </c>
      <c r="F510" s="1">
        <v>43563</v>
      </c>
      <c r="G510" t="s">
        <v>16</v>
      </c>
      <c r="H510" s="2">
        <v>56</v>
      </c>
      <c r="I510" s="3">
        <v>1692.4877716888536</v>
      </c>
      <c r="J510" t="s">
        <v>23</v>
      </c>
      <c r="K510" s="4">
        <f>Таблица13[[#This Row],[Цена]]/Таблица13[[#This Row],[Количество]]</f>
        <v>30.222995923015244</v>
      </c>
    </row>
    <row r="511" spans="4:11" hidden="1" x14ac:dyDescent="0.3">
      <c r="D511">
        <v>512</v>
      </c>
      <c r="E511" t="s">
        <v>8</v>
      </c>
      <c r="F511" s="1">
        <v>43955</v>
      </c>
      <c r="G511" t="s">
        <v>17</v>
      </c>
      <c r="H511" s="2">
        <v>76</v>
      </c>
      <c r="I511" s="3">
        <v>2301.804612249874</v>
      </c>
      <c r="J511" t="s">
        <v>22</v>
      </c>
      <c r="K511" s="4">
        <f>Таблица13[[#This Row],[Цена]]/Таблица13[[#This Row],[Количество]]</f>
        <v>30.286902792761499</v>
      </c>
    </row>
    <row r="512" spans="4:11" hidden="1" x14ac:dyDescent="0.3">
      <c r="D512">
        <v>513</v>
      </c>
      <c r="E512" t="s">
        <v>13</v>
      </c>
      <c r="F512" s="1">
        <v>44384</v>
      </c>
      <c r="G512" t="s">
        <v>19</v>
      </c>
      <c r="H512" s="2">
        <v>27</v>
      </c>
      <c r="I512" s="3">
        <v>825.99143929902789</v>
      </c>
      <c r="J512" t="s">
        <v>22</v>
      </c>
      <c r="K512" s="4">
        <f>Таблица13[[#This Row],[Цена]]/Таблица13[[#This Row],[Количество]]</f>
        <v>30.592275529593625</v>
      </c>
    </row>
    <row r="513" spans="4:11" hidden="1" x14ac:dyDescent="0.3">
      <c r="D513">
        <v>514</v>
      </c>
      <c r="E513" t="s">
        <v>8</v>
      </c>
      <c r="F513" s="1">
        <v>44549</v>
      </c>
      <c r="G513" t="s">
        <v>17</v>
      </c>
      <c r="H513" s="2">
        <v>58</v>
      </c>
      <c r="I513" s="3">
        <v>1757.7181619024202</v>
      </c>
      <c r="J513" t="s">
        <v>22</v>
      </c>
      <c r="K513" s="4">
        <f>Таблица13[[#This Row],[Цена]]/Таблица13[[#This Row],[Количество]]</f>
        <v>30.305485550041727</v>
      </c>
    </row>
    <row r="514" spans="4:11" hidden="1" x14ac:dyDescent="0.3">
      <c r="D514">
        <v>515</v>
      </c>
      <c r="E514" t="s">
        <v>14</v>
      </c>
      <c r="F514" s="1">
        <v>43878</v>
      </c>
      <c r="G514" t="s">
        <v>19</v>
      </c>
      <c r="H514" s="2">
        <v>67</v>
      </c>
      <c r="I514" s="3">
        <v>2026.2226122372601</v>
      </c>
      <c r="J514" t="s">
        <v>21</v>
      </c>
      <c r="K514" s="4">
        <f>Таблица13[[#This Row],[Цена]]/Таблица13[[#This Row],[Количество]]</f>
        <v>30.24212854085463</v>
      </c>
    </row>
    <row r="515" spans="4:11" hidden="1" x14ac:dyDescent="0.3">
      <c r="D515">
        <v>516</v>
      </c>
      <c r="E515" t="s">
        <v>10</v>
      </c>
      <c r="F515" s="1">
        <v>44450</v>
      </c>
      <c r="G515" t="s">
        <v>18</v>
      </c>
      <c r="H515" s="2">
        <v>79</v>
      </c>
      <c r="I515" s="3">
        <v>2387.859456464982</v>
      </c>
      <c r="J515" t="s">
        <v>22</v>
      </c>
      <c r="K515" s="4">
        <f>Таблица13[[#This Row],[Цена]]/Таблица13[[#This Row],[Количество]]</f>
        <v>30.226069069176987</v>
      </c>
    </row>
    <row r="516" spans="4:11" hidden="1" x14ac:dyDescent="0.3">
      <c r="D516">
        <v>517</v>
      </c>
      <c r="E516" t="s">
        <v>11</v>
      </c>
      <c r="F516" s="1">
        <v>44087</v>
      </c>
      <c r="G516" t="s">
        <v>20</v>
      </c>
      <c r="H516" s="2">
        <v>38</v>
      </c>
      <c r="I516" s="3">
        <v>1166.8598743448533</v>
      </c>
      <c r="J516" t="s">
        <v>22</v>
      </c>
      <c r="K516" s="4">
        <f>Таблица13[[#This Row],[Цена]]/Таблица13[[#This Row],[Количество]]</f>
        <v>30.706838798548773</v>
      </c>
    </row>
    <row r="517" spans="4:11" hidden="1" x14ac:dyDescent="0.3">
      <c r="D517">
        <v>518</v>
      </c>
      <c r="E517" t="s">
        <v>8</v>
      </c>
      <c r="F517" s="1">
        <v>43922</v>
      </c>
      <c r="G517" t="s">
        <v>20</v>
      </c>
      <c r="H517" s="2">
        <v>4</v>
      </c>
      <c r="I517" s="3">
        <v>136.41635237019503</v>
      </c>
      <c r="J517" t="s">
        <v>22</v>
      </c>
      <c r="K517" s="4">
        <f>Таблица13[[#This Row],[Цена]]/Таблица13[[#This Row],[Количество]]</f>
        <v>34.104088092548757</v>
      </c>
    </row>
    <row r="518" spans="4:11" hidden="1" x14ac:dyDescent="0.3">
      <c r="D518">
        <v>519</v>
      </c>
      <c r="E518" t="s">
        <v>15</v>
      </c>
      <c r="F518" s="1">
        <v>43541</v>
      </c>
      <c r="G518" t="s">
        <v>16</v>
      </c>
      <c r="H518" s="2">
        <v>45</v>
      </c>
      <c r="I518" s="3">
        <v>1370.68736342125</v>
      </c>
      <c r="J518" t="s">
        <v>22</v>
      </c>
      <c r="K518" s="4">
        <f>Таблица13[[#This Row],[Цена]]/Таблица13[[#This Row],[Количество]]</f>
        <v>30.459719187138887</v>
      </c>
    </row>
    <row r="519" spans="4:11" hidden="1" x14ac:dyDescent="0.3">
      <c r="D519">
        <v>520</v>
      </c>
      <c r="E519" t="s">
        <v>8</v>
      </c>
      <c r="F519" s="1">
        <v>43966</v>
      </c>
      <c r="G519" t="s">
        <v>17</v>
      </c>
      <c r="H519" s="2">
        <v>10</v>
      </c>
      <c r="I519" s="3">
        <v>321.94899991771996</v>
      </c>
      <c r="J519" t="s">
        <v>23</v>
      </c>
      <c r="K519" s="4">
        <f>Таблица13[[#This Row],[Цена]]/Таблица13[[#This Row],[Количество]]</f>
        <v>32.194899991771997</v>
      </c>
    </row>
    <row r="520" spans="4:11" hidden="1" x14ac:dyDescent="0.3">
      <c r="D520">
        <v>521</v>
      </c>
      <c r="E520" t="s">
        <v>13</v>
      </c>
      <c r="F520" s="1">
        <v>44505</v>
      </c>
      <c r="G520" t="s">
        <v>17</v>
      </c>
      <c r="H520" s="2">
        <v>86</v>
      </c>
      <c r="I520" s="3">
        <v>2603.9717870163331</v>
      </c>
      <c r="J520" t="s">
        <v>24</v>
      </c>
      <c r="K520" s="4">
        <f>Таблица13[[#This Row],[Цена]]/Таблица13[[#This Row],[Количество]]</f>
        <v>30.278741709492245</v>
      </c>
    </row>
    <row r="521" spans="4:11" x14ac:dyDescent="0.3">
      <c r="D521">
        <v>815</v>
      </c>
      <c r="E521" t="s">
        <v>10</v>
      </c>
      <c r="F521" s="1">
        <v>43486</v>
      </c>
      <c r="G521" t="s">
        <v>18</v>
      </c>
      <c r="H521" s="2">
        <v>73</v>
      </c>
      <c r="I521" s="3">
        <v>2205.0049794203733</v>
      </c>
      <c r="J521" t="s">
        <v>21</v>
      </c>
      <c r="K521" s="4">
        <f>Таблица13[[#This Row],[Цена]]/Таблица13[[#This Row],[Количество]]</f>
        <v>30.205547663292784</v>
      </c>
    </row>
    <row r="522" spans="4:11" hidden="1" x14ac:dyDescent="0.3">
      <c r="D522">
        <v>523</v>
      </c>
      <c r="E522" t="s">
        <v>12</v>
      </c>
      <c r="F522" s="1">
        <v>44274</v>
      </c>
      <c r="G522" t="s">
        <v>16</v>
      </c>
      <c r="H522" s="2">
        <v>77</v>
      </c>
      <c r="I522" s="3">
        <v>2324.9630521155086</v>
      </c>
      <c r="J522" t="s">
        <v>23</v>
      </c>
      <c r="K522" s="4">
        <f>Таблица13[[#This Row],[Цена]]/Таблица13[[#This Row],[Количество]]</f>
        <v>30.194325352149463</v>
      </c>
    </row>
    <row r="523" spans="4:11" hidden="1" x14ac:dyDescent="0.3">
      <c r="D523">
        <v>524</v>
      </c>
      <c r="E523" t="s">
        <v>12</v>
      </c>
      <c r="F523" s="1">
        <v>43911</v>
      </c>
      <c r="G523" t="s">
        <v>16</v>
      </c>
      <c r="H523" s="2">
        <v>10</v>
      </c>
      <c r="I523" s="3">
        <v>318.18132134554008</v>
      </c>
      <c r="J523" t="s">
        <v>23</v>
      </c>
      <c r="K523" s="4">
        <f>Таблица13[[#This Row],[Цена]]/Таблица13[[#This Row],[Количество]]</f>
        <v>31.818132134554009</v>
      </c>
    </row>
    <row r="524" spans="4:11" hidden="1" x14ac:dyDescent="0.3">
      <c r="D524">
        <v>525</v>
      </c>
      <c r="E524" t="s">
        <v>11</v>
      </c>
      <c r="F524" s="1">
        <v>44109</v>
      </c>
      <c r="G524" t="s">
        <v>17</v>
      </c>
      <c r="H524" s="2">
        <v>62</v>
      </c>
      <c r="I524" s="3">
        <v>1883.8088235582652</v>
      </c>
      <c r="J524" t="s">
        <v>23</v>
      </c>
      <c r="K524" s="4">
        <f>Таблица13[[#This Row],[Цена]]/Таблица13[[#This Row],[Количество]]</f>
        <v>30.384013283197827</v>
      </c>
    </row>
    <row r="525" spans="4:11" hidden="1" x14ac:dyDescent="0.3">
      <c r="D525">
        <v>526</v>
      </c>
      <c r="E525" t="s">
        <v>8</v>
      </c>
      <c r="F525" s="1">
        <v>43856</v>
      </c>
      <c r="G525" t="s">
        <v>18</v>
      </c>
      <c r="H525" s="2">
        <v>73</v>
      </c>
      <c r="I525" s="3">
        <v>2212.9214849175237</v>
      </c>
      <c r="J525" t="s">
        <v>21</v>
      </c>
      <c r="K525" s="4">
        <f>Таблица13[[#This Row],[Цена]]/Таблица13[[#This Row],[Количество]]</f>
        <v>30.313992944075668</v>
      </c>
    </row>
    <row r="526" spans="4:11" hidden="1" x14ac:dyDescent="0.3">
      <c r="D526">
        <v>527</v>
      </c>
      <c r="E526" t="s">
        <v>14</v>
      </c>
      <c r="F526" s="1">
        <v>43845</v>
      </c>
      <c r="G526" t="s">
        <v>17</v>
      </c>
      <c r="H526" s="2">
        <v>62</v>
      </c>
      <c r="I526" s="3">
        <v>1872.3352558776915</v>
      </c>
      <c r="J526" t="s">
        <v>22</v>
      </c>
      <c r="K526" s="4">
        <f>Таблица13[[#This Row],[Цена]]/Таблица13[[#This Row],[Количество]]</f>
        <v>30.198955739962766</v>
      </c>
    </row>
    <row r="527" spans="4:11" hidden="1" x14ac:dyDescent="0.3">
      <c r="D527">
        <v>528</v>
      </c>
      <c r="E527" t="s">
        <v>15</v>
      </c>
      <c r="F527" s="1">
        <v>43640</v>
      </c>
      <c r="G527" t="s">
        <v>20</v>
      </c>
      <c r="H527" s="2">
        <v>11</v>
      </c>
      <c r="I527" s="3">
        <v>357.2324128587328</v>
      </c>
      <c r="J527" t="s">
        <v>21</v>
      </c>
      <c r="K527" s="4">
        <f>Таблица13[[#This Row],[Цена]]/Таблица13[[#This Row],[Количество]]</f>
        <v>32.475673896248438</v>
      </c>
    </row>
    <row r="528" spans="4:11" hidden="1" x14ac:dyDescent="0.3">
      <c r="D528">
        <v>529</v>
      </c>
      <c r="E528" t="s">
        <v>13</v>
      </c>
      <c r="F528" s="1">
        <v>44549</v>
      </c>
      <c r="G528" t="s">
        <v>20</v>
      </c>
      <c r="H528" s="2">
        <v>28</v>
      </c>
      <c r="I528" s="3">
        <v>860.78223340302793</v>
      </c>
      <c r="J528" t="s">
        <v>22</v>
      </c>
      <c r="K528" s="4">
        <f>Таблица13[[#This Row],[Цена]]/Таблица13[[#This Row],[Количество]]</f>
        <v>30.742222621536712</v>
      </c>
    </row>
    <row r="529" spans="4:11" hidden="1" x14ac:dyDescent="0.3">
      <c r="D529">
        <v>530</v>
      </c>
      <c r="E529" t="s">
        <v>13</v>
      </c>
      <c r="F529" s="1">
        <v>44065</v>
      </c>
      <c r="G529" t="s">
        <v>20</v>
      </c>
      <c r="H529" s="2">
        <v>57</v>
      </c>
      <c r="I529" s="3">
        <v>1723.6208706896091</v>
      </c>
      <c r="J529" t="s">
        <v>23</v>
      </c>
      <c r="K529" s="4">
        <f>Таблица13[[#This Row],[Цена]]/Таблица13[[#This Row],[Количество]]</f>
        <v>30.238962643677354</v>
      </c>
    </row>
    <row r="530" spans="4:11" hidden="1" x14ac:dyDescent="0.3">
      <c r="D530">
        <v>531</v>
      </c>
      <c r="E530" t="s">
        <v>9</v>
      </c>
      <c r="F530" s="1">
        <v>44175</v>
      </c>
      <c r="G530" t="s">
        <v>16</v>
      </c>
      <c r="H530" s="2">
        <v>34</v>
      </c>
      <c r="I530" s="3">
        <v>1034.9374064609381</v>
      </c>
      <c r="J530" t="s">
        <v>22</v>
      </c>
      <c r="K530" s="4">
        <f>Таблица13[[#This Row],[Цена]]/Таблица13[[#This Row],[Количество]]</f>
        <v>30.439335484145236</v>
      </c>
    </row>
    <row r="531" spans="4:11" hidden="1" x14ac:dyDescent="0.3">
      <c r="D531">
        <v>532</v>
      </c>
      <c r="E531" t="s">
        <v>14</v>
      </c>
      <c r="F531" s="1">
        <v>44483</v>
      </c>
      <c r="G531" t="s">
        <v>16</v>
      </c>
      <c r="H531" s="2">
        <v>89</v>
      </c>
      <c r="I531" s="3">
        <v>2678.6415015075154</v>
      </c>
      <c r="J531" t="s">
        <v>23</v>
      </c>
      <c r="K531" s="4">
        <f>Таблица13[[#This Row],[Цена]]/Таблица13[[#This Row],[Количество]]</f>
        <v>30.097095522556351</v>
      </c>
    </row>
    <row r="532" spans="4:11" hidden="1" x14ac:dyDescent="0.3">
      <c r="D532">
        <v>533</v>
      </c>
      <c r="E532" t="s">
        <v>13</v>
      </c>
      <c r="F532" s="1">
        <v>44098</v>
      </c>
      <c r="G532" t="s">
        <v>18</v>
      </c>
      <c r="H532" s="2">
        <v>32</v>
      </c>
      <c r="I532" s="3">
        <v>978.89348643674225</v>
      </c>
      <c r="J532" t="s">
        <v>24</v>
      </c>
      <c r="K532" s="4">
        <f>Таблица13[[#This Row],[Цена]]/Таблица13[[#This Row],[Количество]]</f>
        <v>30.590421451148195</v>
      </c>
    </row>
    <row r="533" spans="4:11" hidden="1" x14ac:dyDescent="0.3">
      <c r="D533">
        <v>534</v>
      </c>
      <c r="E533" t="s">
        <v>15</v>
      </c>
      <c r="F533" s="1">
        <v>43794</v>
      </c>
      <c r="G533" t="s">
        <v>16</v>
      </c>
      <c r="H533" s="2">
        <v>38</v>
      </c>
      <c r="I533" s="3">
        <v>1160.4458768996519</v>
      </c>
      <c r="J533" t="s">
        <v>21</v>
      </c>
      <c r="K533" s="4">
        <f>Таблица13[[#This Row],[Цена]]/Таблица13[[#This Row],[Количество]]</f>
        <v>30.538049392096102</v>
      </c>
    </row>
    <row r="534" spans="4:11" hidden="1" x14ac:dyDescent="0.3">
      <c r="D534">
        <v>535</v>
      </c>
      <c r="E534" t="s">
        <v>11</v>
      </c>
      <c r="F534" s="1">
        <v>44428</v>
      </c>
      <c r="G534" t="s">
        <v>18</v>
      </c>
      <c r="H534" s="2">
        <v>82</v>
      </c>
      <c r="I534" s="3">
        <v>2480.4707692390425</v>
      </c>
      <c r="J534" t="s">
        <v>21</v>
      </c>
      <c r="K534" s="4">
        <f>Таблица13[[#This Row],[Цена]]/Таблица13[[#This Row],[Количество]]</f>
        <v>30.249643527305395</v>
      </c>
    </row>
    <row r="535" spans="4:11" hidden="1" x14ac:dyDescent="0.3">
      <c r="D535">
        <v>536</v>
      </c>
      <c r="E535" t="s">
        <v>14</v>
      </c>
      <c r="F535" s="1">
        <v>43977</v>
      </c>
      <c r="G535" t="s">
        <v>17</v>
      </c>
      <c r="H535" s="2">
        <v>29</v>
      </c>
      <c r="I535" s="3">
        <v>892.94687359204545</v>
      </c>
      <c r="J535" t="s">
        <v>22</v>
      </c>
      <c r="K535" s="4">
        <f>Таблица13[[#This Row],[Цена]]/Таблица13[[#This Row],[Количество]]</f>
        <v>30.791271503173981</v>
      </c>
    </row>
    <row r="536" spans="4:11" hidden="1" x14ac:dyDescent="0.3">
      <c r="D536">
        <v>537</v>
      </c>
      <c r="E536" t="s">
        <v>12</v>
      </c>
      <c r="F536" s="1">
        <v>43739</v>
      </c>
      <c r="G536" t="s">
        <v>19</v>
      </c>
      <c r="H536" s="2">
        <v>17</v>
      </c>
      <c r="I536" s="3">
        <v>522.46197330854875</v>
      </c>
      <c r="J536" t="s">
        <v>23</v>
      </c>
      <c r="K536" s="4">
        <f>Таблица13[[#This Row],[Цена]]/Таблица13[[#This Row],[Количество]]</f>
        <v>30.733057253444045</v>
      </c>
    </row>
    <row r="537" spans="4:11" hidden="1" x14ac:dyDescent="0.3">
      <c r="D537">
        <v>538</v>
      </c>
      <c r="E537" t="s">
        <v>13</v>
      </c>
      <c r="F537" s="1">
        <v>44054</v>
      </c>
      <c r="G537" t="s">
        <v>16</v>
      </c>
      <c r="H537" s="2">
        <v>50</v>
      </c>
      <c r="I537" s="3">
        <v>1518.6525901218997</v>
      </c>
      <c r="J537" t="s">
        <v>21</v>
      </c>
      <c r="K537" s="4">
        <f>Таблица13[[#This Row],[Цена]]/Таблица13[[#This Row],[Количество]]</f>
        <v>30.373051802437995</v>
      </c>
    </row>
    <row r="538" spans="4:11" hidden="1" x14ac:dyDescent="0.3">
      <c r="D538">
        <v>539</v>
      </c>
      <c r="E538" t="s">
        <v>10</v>
      </c>
      <c r="F538" s="1">
        <v>43922</v>
      </c>
      <c r="G538" t="s">
        <v>19</v>
      </c>
      <c r="H538" s="2">
        <v>7</v>
      </c>
      <c r="I538" s="3">
        <v>229.59948055318841</v>
      </c>
      <c r="J538" t="s">
        <v>21</v>
      </c>
      <c r="K538" s="4">
        <f>Таблица13[[#This Row],[Цена]]/Таблица13[[#This Row],[Количество]]</f>
        <v>32.799925793312632</v>
      </c>
    </row>
    <row r="539" spans="4:11" hidden="1" x14ac:dyDescent="0.3">
      <c r="D539">
        <v>540</v>
      </c>
      <c r="E539" t="s">
        <v>7</v>
      </c>
      <c r="F539" s="1">
        <v>44274</v>
      </c>
      <c r="G539" t="s">
        <v>18</v>
      </c>
      <c r="H539" s="2">
        <v>50</v>
      </c>
      <c r="I539" s="3">
        <v>1513.6182402448467</v>
      </c>
      <c r="J539" t="s">
        <v>21</v>
      </c>
      <c r="K539" s="4">
        <f>Таблица13[[#This Row],[Цена]]/Таблица13[[#This Row],[Количество]]</f>
        <v>30.272364804896934</v>
      </c>
    </row>
    <row r="540" spans="4:11" hidden="1" x14ac:dyDescent="0.3">
      <c r="D540">
        <v>541</v>
      </c>
      <c r="E540" t="s">
        <v>11</v>
      </c>
      <c r="F540" s="1">
        <v>44252</v>
      </c>
      <c r="G540" t="s">
        <v>19</v>
      </c>
      <c r="H540" s="2">
        <v>20</v>
      </c>
      <c r="I540" s="3">
        <v>618.78678847796232</v>
      </c>
      <c r="J540" t="s">
        <v>24</v>
      </c>
      <c r="K540" s="4">
        <f>Таблица13[[#This Row],[Цена]]/Таблица13[[#This Row],[Количество]]</f>
        <v>30.939339423898115</v>
      </c>
    </row>
    <row r="541" spans="4:11" hidden="1" x14ac:dyDescent="0.3">
      <c r="D541">
        <v>542</v>
      </c>
      <c r="E541" t="s">
        <v>14</v>
      </c>
      <c r="F541" s="1">
        <v>44252</v>
      </c>
      <c r="G541" t="s">
        <v>17</v>
      </c>
      <c r="H541" s="2">
        <v>37</v>
      </c>
      <c r="I541" s="3">
        <v>1128.3363370259231</v>
      </c>
      <c r="J541" t="s">
        <v>21</v>
      </c>
      <c r="K541" s="4">
        <f>Таблица13[[#This Row],[Цена]]/Таблица13[[#This Row],[Количество]]</f>
        <v>30.495576676376299</v>
      </c>
    </row>
    <row r="542" spans="4:11" hidden="1" x14ac:dyDescent="0.3">
      <c r="D542">
        <v>543</v>
      </c>
      <c r="E542" t="s">
        <v>15</v>
      </c>
      <c r="F542" s="1">
        <v>44076</v>
      </c>
      <c r="G542" t="s">
        <v>20</v>
      </c>
      <c r="H542" s="2">
        <v>58</v>
      </c>
      <c r="I542" s="3">
        <v>1766.0971135604259</v>
      </c>
      <c r="J542" t="s">
        <v>21</v>
      </c>
      <c r="K542" s="4">
        <f>Таблица13[[#This Row],[Цена]]/Таблица13[[#This Row],[Количество]]</f>
        <v>30.449950233800447</v>
      </c>
    </row>
    <row r="543" spans="4:11" hidden="1" x14ac:dyDescent="0.3">
      <c r="D543">
        <v>544</v>
      </c>
      <c r="E543" t="s">
        <v>10</v>
      </c>
      <c r="F543" s="1">
        <v>43486</v>
      </c>
      <c r="G543" t="s">
        <v>17</v>
      </c>
      <c r="H543" s="2">
        <v>25</v>
      </c>
      <c r="I543" s="3">
        <v>769.20283125674484</v>
      </c>
      <c r="J543" t="s">
        <v>22</v>
      </c>
      <c r="K543" s="4">
        <f>Таблица13[[#This Row],[Цена]]/Таблица13[[#This Row],[Количество]]</f>
        <v>30.768113250269792</v>
      </c>
    </row>
    <row r="544" spans="4:11" hidden="1" x14ac:dyDescent="0.3">
      <c r="D544">
        <v>545</v>
      </c>
      <c r="E544" t="s">
        <v>13</v>
      </c>
      <c r="F544" s="1">
        <v>43922</v>
      </c>
      <c r="G544" t="s">
        <v>16</v>
      </c>
      <c r="H544" s="2">
        <v>34</v>
      </c>
      <c r="I544" s="3">
        <v>1031.8208157525912</v>
      </c>
      <c r="J544" t="s">
        <v>24</v>
      </c>
      <c r="K544" s="4">
        <f>Таблица13[[#This Row],[Цена]]/Таблица13[[#This Row],[Количество]]</f>
        <v>30.347671051546801</v>
      </c>
    </row>
    <row r="545" spans="4:11" hidden="1" x14ac:dyDescent="0.3">
      <c r="D545">
        <v>546</v>
      </c>
      <c r="E545" t="s">
        <v>8</v>
      </c>
      <c r="F545" s="1">
        <v>43761</v>
      </c>
      <c r="G545" t="s">
        <v>17</v>
      </c>
      <c r="H545" s="2">
        <v>3</v>
      </c>
      <c r="I545" s="3">
        <v>115.82072936390588</v>
      </c>
      <c r="J545" t="s">
        <v>24</v>
      </c>
      <c r="K545" s="4">
        <f>Таблица13[[#This Row],[Цена]]/Таблица13[[#This Row],[Количество]]</f>
        <v>38.606909787968625</v>
      </c>
    </row>
    <row r="546" spans="4:11" x14ac:dyDescent="0.3">
      <c r="D546">
        <v>1879</v>
      </c>
      <c r="E546" t="s">
        <v>7</v>
      </c>
      <c r="F546" s="1">
        <v>43695</v>
      </c>
      <c r="G546" t="s">
        <v>16</v>
      </c>
      <c r="H546" s="2">
        <v>90</v>
      </c>
      <c r="I546" s="3">
        <v>2718.5208039455388</v>
      </c>
      <c r="J546" t="s">
        <v>24</v>
      </c>
      <c r="K546" s="4">
        <f>Таблица13[[#This Row],[Цена]]/Таблица13[[#This Row],[Количество]]</f>
        <v>30.205786710505986</v>
      </c>
    </row>
    <row r="547" spans="4:11" hidden="1" x14ac:dyDescent="0.3">
      <c r="D547">
        <v>548</v>
      </c>
      <c r="E547" t="s">
        <v>8</v>
      </c>
      <c r="F547" s="1">
        <v>43475</v>
      </c>
      <c r="G547" t="s">
        <v>16</v>
      </c>
      <c r="H547" s="2">
        <v>44</v>
      </c>
      <c r="I547" s="3">
        <v>1336.1508244900483</v>
      </c>
      <c r="J547" t="s">
        <v>24</v>
      </c>
      <c r="K547" s="4">
        <f>Таблица13[[#This Row],[Цена]]/Таблица13[[#This Row],[Количество]]</f>
        <v>30.367064192955642</v>
      </c>
    </row>
    <row r="548" spans="4:11" hidden="1" x14ac:dyDescent="0.3">
      <c r="D548">
        <v>549</v>
      </c>
      <c r="E548" t="s">
        <v>9</v>
      </c>
      <c r="F548" s="1">
        <v>43933</v>
      </c>
      <c r="G548" t="s">
        <v>16</v>
      </c>
      <c r="H548" s="2">
        <v>87</v>
      </c>
      <c r="I548" s="3">
        <v>2631.6283259571528</v>
      </c>
      <c r="J548" t="s">
        <v>24</v>
      </c>
      <c r="K548" s="4">
        <f>Таблица13[[#This Row],[Цена]]/Таблица13[[#This Row],[Количество]]</f>
        <v>30.248601447783365</v>
      </c>
    </row>
    <row r="549" spans="4:11" hidden="1" x14ac:dyDescent="0.3">
      <c r="D549">
        <v>550</v>
      </c>
      <c r="E549" t="s">
        <v>14</v>
      </c>
      <c r="F549" s="1">
        <v>44252</v>
      </c>
      <c r="G549" t="s">
        <v>19</v>
      </c>
      <c r="H549" s="2">
        <v>4</v>
      </c>
      <c r="I549" s="3">
        <v>141.91095035521025</v>
      </c>
      <c r="J549" t="s">
        <v>22</v>
      </c>
      <c r="K549" s="4">
        <f>Таблица13[[#This Row],[Цена]]/Таблица13[[#This Row],[Количество]]</f>
        <v>35.477737588802562</v>
      </c>
    </row>
    <row r="550" spans="4:11" x14ac:dyDescent="0.3">
      <c r="D550">
        <v>199</v>
      </c>
      <c r="E550" t="s">
        <v>11</v>
      </c>
      <c r="F550" s="1">
        <v>43794</v>
      </c>
      <c r="G550" t="s">
        <v>20</v>
      </c>
      <c r="H550" s="2">
        <v>81</v>
      </c>
      <c r="I550" s="3">
        <v>2446.810419202</v>
      </c>
      <c r="J550" t="s">
        <v>23</v>
      </c>
      <c r="K550" s="4">
        <f>Таблица13[[#This Row],[Цена]]/Таблица13[[#This Row],[Количество]]</f>
        <v>30.207536039530865</v>
      </c>
    </row>
    <row r="551" spans="4:11" hidden="1" x14ac:dyDescent="0.3">
      <c r="D551">
        <v>552</v>
      </c>
      <c r="E551" t="s">
        <v>11</v>
      </c>
      <c r="F551" s="1">
        <v>44164</v>
      </c>
      <c r="G551" t="s">
        <v>19</v>
      </c>
      <c r="H551" s="2">
        <v>10</v>
      </c>
      <c r="I551" s="3">
        <v>320.65090501540448</v>
      </c>
      <c r="J551" t="s">
        <v>21</v>
      </c>
      <c r="K551" s="4">
        <f>Таблица13[[#This Row],[Цена]]/Таблица13[[#This Row],[Количество]]</f>
        <v>32.065090501540446</v>
      </c>
    </row>
    <row r="552" spans="4:11" hidden="1" x14ac:dyDescent="0.3">
      <c r="D552">
        <v>553</v>
      </c>
      <c r="E552" t="s">
        <v>15</v>
      </c>
      <c r="F552" s="1">
        <v>43816</v>
      </c>
      <c r="G552" t="s">
        <v>20</v>
      </c>
      <c r="H552" s="2">
        <v>19</v>
      </c>
      <c r="I552" s="3">
        <v>589.72126169367573</v>
      </c>
      <c r="J552" t="s">
        <v>21</v>
      </c>
      <c r="K552" s="4">
        <f>Таблица13[[#This Row],[Цена]]/Таблица13[[#This Row],[Количество]]</f>
        <v>31.037961141772406</v>
      </c>
    </row>
    <row r="553" spans="4:11" hidden="1" x14ac:dyDescent="0.3">
      <c r="D553">
        <v>554</v>
      </c>
      <c r="E553" t="s">
        <v>13</v>
      </c>
      <c r="F553" s="1">
        <v>44395</v>
      </c>
      <c r="G553" t="s">
        <v>16</v>
      </c>
      <c r="H553" s="2">
        <v>30</v>
      </c>
      <c r="I553" s="3">
        <v>925.27630840276106</v>
      </c>
      <c r="J553" t="s">
        <v>22</v>
      </c>
      <c r="K553" s="4">
        <f>Таблица13[[#This Row],[Цена]]/Таблица13[[#This Row],[Количество]]</f>
        <v>30.84254361342537</v>
      </c>
    </row>
    <row r="554" spans="4:11" hidden="1" x14ac:dyDescent="0.3">
      <c r="D554">
        <v>555</v>
      </c>
      <c r="E554" t="s">
        <v>7</v>
      </c>
      <c r="F554" s="1">
        <v>43783</v>
      </c>
      <c r="G554" t="s">
        <v>20</v>
      </c>
      <c r="H554" s="2">
        <v>-1</v>
      </c>
      <c r="I554" s="3">
        <v>-12.782372664639507</v>
      </c>
      <c r="J554" t="s">
        <v>22</v>
      </c>
      <c r="K554" s="4">
        <f>Таблица13[[#This Row],[Цена]]/Таблица13[[#This Row],[Количество]]</f>
        <v>12.782372664639507</v>
      </c>
    </row>
    <row r="555" spans="4:11" hidden="1" x14ac:dyDescent="0.3">
      <c r="D555">
        <v>556</v>
      </c>
      <c r="E555" t="s">
        <v>14</v>
      </c>
      <c r="F555" s="1">
        <v>43585</v>
      </c>
      <c r="G555" t="s">
        <v>16</v>
      </c>
      <c r="H555" s="2">
        <v>46</v>
      </c>
      <c r="I555" s="3">
        <v>1394.1162650743054</v>
      </c>
      <c r="J555" t="s">
        <v>21</v>
      </c>
      <c r="K555" s="4">
        <f>Таблица13[[#This Row],[Цена]]/Таблица13[[#This Row],[Количество]]</f>
        <v>30.30687532770229</v>
      </c>
    </row>
    <row r="556" spans="4:11" hidden="1" x14ac:dyDescent="0.3">
      <c r="D556">
        <v>557</v>
      </c>
      <c r="E556" t="s">
        <v>11</v>
      </c>
      <c r="F556" s="1">
        <v>44076</v>
      </c>
      <c r="G556" t="s">
        <v>17</v>
      </c>
      <c r="H556" s="2">
        <v>44</v>
      </c>
      <c r="I556" s="3">
        <v>1335.0877739627517</v>
      </c>
      <c r="J556" t="s">
        <v>24</v>
      </c>
      <c r="K556" s="4">
        <f>Таблица13[[#This Row],[Цена]]/Таблица13[[#This Row],[Количество]]</f>
        <v>30.342903953698904</v>
      </c>
    </row>
    <row r="557" spans="4:11" hidden="1" x14ac:dyDescent="0.3">
      <c r="D557">
        <v>558</v>
      </c>
      <c r="E557" t="s">
        <v>8</v>
      </c>
      <c r="F557" s="1">
        <v>44131</v>
      </c>
      <c r="G557" t="s">
        <v>16</v>
      </c>
      <c r="H557" s="2">
        <v>47</v>
      </c>
      <c r="I557" s="3">
        <v>1432.1221530085697</v>
      </c>
      <c r="J557" t="s">
        <v>24</v>
      </c>
      <c r="K557" s="4">
        <f>Таблица13[[#This Row],[Цена]]/Таблица13[[#This Row],[Количество]]</f>
        <v>30.470684106565315</v>
      </c>
    </row>
    <row r="558" spans="4:11" x14ac:dyDescent="0.3">
      <c r="D558">
        <v>1673</v>
      </c>
      <c r="E558" t="s">
        <v>14</v>
      </c>
      <c r="F558" s="1">
        <v>43739</v>
      </c>
      <c r="G558" t="s">
        <v>17</v>
      </c>
      <c r="H558" s="2">
        <v>74</v>
      </c>
      <c r="I558" s="3">
        <v>2235.3589448674579</v>
      </c>
      <c r="J558" t="s">
        <v>21</v>
      </c>
      <c r="K558" s="4">
        <f>Таблица13[[#This Row],[Цена]]/Таблица13[[#This Row],[Количество]]</f>
        <v>30.207553309019701</v>
      </c>
    </row>
    <row r="559" spans="4:11" x14ac:dyDescent="0.3">
      <c r="D559">
        <v>356</v>
      </c>
      <c r="E559" t="s">
        <v>7</v>
      </c>
      <c r="F559" s="1">
        <v>43706</v>
      </c>
      <c r="G559" t="s">
        <v>16</v>
      </c>
      <c r="H559" s="2">
        <v>76</v>
      </c>
      <c r="I559" s="3">
        <v>2295.7757100656295</v>
      </c>
      <c r="J559" t="s">
        <v>21</v>
      </c>
      <c r="K559" s="4">
        <f>Таблица13[[#This Row],[Цена]]/Таблица13[[#This Row],[Количество]]</f>
        <v>30.207575132442493</v>
      </c>
    </row>
    <row r="560" spans="4:11" hidden="1" x14ac:dyDescent="0.3">
      <c r="D560">
        <v>561</v>
      </c>
      <c r="E560" t="s">
        <v>15</v>
      </c>
      <c r="F560" s="1">
        <v>43922</v>
      </c>
      <c r="G560" t="s">
        <v>20</v>
      </c>
      <c r="H560" s="2">
        <v>55</v>
      </c>
      <c r="I560" s="3">
        <v>1669.902989067602</v>
      </c>
      <c r="J560" t="s">
        <v>23</v>
      </c>
      <c r="K560" s="4">
        <f>Таблица13[[#This Row],[Цена]]/Таблица13[[#This Row],[Количество]]</f>
        <v>30.361872528501856</v>
      </c>
    </row>
    <row r="561" spans="4:11" hidden="1" x14ac:dyDescent="0.3">
      <c r="D561">
        <v>562</v>
      </c>
      <c r="E561" t="s">
        <v>7</v>
      </c>
      <c r="F561" s="1">
        <v>43977</v>
      </c>
      <c r="G561" t="s">
        <v>16</v>
      </c>
      <c r="H561" s="2">
        <v>-1</v>
      </c>
      <c r="I561" s="3">
        <v>-7.9289798318866422</v>
      </c>
      <c r="J561" t="s">
        <v>22</v>
      </c>
      <c r="K561" s="4">
        <f>Таблица13[[#This Row],[Цена]]/Таблица13[[#This Row],[Количество]]</f>
        <v>7.9289798318866422</v>
      </c>
    </row>
    <row r="562" spans="4:11" hidden="1" x14ac:dyDescent="0.3">
      <c r="D562">
        <v>563</v>
      </c>
      <c r="E562" t="s">
        <v>7</v>
      </c>
      <c r="F562" s="1">
        <v>44032</v>
      </c>
      <c r="G562" t="s">
        <v>20</v>
      </c>
      <c r="H562" s="2">
        <v>62</v>
      </c>
      <c r="I562" s="3">
        <v>1876.3361707571198</v>
      </c>
      <c r="J562" t="s">
        <v>23</v>
      </c>
      <c r="K562" s="4">
        <f>Таблица13[[#This Row],[Цена]]/Таблица13[[#This Row],[Количество]]</f>
        <v>30.263486625114837</v>
      </c>
    </row>
    <row r="563" spans="4:11" hidden="1" x14ac:dyDescent="0.3">
      <c r="D563">
        <v>564</v>
      </c>
      <c r="E563" t="s">
        <v>7</v>
      </c>
      <c r="F563" s="1">
        <v>43856</v>
      </c>
      <c r="G563" t="s">
        <v>17</v>
      </c>
      <c r="H563" s="2">
        <v>73</v>
      </c>
      <c r="I563" s="3">
        <v>2209.6515803490902</v>
      </c>
      <c r="J563" t="s">
        <v>24</v>
      </c>
      <c r="K563" s="4">
        <f>Таблица13[[#This Row],[Цена]]/Таблица13[[#This Row],[Количество]]</f>
        <v>30.269199730809454</v>
      </c>
    </row>
    <row r="564" spans="4:11" hidden="1" x14ac:dyDescent="0.3">
      <c r="D564">
        <v>565</v>
      </c>
      <c r="E564" t="s">
        <v>13</v>
      </c>
      <c r="F564" s="1">
        <v>44142</v>
      </c>
      <c r="G564" t="s">
        <v>19</v>
      </c>
      <c r="H564" s="2">
        <v>12</v>
      </c>
      <c r="I564" s="3">
        <v>384.38753960470228</v>
      </c>
      <c r="J564" t="s">
        <v>23</v>
      </c>
      <c r="K564" s="4">
        <f>Таблица13[[#This Row],[Цена]]/Таблица13[[#This Row],[Количество]]</f>
        <v>32.032294967058526</v>
      </c>
    </row>
    <row r="565" spans="4:11" hidden="1" x14ac:dyDescent="0.3">
      <c r="D565">
        <v>566</v>
      </c>
      <c r="E565" t="s">
        <v>12</v>
      </c>
      <c r="F565" s="1">
        <v>44065</v>
      </c>
      <c r="G565" t="s">
        <v>20</v>
      </c>
      <c r="H565" s="2">
        <v>0</v>
      </c>
      <c r="I565" s="3">
        <v>15.994060348452667</v>
      </c>
      <c r="J565" t="s">
        <v>23</v>
      </c>
      <c r="K565" s="4" t="e">
        <f>Таблица13[[#This Row],[Цена]]/Таблица13[[#This Row],[Количество]]</f>
        <v>#DIV/0!</v>
      </c>
    </row>
    <row r="566" spans="4:11" hidden="1" x14ac:dyDescent="0.3">
      <c r="D566">
        <v>567</v>
      </c>
      <c r="E566" t="s">
        <v>9</v>
      </c>
      <c r="F566" s="1">
        <v>43695</v>
      </c>
      <c r="G566" t="s">
        <v>16</v>
      </c>
      <c r="H566" s="2">
        <v>23</v>
      </c>
      <c r="I566" s="3">
        <v>713.95357240055023</v>
      </c>
      <c r="J566" t="s">
        <v>23</v>
      </c>
      <c r="K566" s="4">
        <f>Таблица13[[#This Row],[Цена]]/Таблица13[[#This Row],[Количество]]</f>
        <v>31.041459669589141</v>
      </c>
    </row>
    <row r="567" spans="4:11" hidden="1" x14ac:dyDescent="0.3">
      <c r="D567">
        <v>568</v>
      </c>
      <c r="E567" t="s">
        <v>9</v>
      </c>
      <c r="F567" s="1">
        <v>44219</v>
      </c>
      <c r="G567" t="s">
        <v>16</v>
      </c>
      <c r="H567" s="2">
        <v>73</v>
      </c>
      <c r="I567" s="3">
        <v>2208.0778472883721</v>
      </c>
      <c r="J567" t="s">
        <v>24</v>
      </c>
      <c r="K567" s="4">
        <f>Таблица13[[#This Row],[Цена]]/Таблица13[[#This Row],[Количество]]</f>
        <v>30.247641743676329</v>
      </c>
    </row>
    <row r="568" spans="4:11" hidden="1" x14ac:dyDescent="0.3">
      <c r="D568">
        <v>569</v>
      </c>
      <c r="E568" t="s">
        <v>14</v>
      </c>
      <c r="F568" s="1">
        <v>44351</v>
      </c>
      <c r="G568" t="s">
        <v>18</v>
      </c>
      <c r="H568" s="2">
        <v>73</v>
      </c>
      <c r="I568" s="3">
        <v>2217.8112807048697</v>
      </c>
      <c r="J568" t="s">
        <v>23</v>
      </c>
      <c r="K568" s="4">
        <f>Таблица13[[#This Row],[Цена]]/Таблица13[[#This Row],[Количество]]</f>
        <v>30.380976448011914</v>
      </c>
    </row>
    <row r="569" spans="4:11" hidden="1" x14ac:dyDescent="0.3">
      <c r="D569">
        <v>570</v>
      </c>
      <c r="E569" t="s">
        <v>12</v>
      </c>
      <c r="F569" s="1">
        <v>44274</v>
      </c>
      <c r="G569" t="s">
        <v>17</v>
      </c>
      <c r="H569" s="2">
        <v>43</v>
      </c>
      <c r="I569" s="3">
        <v>1310.5809583118935</v>
      </c>
      <c r="J569" t="s">
        <v>22</v>
      </c>
      <c r="K569" s="4">
        <f>Таблица13[[#This Row],[Цена]]/Таблица13[[#This Row],[Количество]]</f>
        <v>30.478626937485895</v>
      </c>
    </row>
    <row r="570" spans="4:11" hidden="1" x14ac:dyDescent="0.3">
      <c r="D570">
        <v>571</v>
      </c>
      <c r="E570" t="s">
        <v>13</v>
      </c>
      <c r="F570" s="1">
        <v>43673</v>
      </c>
      <c r="G570" t="s">
        <v>19</v>
      </c>
      <c r="H570" s="2">
        <v>60</v>
      </c>
      <c r="I570" s="3">
        <v>1822.9246065825532</v>
      </c>
      <c r="J570" t="s">
        <v>21</v>
      </c>
      <c r="K570" s="4">
        <f>Таблица13[[#This Row],[Цена]]/Таблица13[[#This Row],[Количество]]</f>
        <v>30.382076776375886</v>
      </c>
    </row>
    <row r="571" spans="4:11" hidden="1" x14ac:dyDescent="0.3">
      <c r="D571">
        <v>572</v>
      </c>
      <c r="E571" t="s">
        <v>12</v>
      </c>
      <c r="F571" s="1">
        <v>43805</v>
      </c>
      <c r="G571" t="s">
        <v>18</v>
      </c>
      <c r="H571" s="2">
        <v>40</v>
      </c>
      <c r="I571" s="3">
        <v>1218.6602847443185</v>
      </c>
      <c r="J571" t="s">
        <v>24</v>
      </c>
      <c r="K571" s="4">
        <f>Таблица13[[#This Row],[Цена]]/Таблица13[[#This Row],[Количество]]</f>
        <v>30.466507118607961</v>
      </c>
    </row>
    <row r="572" spans="4:11" hidden="1" x14ac:dyDescent="0.3">
      <c r="D572">
        <v>573</v>
      </c>
      <c r="E572" t="s">
        <v>14</v>
      </c>
      <c r="F572" s="1">
        <v>44406</v>
      </c>
      <c r="G572" t="s">
        <v>18</v>
      </c>
      <c r="H572" s="2">
        <v>-7</v>
      </c>
      <c r="I572" s="3">
        <v>-189.155229231676</v>
      </c>
      <c r="J572" t="s">
        <v>24</v>
      </c>
      <c r="K572" s="4">
        <f>Таблица13[[#This Row],[Цена]]/Таблица13[[#This Row],[Количество]]</f>
        <v>27.022175604525142</v>
      </c>
    </row>
    <row r="573" spans="4:11" hidden="1" x14ac:dyDescent="0.3">
      <c r="D573">
        <v>574</v>
      </c>
      <c r="E573" t="s">
        <v>8</v>
      </c>
      <c r="F573" s="1">
        <v>44098</v>
      </c>
      <c r="G573" t="s">
        <v>17</v>
      </c>
      <c r="H573" s="2">
        <v>39</v>
      </c>
      <c r="I573" s="3">
        <v>1183.6577315011978</v>
      </c>
      <c r="J573" t="s">
        <v>24</v>
      </c>
      <c r="K573" s="4">
        <f>Таблица13[[#This Row],[Цена]]/Таблица13[[#This Row],[Количество]]</f>
        <v>30.350198243620454</v>
      </c>
    </row>
    <row r="574" spans="4:11" hidden="1" x14ac:dyDescent="0.3">
      <c r="D574">
        <v>575</v>
      </c>
      <c r="E574" t="s">
        <v>10</v>
      </c>
      <c r="F574" s="1">
        <v>44197</v>
      </c>
      <c r="G574" t="s">
        <v>20</v>
      </c>
      <c r="H574" s="2">
        <v>84</v>
      </c>
      <c r="I574" s="3">
        <v>2537.9033414178703</v>
      </c>
      <c r="J574" t="s">
        <v>23</v>
      </c>
      <c r="K574" s="4">
        <f>Таблица13[[#This Row],[Цена]]/Таблица13[[#This Row],[Количество]]</f>
        <v>30.213135016879409</v>
      </c>
    </row>
    <row r="575" spans="4:11" x14ac:dyDescent="0.3">
      <c r="D575">
        <v>1375</v>
      </c>
      <c r="E575" t="s">
        <v>15</v>
      </c>
      <c r="F575" s="1">
        <v>43607</v>
      </c>
      <c r="G575" t="s">
        <v>17</v>
      </c>
      <c r="H575" s="2">
        <v>78</v>
      </c>
      <c r="I575" s="3">
        <v>2356.3570757894918</v>
      </c>
      <c r="J575" t="s">
        <v>21</v>
      </c>
      <c r="K575" s="4">
        <f>Таблица13[[#This Row],[Цена]]/Таблица13[[#This Row],[Количество]]</f>
        <v>30.209706099865279</v>
      </c>
    </row>
    <row r="576" spans="4:11" hidden="1" x14ac:dyDescent="0.3">
      <c r="D576">
        <v>577</v>
      </c>
      <c r="E576" t="s">
        <v>13</v>
      </c>
      <c r="F576" s="1">
        <v>44472</v>
      </c>
      <c r="G576" t="s">
        <v>20</v>
      </c>
      <c r="H576" s="2">
        <v>68</v>
      </c>
      <c r="I576" s="3">
        <v>2060.8318598884484</v>
      </c>
      <c r="J576" t="s">
        <v>22</v>
      </c>
      <c r="K576" s="4">
        <f>Таблица13[[#This Row],[Цена]]/Таблица13[[#This Row],[Количество]]</f>
        <v>30.306350880712476</v>
      </c>
    </row>
    <row r="577" spans="4:11" hidden="1" x14ac:dyDescent="0.3">
      <c r="D577">
        <v>578</v>
      </c>
      <c r="E577" t="s">
        <v>13</v>
      </c>
      <c r="F577" s="1">
        <v>44142</v>
      </c>
      <c r="G577" t="s">
        <v>18</v>
      </c>
      <c r="H577" s="2">
        <v>7</v>
      </c>
      <c r="I577" s="3">
        <v>231.92583270070901</v>
      </c>
      <c r="J577" t="s">
        <v>21</v>
      </c>
      <c r="K577" s="4">
        <f>Таблица13[[#This Row],[Цена]]/Таблица13[[#This Row],[Количество]]</f>
        <v>33.132261814387</v>
      </c>
    </row>
    <row r="578" spans="4:11" hidden="1" x14ac:dyDescent="0.3">
      <c r="D578">
        <v>579</v>
      </c>
      <c r="E578" t="s">
        <v>15</v>
      </c>
      <c r="F578" s="1">
        <v>43750</v>
      </c>
      <c r="G578" t="s">
        <v>16</v>
      </c>
      <c r="H578" s="2">
        <v>-9</v>
      </c>
      <c r="I578" s="3">
        <v>-248.36237139949765</v>
      </c>
      <c r="J578" t="s">
        <v>22</v>
      </c>
      <c r="K578" s="4">
        <f>Таблица13[[#This Row],[Цена]]/Таблица13[[#This Row],[Количество]]</f>
        <v>27.595819044388627</v>
      </c>
    </row>
    <row r="579" spans="4:11" hidden="1" x14ac:dyDescent="0.3">
      <c r="D579">
        <v>580</v>
      </c>
      <c r="E579" t="s">
        <v>9</v>
      </c>
      <c r="F579" s="1">
        <v>44483</v>
      </c>
      <c r="G579" t="s">
        <v>20</v>
      </c>
      <c r="H579" s="2">
        <v>51</v>
      </c>
      <c r="I579" s="3">
        <v>1544.0065127641515</v>
      </c>
      <c r="J579" t="s">
        <v>24</v>
      </c>
      <c r="K579" s="4">
        <f>Таблица13[[#This Row],[Цена]]/Таблица13[[#This Row],[Количество]]</f>
        <v>30.274637505179442</v>
      </c>
    </row>
    <row r="580" spans="4:11" hidden="1" x14ac:dyDescent="0.3">
      <c r="D580">
        <v>581</v>
      </c>
      <c r="E580" t="s">
        <v>13</v>
      </c>
      <c r="F580" s="1">
        <v>44527</v>
      </c>
      <c r="G580" t="s">
        <v>18</v>
      </c>
      <c r="H580" s="2">
        <v>59</v>
      </c>
      <c r="I580" s="3">
        <v>1788.9731679899467</v>
      </c>
      <c r="J580" t="s">
        <v>22</v>
      </c>
      <c r="K580" s="4">
        <f>Таблица13[[#This Row],[Цена]]/Таблица13[[#This Row],[Количество]]</f>
        <v>30.321579118473672</v>
      </c>
    </row>
    <row r="581" spans="4:11" hidden="1" x14ac:dyDescent="0.3">
      <c r="D581">
        <v>582</v>
      </c>
      <c r="E581" t="s">
        <v>11</v>
      </c>
      <c r="F581" s="1">
        <v>44505</v>
      </c>
      <c r="G581" t="s">
        <v>20</v>
      </c>
      <c r="H581" s="2">
        <v>64</v>
      </c>
      <c r="I581" s="3">
        <v>1944.4151134010453</v>
      </c>
      <c r="J581" t="s">
        <v>23</v>
      </c>
      <c r="K581" s="4">
        <f>Таблица13[[#This Row],[Цена]]/Таблица13[[#This Row],[Количество]]</f>
        <v>30.381486146891334</v>
      </c>
    </row>
    <row r="582" spans="4:11" hidden="1" x14ac:dyDescent="0.3">
      <c r="D582">
        <v>583</v>
      </c>
      <c r="E582" t="s">
        <v>9</v>
      </c>
      <c r="F582" s="1">
        <v>44516</v>
      </c>
      <c r="G582" t="s">
        <v>18</v>
      </c>
      <c r="H582" s="2">
        <v>0</v>
      </c>
      <c r="I582" s="3">
        <v>25.163305342490329</v>
      </c>
      <c r="J582" t="s">
        <v>21</v>
      </c>
      <c r="K582" s="4" t="e">
        <f>Таблица13[[#This Row],[Цена]]/Таблица13[[#This Row],[Количество]]</f>
        <v>#DIV/0!</v>
      </c>
    </row>
    <row r="583" spans="4:11" hidden="1" x14ac:dyDescent="0.3">
      <c r="D583">
        <v>584</v>
      </c>
      <c r="E583" t="s">
        <v>14</v>
      </c>
      <c r="F583" s="1">
        <v>44241</v>
      </c>
      <c r="G583" t="s">
        <v>20</v>
      </c>
      <c r="H583" s="2">
        <v>81</v>
      </c>
      <c r="I583" s="3">
        <v>2438.1590205081088</v>
      </c>
      <c r="J583" t="s">
        <v>24</v>
      </c>
      <c r="K583" s="4">
        <f>Таблица13[[#This Row],[Цена]]/Таблица13[[#This Row],[Количество]]</f>
        <v>30.100728648248257</v>
      </c>
    </row>
    <row r="584" spans="4:11" hidden="1" x14ac:dyDescent="0.3">
      <c r="D584">
        <v>585</v>
      </c>
      <c r="E584" t="s">
        <v>12</v>
      </c>
      <c r="F584" s="1">
        <v>44296</v>
      </c>
      <c r="G584" t="s">
        <v>19</v>
      </c>
      <c r="H584" s="2">
        <v>93</v>
      </c>
      <c r="I584" s="3">
        <v>2807.9781158956448</v>
      </c>
      <c r="J584" t="s">
        <v>24</v>
      </c>
      <c r="K584" s="4">
        <f>Таблица13[[#This Row],[Цена]]/Таблица13[[#This Row],[Количество]]</f>
        <v>30.193313074146719</v>
      </c>
    </row>
    <row r="585" spans="4:11" hidden="1" x14ac:dyDescent="0.3">
      <c r="D585">
        <v>586</v>
      </c>
      <c r="E585" t="s">
        <v>9</v>
      </c>
      <c r="F585" s="1">
        <v>43497</v>
      </c>
      <c r="G585" t="s">
        <v>18</v>
      </c>
      <c r="H585" s="2">
        <v>20</v>
      </c>
      <c r="I585" s="3">
        <v>619.67424849894951</v>
      </c>
      <c r="J585" t="s">
        <v>22</v>
      </c>
      <c r="K585" s="4">
        <f>Таблица13[[#This Row],[Цена]]/Таблица13[[#This Row],[Количество]]</f>
        <v>30.983712424947477</v>
      </c>
    </row>
    <row r="586" spans="4:11" hidden="1" x14ac:dyDescent="0.3">
      <c r="D586">
        <v>587</v>
      </c>
      <c r="E586" t="s">
        <v>7</v>
      </c>
      <c r="F586" s="1">
        <v>44351</v>
      </c>
      <c r="G586" t="s">
        <v>16</v>
      </c>
      <c r="H586" s="2">
        <v>39</v>
      </c>
      <c r="I586" s="3">
        <v>1199.083594229058</v>
      </c>
      <c r="J586" t="s">
        <v>21</v>
      </c>
      <c r="K586" s="4">
        <f>Таблица13[[#This Row],[Цена]]/Таблица13[[#This Row],[Количество]]</f>
        <v>30.745733185360461</v>
      </c>
    </row>
    <row r="587" spans="4:11" hidden="1" x14ac:dyDescent="0.3">
      <c r="D587">
        <v>588</v>
      </c>
      <c r="E587" t="s">
        <v>11</v>
      </c>
      <c r="F587" s="1">
        <v>44131</v>
      </c>
      <c r="G587" t="s">
        <v>17</v>
      </c>
      <c r="H587" s="2">
        <v>6</v>
      </c>
      <c r="I587" s="3">
        <v>200.18331980892231</v>
      </c>
      <c r="J587" t="s">
        <v>22</v>
      </c>
      <c r="K587" s="4">
        <f>Таблица13[[#This Row],[Цена]]/Таблица13[[#This Row],[Количество]]</f>
        <v>33.363886634820382</v>
      </c>
    </row>
    <row r="588" spans="4:11" hidden="1" x14ac:dyDescent="0.3">
      <c r="D588">
        <v>589</v>
      </c>
      <c r="E588" t="s">
        <v>11</v>
      </c>
      <c r="F588" s="1">
        <v>43878</v>
      </c>
      <c r="G588" t="s">
        <v>17</v>
      </c>
      <c r="H588" s="2">
        <v>34</v>
      </c>
      <c r="I588" s="3">
        <v>1036.7942872150845</v>
      </c>
      <c r="J588" t="s">
        <v>22</v>
      </c>
      <c r="K588" s="4">
        <f>Таблица13[[#This Row],[Цена]]/Таблица13[[#This Row],[Количество]]</f>
        <v>30.493949623973073</v>
      </c>
    </row>
    <row r="589" spans="4:11" hidden="1" x14ac:dyDescent="0.3">
      <c r="D589">
        <v>590</v>
      </c>
      <c r="E589" t="s">
        <v>13</v>
      </c>
      <c r="F589" s="1">
        <v>43497</v>
      </c>
      <c r="G589" t="s">
        <v>18</v>
      </c>
      <c r="H589" s="2">
        <v>33</v>
      </c>
      <c r="I589" s="3">
        <v>1013.1101808549929</v>
      </c>
      <c r="J589" t="s">
        <v>23</v>
      </c>
      <c r="K589" s="4">
        <f>Таблица13[[#This Row],[Цена]]/Таблица13[[#This Row],[Количество]]</f>
        <v>30.70030851075736</v>
      </c>
    </row>
    <row r="590" spans="4:11" hidden="1" x14ac:dyDescent="0.3">
      <c r="D590">
        <v>591</v>
      </c>
      <c r="E590" t="s">
        <v>7</v>
      </c>
      <c r="F590" s="1">
        <v>43845</v>
      </c>
      <c r="G590" t="s">
        <v>19</v>
      </c>
      <c r="H590" s="2">
        <v>-10</v>
      </c>
      <c r="I590" s="3">
        <v>-284.63885870908518</v>
      </c>
      <c r="J590" t="s">
        <v>23</v>
      </c>
      <c r="K590" s="4">
        <f>Таблица13[[#This Row],[Цена]]/Таблица13[[#This Row],[Количество]]</f>
        <v>28.46388587090852</v>
      </c>
    </row>
    <row r="591" spans="4:11" hidden="1" x14ac:dyDescent="0.3">
      <c r="D591">
        <v>592</v>
      </c>
      <c r="E591" t="s">
        <v>9</v>
      </c>
      <c r="F591" s="1">
        <v>43684</v>
      </c>
      <c r="G591" t="s">
        <v>16</v>
      </c>
      <c r="H591" s="2">
        <v>47</v>
      </c>
      <c r="I591" s="3">
        <v>1419.714066271089</v>
      </c>
      <c r="J591" t="s">
        <v>24</v>
      </c>
      <c r="K591" s="4">
        <f>Таблица13[[#This Row],[Цена]]/Таблица13[[#This Row],[Количество]]</f>
        <v>30.206682261087</v>
      </c>
    </row>
    <row r="592" spans="4:11" hidden="1" x14ac:dyDescent="0.3">
      <c r="D592">
        <v>593</v>
      </c>
      <c r="E592" t="s">
        <v>12</v>
      </c>
      <c r="F592" s="1">
        <v>43845</v>
      </c>
      <c r="G592" t="s">
        <v>17</v>
      </c>
      <c r="H592" s="2">
        <v>94</v>
      </c>
      <c r="I592" s="3">
        <v>2846.1276074739662</v>
      </c>
      <c r="J592" t="s">
        <v>21</v>
      </c>
      <c r="K592" s="4">
        <f>Таблица13[[#This Row],[Цена]]/Таблица13[[#This Row],[Количество]]</f>
        <v>30.277953270999642</v>
      </c>
    </row>
    <row r="593" spans="4:11" x14ac:dyDescent="0.3">
      <c r="D593">
        <v>876</v>
      </c>
      <c r="E593" t="s">
        <v>14</v>
      </c>
      <c r="F593" s="1">
        <v>43541</v>
      </c>
      <c r="G593" t="s">
        <v>20</v>
      </c>
      <c r="H593" s="2">
        <v>91</v>
      </c>
      <c r="I593" s="3">
        <v>2749.1230216083113</v>
      </c>
      <c r="J593" t="s">
        <v>23</v>
      </c>
      <c r="K593" s="4">
        <f>Таблица13[[#This Row],[Цена]]/Таблица13[[#This Row],[Количество]]</f>
        <v>30.210143094596827</v>
      </c>
    </row>
    <row r="594" spans="4:11" hidden="1" x14ac:dyDescent="0.3">
      <c r="D594">
        <v>595</v>
      </c>
      <c r="E594" t="s">
        <v>10</v>
      </c>
      <c r="F594" s="1">
        <v>44208</v>
      </c>
      <c r="G594" t="s">
        <v>18</v>
      </c>
      <c r="H594" s="2">
        <v>68</v>
      </c>
      <c r="I594" s="3">
        <v>2059.5905527766213</v>
      </c>
      <c r="J594" t="s">
        <v>22</v>
      </c>
      <c r="K594" s="4">
        <f>Таблица13[[#This Row],[Цена]]/Таблица13[[#This Row],[Количество]]</f>
        <v>30.288096364362076</v>
      </c>
    </row>
    <row r="595" spans="4:11" hidden="1" x14ac:dyDescent="0.3">
      <c r="D595">
        <v>596</v>
      </c>
      <c r="E595" t="s">
        <v>14</v>
      </c>
      <c r="F595" s="1">
        <v>43911</v>
      </c>
      <c r="G595" t="s">
        <v>18</v>
      </c>
      <c r="H595" s="2">
        <v>37</v>
      </c>
      <c r="I595" s="3">
        <v>1128.5151912863848</v>
      </c>
      <c r="J595" t="s">
        <v>24</v>
      </c>
      <c r="K595" s="4">
        <f>Таблица13[[#This Row],[Цена]]/Таблица13[[#This Row],[Количество]]</f>
        <v>30.500410575307697</v>
      </c>
    </row>
    <row r="596" spans="4:11" hidden="1" x14ac:dyDescent="0.3">
      <c r="D596">
        <v>597</v>
      </c>
      <c r="E596" t="s">
        <v>12</v>
      </c>
      <c r="F596" s="1">
        <v>44032</v>
      </c>
      <c r="G596" t="s">
        <v>16</v>
      </c>
      <c r="H596" s="2">
        <v>78</v>
      </c>
      <c r="I596" s="3">
        <v>2353.7144026519813</v>
      </c>
      <c r="J596" t="s">
        <v>22</v>
      </c>
      <c r="K596" s="4">
        <f>Таблица13[[#This Row],[Цена]]/Таблица13[[#This Row],[Количество]]</f>
        <v>30.175825675025401</v>
      </c>
    </row>
    <row r="597" spans="4:11" hidden="1" x14ac:dyDescent="0.3">
      <c r="D597">
        <v>598</v>
      </c>
      <c r="E597" t="s">
        <v>13</v>
      </c>
      <c r="F597" s="1">
        <v>43805</v>
      </c>
      <c r="G597" t="s">
        <v>16</v>
      </c>
      <c r="H597" s="2">
        <v>14</v>
      </c>
      <c r="I597" s="3">
        <v>437.56013144501986</v>
      </c>
      <c r="J597" t="s">
        <v>21</v>
      </c>
      <c r="K597" s="4">
        <f>Таблица13[[#This Row],[Цена]]/Таблица13[[#This Row],[Количество]]</f>
        <v>31.254295103215703</v>
      </c>
    </row>
    <row r="598" spans="4:11" hidden="1" x14ac:dyDescent="0.3">
      <c r="D598">
        <v>599</v>
      </c>
      <c r="E598" t="s">
        <v>9</v>
      </c>
      <c r="F598" s="1">
        <v>43772</v>
      </c>
      <c r="G598" t="s">
        <v>17</v>
      </c>
      <c r="H598" s="2">
        <v>33</v>
      </c>
      <c r="I598" s="3">
        <v>1005.4958475062591</v>
      </c>
      <c r="J598" t="s">
        <v>21</v>
      </c>
      <c r="K598" s="4">
        <f>Таблица13[[#This Row],[Цена]]/Таблица13[[#This Row],[Количество]]</f>
        <v>30.469571136553306</v>
      </c>
    </row>
    <row r="599" spans="4:11" hidden="1" x14ac:dyDescent="0.3">
      <c r="D599">
        <v>600</v>
      </c>
      <c r="E599" t="s">
        <v>12</v>
      </c>
      <c r="F599" s="1">
        <v>43999</v>
      </c>
      <c r="G599" t="s">
        <v>16</v>
      </c>
      <c r="H599" s="2">
        <v>64</v>
      </c>
      <c r="I599" s="3">
        <v>1941.8188189830369</v>
      </c>
      <c r="J599" t="s">
        <v>23</v>
      </c>
      <c r="K599" s="4">
        <f>Таблица13[[#This Row],[Цена]]/Таблица13[[#This Row],[Количество]]</f>
        <v>30.340919046609951</v>
      </c>
    </row>
    <row r="600" spans="4:11" hidden="1" x14ac:dyDescent="0.3">
      <c r="D600">
        <v>601</v>
      </c>
      <c r="E600" t="s">
        <v>15</v>
      </c>
      <c r="F600" s="1">
        <v>43684</v>
      </c>
      <c r="G600" t="s">
        <v>18</v>
      </c>
      <c r="H600" s="2">
        <v>6</v>
      </c>
      <c r="I600" s="3">
        <v>202.29703821540528</v>
      </c>
      <c r="J600" t="s">
        <v>22</v>
      </c>
      <c r="K600" s="4">
        <f>Таблица13[[#This Row],[Цена]]/Таблица13[[#This Row],[Количество]]</f>
        <v>33.71617303590088</v>
      </c>
    </row>
    <row r="601" spans="4:11" hidden="1" x14ac:dyDescent="0.3">
      <c r="D601">
        <v>602</v>
      </c>
      <c r="E601" t="s">
        <v>9</v>
      </c>
      <c r="F601" s="1">
        <v>43618</v>
      </c>
      <c r="G601" t="s">
        <v>19</v>
      </c>
      <c r="H601" s="2">
        <v>65</v>
      </c>
      <c r="I601" s="3">
        <v>1974.8906829919979</v>
      </c>
      <c r="J601" t="s">
        <v>23</v>
      </c>
      <c r="K601" s="4">
        <f>Таблица13[[#This Row],[Цена]]/Таблица13[[#This Row],[Количество]]</f>
        <v>30.382933584492275</v>
      </c>
    </row>
    <row r="602" spans="4:11" hidden="1" x14ac:dyDescent="0.3">
      <c r="D602">
        <v>603</v>
      </c>
      <c r="E602" t="s">
        <v>8</v>
      </c>
      <c r="F602" s="1">
        <v>43845</v>
      </c>
      <c r="G602" t="s">
        <v>20</v>
      </c>
      <c r="H602" s="2">
        <v>24</v>
      </c>
      <c r="I602" s="3">
        <v>742.83089497229128</v>
      </c>
      <c r="J602" t="s">
        <v>22</v>
      </c>
      <c r="K602" s="4">
        <f>Таблица13[[#This Row],[Цена]]/Таблица13[[#This Row],[Количество]]</f>
        <v>30.951287290512138</v>
      </c>
    </row>
    <row r="603" spans="4:11" hidden="1" x14ac:dyDescent="0.3">
      <c r="D603">
        <v>604</v>
      </c>
      <c r="E603" t="s">
        <v>10</v>
      </c>
      <c r="F603" s="1">
        <v>44549</v>
      </c>
      <c r="G603" t="s">
        <v>19</v>
      </c>
      <c r="H603" s="2">
        <v>89</v>
      </c>
      <c r="I603" s="3">
        <v>2690.0888504806544</v>
      </c>
      <c r="J603" t="s">
        <v>24</v>
      </c>
      <c r="K603" s="4">
        <f>Таблица13[[#This Row],[Цена]]/Таблица13[[#This Row],[Количество]]</f>
        <v>30.225717421130948</v>
      </c>
    </row>
    <row r="604" spans="4:11" hidden="1" x14ac:dyDescent="0.3">
      <c r="D604">
        <v>605</v>
      </c>
      <c r="E604" t="s">
        <v>10</v>
      </c>
      <c r="F604" s="1">
        <v>44472</v>
      </c>
      <c r="G604" t="s">
        <v>20</v>
      </c>
      <c r="H604" s="2">
        <v>94</v>
      </c>
      <c r="I604" s="3">
        <v>2842.4987523561103</v>
      </c>
      <c r="J604" t="s">
        <v>21</v>
      </c>
      <c r="K604" s="4">
        <f>Таблица13[[#This Row],[Цена]]/Таблица13[[#This Row],[Количество]]</f>
        <v>30.239348429320323</v>
      </c>
    </row>
    <row r="605" spans="4:11" hidden="1" x14ac:dyDescent="0.3">
      <c r="D605">
        <v>606</v>
      </c>
      <c r="E605" t="s">
        <v>15</v>
      </c>
      <c r="F605" s="1">
        <v>44538</v>
      </c>
      <c r="G605" t="s">
        <v>17</v>
      </c>
      <c r="H605" s="2">
        <v>67</v>
      </c>
      <c r="I605" s="3">
        <v>2037.1315269974143</v>
      </c>
      <c r="J605" t="s">
        <v>22</v>
      </c>
      <c r="K605" s="4">
        <f>Таблица13[[#This Row],[Цена]]/Таблица13[[#This Row],[Количество]]</f>
        <v>30.404948164140514</v>
      </c>
    </row>
    <row r="606" spans="4:11" hidden="1" x14ac:dyDescent="0.3">
      <c r="D606">
        <v>607</v>
      </c>
      <c r="E606" t="s">
        <v>10</v>
      </c>
      <c r="F606" s="1">
        <v>44054</v>
      </c>
      <c r="G606" t="s">
        <v>20</v>
      </c>
      <c r="H606" s="2">
        <v>7</v>
      </c>
      <c r="I606" s="3">
        <v>234.34372885216567</v>
      </c>
      <c r="J606" t="s">
        <v>22</v>
      </c>
      <c r="K606" s="4">
        <f>Таблица13[[#This Row],[Цена]]/Таблица13[[#This Row],[Количество]]</f>
        <v>33.477675550309378</v>
      </c>
    </row>
    <row r="607" spans="4:11" hidden="1" x14ac:dyDescent="0.3">
      <c r="D607">
        <v>608</v>
      </c>
      <c r="E607" t="s">
        <v>10</v>
      </c>
      <c r="F607" s="1">
        <v>44098</v>
      </c>
      <c r="G607" t="s">
        <v>17</v>
      </c>
      <c r="H607" s="2">
        <v>58</v>
      </c>
      <c r="I607" s="3">
        <v>1760.0311303023639</v>
      </c>
      <c r="J607" t="s">
        <v>21</v>
      </c>
      <c r="K607" s="4">
        <f>Таблица13[[#This Row],[Цена]]/Таблица13[[#This Row],[Количество]]</f>
        <v>30.345364315557998</v>
      </c>
    </row>
    <row r="608" spans="4:11" hidden="1" x14ac:dyDescent="0.3">
      <c r="D608">
        <v>609</v>
      </c>
      <c r="E608" t="s">
        <v>14</v>
      </c>
      <c r="F608" s="1">
        <v>43999</v>
      </c>
      <c r="G608" t="s">
        <v>20</v>
      </c>
      <c r="H608" s="2">
        <v>77</v>
      </c>
      <c r="I608" s="3">
        <v>2326.6821530494672</v>
      </c>
      <c r="J608" t="s">
        <v>24</v>
      </c>
      <c r="K608" s="4">
        <f>Таблица13[[#This Row],[Цена]]/Таблица13[[#This Row],[Количество]]</f>
        <v>30.216651338304768</v>
      </c>
    </row>
    <row r="609" spans="4:11" hidden="1" x14ac:dyDescent="0.3">
      <c r="D609">
        <v>610</v>
      </c>
      <c r="E609" t="s">
        <v>15</v>
      </c>
      <c r="F609" s="1">
        <v>44450</v>
      </c>
      <c r="G609" t="s">
        <v>16</v>
      </c>
      <c r="H609" s="2">
        <v>50</v>
      </c>
      <c r="I609" s="3">
        <v>1511.2327703696885</v>
      </c>
      <c r="J609" t="s">
        <v>21</v>
      </c>
      <c r="K609" s="4">
        <f>Таблица13[[#This Row],[Цена]]/Таблица13[[#This Row],[Количество]]</f>
        <v>30.224655407393769</v>
      </c>
    </row>
    <row r="610" spans="4:11" hidden="1" x14ac:dyDescent="0.3">
      <c r="D610">
        <v>611</v>
      </c>
      <c r="E610" t="s">
        <v>8</v>
      </c>
      <c r="F610" s="1">
        <v>43684</v>
      </c>
      <c r="G610" t="s">
        <v>18</v>
      </c>
      <c r="H610" s="2">
        <v>10</v>
      </c>
      <c r="I610" s="3">
        <v>321.39866181276795</v>
      </c>
      <c r="J610" t="s">
        <v>22</v>
      </c>
      <c r="K610" s="4">
        <f>Таблица13[[#This Row],[Цена]]/Таблица13[[#This Row],[Количество]]</f>
        <v>32.139866181276794</v>
      </c>
    </row>
    <row r="611" spans="4:11" hidden="1" x14ac:dyDescent="0.3">
      <c r="D611">
        <v>612</v>
      </c>
      <c r="E611" t="s">
        <v>13</v>
      </c>
      <c r="F611" s="1">
        <v>44439</v>
      </c>
      <c r="G611" t="s">
        <v>20</v>
      </c>
      <c r="H611" s="2">
        <v>2</v>
      </c>
      <c r="I611" s="3">
        <v>77.805066936063497</v>
      </c>
      <c r="J611" t="s">
        <v>23</v>
      </c>
      <c r="K611" s="4">
        <f>Таблица13[[#This Row],[Цена]]/Таблица13[[#This Row],[Количество]]</f>
        <v>38.902533468031748</v>
      </c>
    </row>
    <row r="612" spans="4:11" hidden="1" x14ac:dyDescent="0.3">
      <c r="D612">
        <v>613</v>
      </c>
      <c r="E612" t="s">
        <v>7</v>
      </c>
      <c r="F612" s="1">
        <v>43673</v>
      </c>
      <c r="G612" t="s">
        <v>20</v>
      </c>
      <c r="H612" s="2">
        <v>17</v>
      </c>
      <c r="I612" s="3">
        <v>536.92138808043001</v>
      </c>
      <c r="J612" t="s">
        <v>21</v>
      </c>
      <c r="K612" s="4">
        <f>Таблица13[[#This Row],[Цена]]/Таблица13[[#This Row],[Количество]]</f>
        <v>31.583611063554706</v>
      </c>
    </row>
    <row r="613" spans="4:11" hidden="1" x14ac:dyDescent="0.3">
      <c r="D613">
        <v>614</v>
      </c>
      <c r="E613" t="s">
        <v>11</v>
      </c>
      <c r="F613" s="1">
        <v>44318</v>
      </c>
      <c r="G613" t="s">
        <v>20</v>
      </c>
      <c r="H613" s="2">
        <v>90</v>
      </c>
      <c r="I613" s="3">
        <v>2724.138912806256</v>
      </c>
      <c r="J613" t="s">
        <v>24</v>
      </c>
      <c r="K613" s="4">
        <f>Таблица13[[#This Row],[Цена]]/Таблица13[[#This Row],[Количество]]</f>
        <v>30.268210142291732</v>
      </c>
    </row>
    <row r="614" spans="4:11" hidden="1" x14ac:dyDescent="0.3">
      <c r="D614">
        <v>615</v>
      </c>
      <c r="E614" t="s">
        <v>13</v>
      </c>
      <c r="F614" s="1">
        <v>43794</v>
      </c>
      <c r="G614" t="s">
        <v>17</v>
      </c>
      <c r="H614" s="2">
        <v>58</v>
      </c>
      <c r="I614" s="3">
        <v>1755.9064342356596</v>
      </c>
      <c r="J614" t="s">
        <v>22</v>
      </c>
      <c r="K614" s="4">
        <f>Таблица13[[#This Row],[Цена]]/Таблица13[[#This Row],[Количество]]</f>
        <v>30.274248866132062</v>
      </c>
    </row>
    <row r="615" spans="4:11" x14ac:dyDescent="0.3">
      <c r="D615">
        <v>483</v>
      </c>
      <c r="E615" t="s">
        <v>9</v>
      </c>
      <c r="F615" s="1">
        <v>43750</v>
      </c>
      <c r="G615" t="s">
        <v>20</v>
      </c>
      <c r="H615" s="2">
        <v>91</v>
      </c>
      <c r="I615" s="3">
        <v>2749.2032051274286</v>
      </c>
      <c r="J615" t="s">
        <v>21</v>
      </c>
      <c r="K615" s="4">
        <f>Таблица13[[#This Row],[Цена]]/Таблица13[[#This Row],[Количество]]</f>
        <v>30.211024232169546</v>
      </c>
    </row>
    <row r="616" spans="4:11" hidden="1" x14ac:dyDescent="0.3">
      <c r="D616">
        <v>617</v>
      </c>
      <c r="E616" t="s">
        <v>14</v>
      </c>
      <c r="F616" s="1">
        <v>44010</v>
      </c>
      <c r="G616" t="s">
        <v>16</v>
      </c>
      <c r="H616" s="2">
        <v>6</v>
      </c>
      <c r="I616" s="3">
        <v>202.42222983134283</v>
      </c>
      <c r="J616" t="s">
        <v>24</v>
      </c>
      <c r="K616" s="4">
        <f>Таблица13[[#This Row],[Цена]]/Таблица13[[#This Row],[Количество]]</f>
        <v>33.737038305223805</v>
      </c>
    </row>
    <row r="617" spans="4:11" x14ac:dyDescent="0.3">
      <c r="D617">
        <v>1195</v>
      </c>
      <c r="E617" t="s">
        <v>14</v>
      </c>
      <c r="F617" s="1">
        <v>43552</v>
      </c>
      <c r="G617" t="s">
        <v>16</v>
      </c>
      <c r="H617" s="2">
        <v>86</v>
      </c>
      <c r="I617" s="3">
        <v>2598.1646524411644</v>
      </c>
      <c r="J617" t="s">
        <v>24</v>
      </c>
      <c r="K617" s="4">
        <f>Таблица13[[#This Row],[Цена]]/Таблица13[[#This Row],[Количество]]</f>
        <v>30.21121688885075</v>
      </c>
    </row>
    <row r="618" spans="4:11" hidden="1" x14ac:dyDescent="0.3">
      <c r="D618">
        <v>619</v>
      </c>
      <c r="E618" t="s">
        <v>10</v>
      </c>
      <c r="F618" s="1">
        <v>43607</v>
      </c>
      <c r="G618" t="s">
        <v>18</v>
      </c>
      <c r="H618" s="2">
        <v>38</v>
      </c>
      <c r="I618" s="3">
        <v>1158.5799136725459</v>
      </c>
      <c r="J618" t="s">
        <v>23</v>
      </c>
      <c r="K618" s="4">
        <f>Таблица13[[#This Row],[Цена]]/Таблица13[[#This Row],[Количество]]</f>
        <v>30.488945096645946</v>
      </c>
    </row>
    <row r="619" spans="4:11" hidden="1" x14ac:dyDescent="0.3">
      <c r="D619">
        <v>620</v>
      </c>
      <c r="E619" t="s">
        <v>11</v>
      </c>
      <c r="F619" s="1">
        <v>44109</v>
      </c>
      <c r="G619" t="s">
        <v>20</v>
      </c>
      <c r="H619" s="2">
        <v>3</v>
      </c>
      <c r="I619" s="3">
        <v>109.07655295049528</v>
      </c>
      <c r="J619" t="s">
        <v>24</v>
      </c>
      <c r="K619" s="4">
        <f>Таблица13[[#This Row],[Цена]]/Таблица13[[#This Row],[Количество]]</f>
        <v>36.358850983498428</v>
      </c>
    </row>
    <row r="620" spans="4:11" hidden="1" x14ac:dyDescent="0.3">
      <c r="D620">
        <v>621</v>
      </c>
      <c r="E620" t="s">
        <v>12</v>
      </c>
      <c r="F620" s="1">
        <v>43933</v>
      </c>
      <c r="G620" t="s">
        <v>17</v>
      </c>
      <c r="H620" s="2">
        <v>-4</v>
      </c>
      <c r="I620" s="3">
        <v>-103.9215955971811</v>
      </c>
      <c r="J620" t="s">
        <v>24</v>
      </c>
      <c r="K620" s="4">
        <f>Таблица13[[#This Row],[Цена]]/Таблица13[[#This Row],[Количество]]</f>
        <v>25.980398899295274</v>
      </c>
    </row>
    <row r="621" spans="4:11" hidden="1" x14ac:dyDescent="0.3">
      <c r="D621">
        <v>622</v>
      </c>
      <c r="E621" t="s">
        <v>7</v>
      </c>
      <c r="F621" s="1">
        <v>43999</v>
      </c>
      <c r="G621" t="s">
        <v>16</v>
      </c>
      <c r="H621" s="2">
        <v>8</v>
      </c>
      <c r="I621" s="3">
        <v>258.99680153324056</v>
      </c>
      <c r="J621" t="s">
        <v>23</v>
      </c>
      <c r="K621" s="4">
        <f>Таблица13[[#This Row],[Цена]]/Таблица13[[#This Row],[Количество]]</f>
        <v>32.37460019165507</v>
      </c>
    </row>
    <row r="622" spans="4:11" hidden="1" x14ac:dyDescent="0.3">
      <c r="D622">
        <v>623</v>
      </c>
      <c r="E622" t="s">
        <v>10</v>
      </c>
      <c r="F622" s="1">
        <v>43922</v>
      </c>
      <c r="G622" t="s">
        <v>20</v>
      </c>
      <c r="H622" s="2">
        <v>-8</v>
      </c>
      <c r="I622" s="3">
        <v>-222.3218548835203</v>
      </c>
      <c r="J622" t="s">
        <v>23</v>
      </c>
      <c r="K622" s="4">
        <f>Таблица13[[#This Row],[Цена]]/Таблица13[[#This Row],[Количество]]</f>
        <v>27.790231860440038</v>
      </c>
    </row>
    <row r="623" spans="4:11" hidden="1" x14ac:dyDescent="0.3">
      <c r="D623">
        <v>624</v>
      </c>
      <c r="E623" t="s">
        <v>13</v>
      </c>
      <c r="F623" s="1">
        <v>44098</v>
      </c>
      <c r="G623" t="s">
        <v>20</v>
      </c>
      <c r="H623" s="2">
        <v>72</v>
      </c>
      <c r="I623" s="3">
        <v>2186.877787809125</v>
      </c>
      <c r="J623" t="s">
        <v>24</v>
      </c>
      <c r="K623" s="4">
        <f>Таблица13[[#This Row],[Цена]]/Таблица13[[#This Row],[Количество]]</f>
        <v>30.373302608460069</v>
      </c>
    </row>
    <row r="624" spans="4:11" x14ac:dyDescent="0.3">
      <c r="D624">
        <v>903</v>
      </c>
      <c r="E624" t="s">
        <v>12</v>
      </c>
      <c r="F624" s="1">
        <v>43662</v>
      </c>
      <c r="G624" t="s">
        <v>20</v>
      </c>
      <c r="H624" s="2">
        <v>84</v>
      </c>
      <c r="I624" s="3">
        <v>2537.842131305983</v>
      </c>
      <c r="J624" t="s">
        <v>24</v>
      </c>
      <c r="K624" s="4">
        <f>Таблица13[[#This Row],[Цена]]/Таблица13[[#This Row],[Количество]]</f>
        <v>30.212406325071225</v>
      </c>
    </row>
    <row r="625" spans="4:11" hidden="1" x14ac:dyDescent="0.3">
      <c r="D625">
        <v>626</v>
      </c>
      <c r="E625" t="s">
        <v>15</v>
      </c>
      <c r="F625" s="1">
        <v>43618</v>
      </c>
      <c r="G625" t="s">
        <v>17</v>
      </c>
      <c r="H625" s="2">
        <v>12</v>
      </c>
      <c r="I625" s="3">
        <v>389.77588204951144</v>
      </c>
      <c r="J625" t="s">
        <v>23</v>
      </c>
      <c r="K625" s="4">
        <f>Таблица13[[#This Row],[Цена]]/Таблица13[[#This Row],[Количество]]</f>
        <v>32.481323504125953</v>
      </c>
    </row>
    <row r="626" spans="4:11" hidden="1" x14ac:dyDescent="0.3">
      <c r="D626">
        <v>627</v>
      </c>
      <c r="E626" t="s">
        <v>10</v>
      </c>
      <c r="F626" s="1">
        <v>43607</v>
      </c>
      <c r="G626" t="s">
        <v>17</v>
      </c>
      <c r="H626" s="2">
        <v>-8</v>
      </c>
      <c r="I626" s="3">
        <v>-215.33260342562943</v>
      </c>
      <c r="J626" t="s">
        <v>22</v>
      </c>
      <c r="K626" s="4">
        <f>Таблица13[[#This Row],[Цена]]/Таблица13[[#This Row],[Количество]]</f>
        <v>26.916575428203679</v>
      </c>
    </row>
    <row r="627" spans="4:11" hidden="1" x14ac:dyDescent="0.3">
      <c r="D627">
        <v>628</v>
      </c>
      <c r="E627" t="s">
        <v>8</v>
      </c>
      <c r="F627" s="1">
        <v>43508</v>
      </c>
      <c r="G627" t="s">
        <v>16</v>
      </c>
      <c r="H627" s="2">
        <v>22</v>
      </c>
      <c r="I627" s="3">
        <v>681.29641213452771</v>
      </c>
      <c r="J627" t="s">
        <v>23</v>
      </c>
      <c r="K627" s="4">
        <f>Таблица13[[#This Row],[Цена]]/Таблица13[[#This Row],[Количество]]</f>
        <v>30.968018733387623</v>
      </c>
    </row>
    <row r="628" spans="4:11" hidden="1" x14ac:dyDescent="0.3">
      <c r="D628">
        <v>629</v>
      </c>
      <c r="E628" t="s">
        <v>11</v>
      </c>
      <c r="F628" s="1">
        <v>43772</v>
      </c>
      <c r="G628" t="s">
        <v>20</v>
      </c>
      <c r="H628" s="2">
        <v>-2</v>
      </c>
      <c r="I628" s="3">
        <v>-38.295287737581958</v>
      </c>
      <c r="J628" t="s">
        <v>23</v>
      </c>
      <c r="K628" s="4">
        <f>Таблица13[[#This Row],[Цена]]/Таблица13[[#This Row],[Количество]]</f>
        <v>19.147643868790979</v>
      </c>
    </row>
    <row r="629" spans="4:11" hidden="1" x14ac:dyDescent="0.3">
      <c r="D629">
        <v>630</v>
      </c>
      <c r="E629" t="s">
        <v>13</v>
      </c>
      <c r="F629" s="1">
        <v>43475</v>
      </c>
      <c r="G629" t="s">
        <v>17</v>
      </c>
      <c r="H629" s="2">
        <v>55</v>
      </c>
      <c r="I629" s="3">
        <v>1667.7106419074753</v>
      </c>
      <c r="J629" t="s">
        <v>22</v>
      </c>
      <c r="K629" s="4">
        <f>Таблица13[[#This Row],[Цена]]/Таблица13[[#This Row],[Количество]]</f>
        <v>30.322011671045004</v>
      </c>
    </row>
    <row r="630" spans="4:11" hidden="1" x14ac:dyDescent="0.3">
      <c r="D630">
        <v>631</v>
      </c>
      <c r="E630" t="s">
        <v>14</v>
      </c>
      <c r="F630" s="1">
        <v>43640</v>
      </c>
      <c r="G630" t="s">
        <v>16</v>
      </c>
      <c r="H630" s="2">
        <v>40</v>
      </c>
      <c r="I630" s="3">
        <v>1225.5166369572478</v>
      </c>
      <c r="J630" t="s">
        <v>23</v>
      </c>
      <c r="K630" s="4">
        <f>Таблица13[[#This Row],[Цена]]/Таблица13[[#This Row],[Количество]]</f>
        <v>30.637915923931196</v>
      </c>
    </row>
    <row r="631" spans="4:11" hidden="1" x14ac:dyDescent="0.3">
      <c r="D631">
        <v>632</v>
      </c>
      <c r="E631" t="s">
        <v>8</v>
      </c>
      <c r="F631" s="1">
        <v>44373</v>
      </c>
      <c r="G631" t="s">
        <v>17</v>
      </c>
      <c r="H631" s="2">
        <v>61</v>
      </c>
      <c r="I631" s="3">
        <v>1839.597681482735</v>
      </c>
      <c r="J631" t="s">
        <v>24</v>
      </c>
      <c r="K631" s="4">
        <f>Таблица13[[#This Row],[Цена]]/Таблица13[[#This Row],[Количество]]</f>
        <v>30.157339040700574</v>
      </c>
    </row>
    <row r="632" spans="4:11" hidden="1" x14ac:dyDescent="0.3">
      <c r="D632">
        <v>633</v>
      </c>
      <c r="E632" t="s">
        <v>13</v>
      </c>
      <c r="F632" s="1">
        <v>44362</v>
      </c>
      <c r="G632" t="s">
        <v>16</v>
      </c>
      <c r="H632" s="2">
        <v>40</v>
      </c>
      <c r="I632" s="3">
        <v>1225.4107894599883</v>
      </c>
      <c r="J632" t="s">
        <v>22</v>
      </c>
      <c r="K632" s="4">
        <f>Таблица13[[#This Row],[Цена]]/Таблица13[[#This Row],[Количество]]</f>
        <v>30.635269736499708</v>
      </c>
    </row>
    <row r="633" spans="4:11" hidden="1" x14ac:dyDescent="0.3">
      <c r="D633">
        <v>634</v>
      </c>
      <c r="E633" t="s">
        <v>14</v>
      </c>
      <c r="F633" s="1">
        <v>43717</v>
      </c>
      <c r="G633" t="s">
        <v>16</v>
      </c>
      <c r="H633" s="2">
        <v>31</v>
      </c>
      <c r="I633" s="3">
        <v>946.83925421109404</v>
      </c>
      <c r="J633" t="s">
        <v>24</v>
      </c>
      <c r="K633" s="4">
        <f>Таблица13[[#This Row],[Цена]]/Таблица13[[#This Row],[Количество]]</f>
        <v>30.54320174874497</v>
      </c>
    </row>
    <row r="634" spans="4:11" hidden="1" x14ac:dyDescent="0.3">
      <c r="D634">
        <v>635</v>
      </c>
      <c r="E634" t="s">
        <v>8</v>
      </c>
      <c r="F634" s="1">
        <v>43944</v>
      </c>
      <c r="G634" t="s">
        <v>20</v>
      </c>
      <c r="H634" s="2">
        <v>6</v>
      </c>
      <c r="I634" s="3">
        <v>204.54607256507077</v>
      </c>
      <c r="J634" t="s">
        <v>24</v>
      </c>
      <c r="K634" s="4">
        <f>Таблица13[[#This Row],[Цена]]/Таблица13[[#This Row],[Количество]]</f>
        <v>34.09101209417846</v>
      </c>
    </row>
    <row r="635" spans="4:11" hidden="1" x14ac:dyDescent="0.3">
      <c r="D635">
        <v>636</v>
      </c>
      <c r="E635" t="s">
        <v>13</v>
      </c>
      <c r="F635" s="1">
        <v>44494</v>
      </c>
      <c r="G635" t="s">
        <v>17</v>
      </c>
      <c r="H635" s="2">
        <v>-6</v>
      </c>
      <c r="I635" s="3">
        <v>-161.00658619760122</v>
      </c>
      <c r="J635" t="s">
        <v>22</v>
      </c>
      <c r="K635" s="4">
        <f>Таблица13[[#This Row],[Цена]]/Таблица13[[#This Row],[Количество]]</f>
        <v>26.834431032933537</v>
      </c>
    </row>
    <row r="636" spans="4:11" hidden="1" x14ac:dyDescent="0.3">
      <c r="D636">
        <v>637</v>
      </c>
      <c r="E636" t="s">
        <v>13</v>
      </c>
      <c r="F636" s="1">
        <v>44384</v>
      </c>
      <c r="G636" t="s">
        <v>16</v>
      </c>
      <c r="H636" s="2">
        <v>14</v>
      </c>
      <c r="I636" s="3">
        <v>433.96216100245971</v>
      </c>
      <c r="J636" t="s">
        <v>24</v>
      </c>
      <c r="K636" s="4">
        <f>Таблица13[[#This Row],[Цена]]/Таблица13[[#This Row],[Количество]]</f>
        <v>30.997297214461408</v>
      </c>
    </row>
    <row r="637" spans="4:11" hidden="1" x14ac:dyDescent="0.3">
      <c r="D637">
        <v>638</v>
      </c>
      <c r="E637" t="s">
        <v>13</v>
      </c>
      <c r="F637" s="1">
        <v>44043</v>
      </c>
      <c r="G637" t="s">
        <v>20</v>
      </c>
      <c r="H637" s="2">
        <v>94</v>
      </c>
      <c r="I637" s="3">
        <v>2838.7519041996188</v>
      </c>
      <c r="J637" t="s">
        <v>21</v>
      </c>
      <c r="K637" s="4">
        <f>Таблица13[[#This Row],[Цена]]/Таблица13[[#This Row],[Количество]]</f>
        <v>30.199488342549138</v>
      </c>
    </row>
    <row r="638" spans="4:11" hidden="1" x14ac:dyDescent="0.3">
      <c r="D638">
        <v>639</v>
      </c>
      <c r="E638" t="s">
        <v>14</v>
      </c>
      <c r="F638" s="1">
        <v>44406</v>
      </c>
      <c r="G638" t="s">
        <v>20</v>
      </c>
      <c r="H638" s="2">
        <v>70</v>
      </c>
      <c r="I638" s="3">
        <v>2122.6863794218975</v>
      </c>
      <c r="J638" t="s">
        <v>21</v>
      </c>
      <c r="K638" s="4">
        <f>Таблица13[[#This Row],[Цена]]/Таблица13[[#This Row],[Количество]]</f>
        <v>30.324091134598536</v>
      </c>
    </row>
    <row r="639" spans="4:11" hidden="1" x14ac:dyDescent="0.3">
      <c r="D639">
        <v>640</v>
      </c>
      <c r="E639" t="s">
        <v>12</v>
      </c>
      <c r="F639" s="1">
        <v>44142</v>
      </c>
      <c r="G639" t="s">
        <v>18</v>
      </c>
      <c r="H639" s="2">
        <v>-8</v>
      </c>
      <c r="I639" s="3">
        <v>-214.41765262398971</v>
      </c>
      <c r="J639" t="s">
        <v>22</v>
      </c>
      <c r="K639" s="4">
        <f>Таблица13[[#This Row],[Цена]]/Таблица13[[#This Row],[Количество]]</f>
        <v>26.802206577998714</v>
      </c>
    </row>
    <row r="640" spans="4:11" hidden="1" x14ac:dyDescent="0.3">
      <c r="D640">
        <v>641</v>
      </c>
      <c r="E640" t="s">
        <v>12</v>
      </c>
      <c r="F640" s="1">
        <v>43772</v>
      </c>
      <c r="G640" t="s">
        <v>18</v>
      </c>
      <c r="H640" s="2">
        <v>-8</v>
      </c>
      <c r="I640" s="3">
        <v>-219.0881602461678</v>
      </c>
      <c r="J640" t="s">
        <v>22</v>
      </c>
      <c r="K640" s="4">
        <f>Таблица13[[#This Row],[Цена]]/Таблица13[[#This Row],[Количество]]</f>
        <v>27.386020030770975</v>
      </c>
    </row>
    <row r="641" spans="4:11" hidden="1" x14ac:dyDescent="0.3">
      <c r="D641">
        <v>642</v>
      </c>
      <c r="E641" t="s">
        <v>7</v>
      </c>
      <c r="F641" s="1">
        <v>44560</v>
      </c>
      <c r="G641" t="s">
        <v>20</v>
      </c>
      <c r="H641" s="2">
        <v>2</v>
      </c>
      <c r="I641" s="3">
        <v>76.416014365752872</v>
      </c>
      <c r="J641" t="s">
        <v>24</v>
      </c>
      <c r="K641" s="4">
        <f>Таблица13[[#This Row],[Цена]]/Таблица13[[#This Row],[Количество]]</f>
        <v>38.208007182876436</v>
      </c>
    </row>
    <row r="642" spans="4:11" hidden="1" x14ac:dyDescent="0.3">
      <c r="D642">
        <v>643</v>
      </c>
      <c r="E642" t="s">
        <v>13</v>
      </c>
      <c r="F642" s="1">
        <v>43834</v>
      </c>
      <c r="G642" t="s">
        <v>19</v>
      </c>
      <c r="H642" s="2">
        <v>10</v>
      </c>
      <c r="I642" s="3">
        <v>318.42188072685394</v>
      </c>
      <c r="J642" t="s">
        <v>22</v>
      </c>
      <c r="K642" s="4">
        <f>Таблица13[[#This Row],[Цена]]/Таблица13[[#This Row],[Количество]]</f>
        <v>31.842188072685396</v>
      </c>
    </row>
    <row r="643" spans="4:11" hidden="1" x14ac:dyDescent="0.3">
      <c r="D643">
        <v>644</v>
      </c>
      <c r="E643" t="s">
        <v>9</v>
      </c>
      <c r="F643" s="1">
        <v>44318</v>
      </c>
      <c r="G643" t="s">
        <v>16</v>
      </c>
      <c r="H643" s="2">
        <v>51</v>
      </c>
      <c r="I643" s="3">
        <v>1545.3175695635341</v>
      </c>
      <c r="J643" t="s">
        <v>22</v>
      </c>
      <c r="K643" s="4">
        <f>Таблица13[[#This Row],[Цена]]/Таблица13[[#This Row],[Количество]]</f>
        <v>30.300344501245768</v>
      </c>
    </row>
    <row r="644" spans="4:11" hidden="1" x14ac:dyDescent="0.3">
      <c r="D644">
        <v>645</v>
      </c>
      <c r="E644" t="s">
        <v>9</v>
      </c>
      <c r="F644" s="1">
        <v>43922</v>
      </c>
      <c r="G644" t="s">
        <v>16</v>
      </c>
      <c r="H644" s="2">
        <v>5</v>
      </c>
      <c r="I644" s="3">
        <v>168.5379509706091</v>
      </c>
      <c r="J644" t="s">
        <v>22</v>
      </c>
      <c r="K644" s="4">
        <f>Таблица13[[#This Row],[Цена]]/Таблица13[[#This Row],[Количество]]</f>
        <v>33.707590194121821</v>
      </c>
    </row>
    <row r="645" spans="4:11" hidden="1" x14ac:dyDescent="0.3">
      <c r="D645">
        <v>646</v>
      </c>
      <c r="E645" t="s">
        <v>12</v>
      </c>
      <c r="F645" s="1">
        <v>43618</v>
      </c>
      <c r="G645" t="s">
        <v>16</v>
      </c>
      <c r="H645" s="2">
        <v>39</v>
      </c>
      <c r="I645" s="3">
        <v>1194.8835042374726</v>
      </c>
      <c r="J645" t="s">
        <v>22</v>
      </c>
      <c r="K645" s="4">
        <f>Таблица13[[#This Row],[Цена]]/Таблица13[[#This Row],[Количество]]</f>
        <v>30.638038570191604</v>
      </c>
    </row>
    <row r="646" spans="4:11" hidden="1" x14ac:dyDescent="0.3">
      <c r="D646">
        <v>647</v>
      </c>
      <c r="E646" t="s">
        <v>7</v>
      </c>
      <c r="F646" s="1">
        <v>43911</v>
      </c>
      <c r="G646" t="s">
        <v>16</v>
      </c>
      <c r="H646" s="2">
        <v>20</v>
      </c>
      <c r="I646" s="3">
        <v>619.26239627210521</v>
      </c>
      <c r="J646" t="s">
        <v>23</v>
      </c>
      <c r="K646" s="4">
        <f>Таблица13[[#This Row],[Цена]]/Таблица13[[#This Row],[Количество]]</f>
        <v>30.96311981360526</v>
      </c>
    </row>
    <row r="647" spans="4:11" hidden="1" x14ac:dyDescent="0.3">
      <c r="D647">
        <v>648</v>
      </c>
      <c r="E647" t="s">
        <v>12</v>
      </c>
      <c r="F647" s="1">
        <v>44164</v>
      </c>
      <c r="G647" t="s">
        <v>17</v>
      </c>
      <c r="H647" s="2">
        <v>29</v>
      </c>
      <c r="I647" s="3">
        <v>887.90315324793983</v>
      </c>
      <c r="J647" t="s">
        <v>22</v>
      </c>
      <c r="K647" s="4">
        <f>Таблица13[[#This Row],[Цена]]/Таблица13[[#This Row],[Количество]]</f>
        <v>30.617350111997926</v>
      </c>
    </row>
    <row r="648" spans="4:11" hidden="1" x14ac:dyDescent="0.3">
      <c r="D648">
        <v>649</v>
      </c>
      <c r="E648" t="s">
        <v>15</v>
      </c>
      <c r="F648" s="1">
        <v>43497</v>
      </c>
      <c r="G648" t="s">
        <v>17</v>
      </c>
      <c r="H648" s="2">
        <v>43</v>
      </c>
      <c r="I648" s="3">
        <v>1305.9550390758056</v>
      </c>
      <c r="J648" t="s">
        <v>24</v>
      </c>
      <c r="K648" s="4">
        <f>Таблица13[[#This Row],[Цена]]/Таблица13[[#This Row],[Количество]]</f>
        <v>30.371047420367574</v>
      </c>
    </row>
    <row r="649" spans="4:11" hidden="1" x14ac:dyDescent="0.3">
      <c r="D649">
        <v>650</v>
      </c>
      <c r="E649" t="s">
        <v>7</v>
      </c>
      <c r="F649" s="1">
        <v>44076</v>
      </c>
      <c r="G649" t="s">
        <v>20</v>
      </c>
      <c r="H649" s="2">
        <v>40</v>
      </c>
      <c r="I649" s="3">
        <v>1223.4177646477217</v>
      </c>
      <c r="J649" t="s">
        <v>24</v>
      </c>
      <c r="K649" s="4">
        <f>Таблица13[[#This Row],[Цена]]/Таблица13[[#This Row],[Количество]]</f>
        <v>30.585444116193042</v>
      </c>
    </row>
    <row r="650" spans="4:11" hidden="1" x14ac:dyDescent="0.3">
      <c r="D650">
        <v>651</v>
      </c>
      <c r="E650" t="s">
        <v>12</v>
      </c>
      <c r="F650" s="1">
        <v>43508</v>
      </c>
      <c r="G650" t="s">
        <v>17</v>
      </c>
      <c r="H650" s="2">
        <v>36</v>
      </c>
      <c r="I650" s="3">
        <v>1094.0924257339921</v>
      </c>
      <c r="J650" t="s">
        <v>22</v>
      </c>
      <c r="K650" s="4">
        <f>Таблица13[[#This Row],[Цена]]/Таблица13[[#This Row],[Количество]]</f>
        <v>30.391456270388669</v>
      </c>
    </row>
    <row r="651" spans="4:11" hidden="1" x14ac:dyDescent="0.3">
      <c r="D651">
        <v>652</v>
      </c>
      <c r="E651" t="s">
        <v>12</v>
      </c>
      <c r="F651" s="1">
        <v>44219</v>
      </c>
      <c r="G651" t="s">
        <v>16</v>
      </c>
      <c r="H651" s="2">
        <v>88</v>
      </c>
      <c r="I651" s="3">
        <v>2657.031232579136</v>
      </c>
      <c r="J651" t="s">
        <v>22</v>
      </c>
      <c r="K651" s="4">
        <f>Таблица13[[#This Row],[Цена]]/Таблица13[[#This Row],[Количество]]</f>
        <v>30.193536733853819</v>
      </c>
    </row>
    <row r="652" spans="4:11" hidden="1" x14ac:dyDescent="0.3">
      <c r="D652">
        <v>653</v>
      </c>
      <c r="E652" t="s">
        <v>8</v>
      </c>
      <c r="F652" s="1">
        <v>44230</v>
      </c>
      <c r="G652" t="s">
        <v>20</v>
      </c>
      <c r="H652" s="2">
        <v>55</v>
      </c>
      <c r="I652" s="3">
        <v>1664.3173248267501</v>
      </c>
      <c r="J652" t="s">
        <v>22</v>
      </c>
      <c r="K652" s="4">
        <f>Таблица13[[#This Row],[Цена]]/Таблица13[[#This Row],[Количество]]</f>
        <v>30.260314996850003</v>
      </c>
    </row>
    <row r="653" spans="4:11" hidden="1" x14ac:dyDescent="0.3">
      <c r="D653">
        <v>654</v>
      </c>
      <c r="E653" t="s">
        <v>14</v>
      </c>
      <c r="F653" s="1">
        <v>44186</v>
      </c>
      <c r="G653" t="s">
        <v>16</v>
      </c>
      <c r="H653" s="2">
        <v>65</v>
      </c>
      <c r="I653" s="3">
        <v>1968.6478787466569</v>
      </c>
      <c r="J653" t="s">
        <v>23</v>
      </c>
      <c r="K653" s="4">
        <f>Таблица13[[#This Row],[Цена]]/Таблица13[[#This Row],[Количество]]</f>
        <v>30.286890442256261</v>
      </c>
    </row>
    <row r="654" spans="4:11" hidden="1" x14ac:dyDescent="0.3">
      <c r="D654">
        <v>655</v>
      </c>
      <c r="E654" t="s">
        <v>14</v>
      </c>
      <c r="F654" s="1">
        <v>44384</v>
      </c>
      <c r="G654" t="s">
        <v>18</v>
      </c>
      <c r="H654" s="2">
        <v>6</v>
      </c>
      <c r="I654" s="3">
        <v>194.88992935915519</v>
      </c>
      <c r="J654" t="s">
        <v>23</v>
      </c>
      <c r="K654" s="4">
        <f>Таблица13[[#This Row],[Цена]]/Таблица13[[#This Row],[Количество]]</f>
        <v>32.481654893192534</v>
      </c>
    </row>
    <row r="655" spans="4:11" hidden="1" x14ac:dyDescent="0.3">
      <c r="D655">
        <v>656</v>
      </c>
      <c r="E655" t="s">
        <v>9</v>
      </c>
      <c r="F655" s="1">
        <v>43607</v>
      </c>
      <c r="G655" t="s">
        <v>17</v>
      </c>
      <c r="H655" s="2">
        <v>-1</v>
      </c>
      <c r="I655" s="3">
        <v>-12.299707953687747</v>
      </c>
      <c r="J655" t="s">
        <v>24</v>
      </c>
      <c r="K655" s="4">
        <f>Таблица13[[#This Row],[Цена]]/Таблица13[[#This Row],[Количество]]</f>
        <v>12.299707953687747</v>
      </c>
    </row>
    <row r="656" spans="4:11" hidden="1" x14ac:dyDescent="0.3">
      <c r="D656">
        <v>657</v>
      </c>
      <c r="E656" t="s">
        <v>14</v>
      </c>
      <c r="F656" s="1">
        <v>43728</v>
      </c>
      <c r="G656" t="s">
        <v>17</v>
      </c>
      <c r="H656" s="2">
        <v>32</v>
      </c>
      <c r="I656" s="3">
        <v>978.08768000127679</v>
      </c>
      <c r="J656" t="s">
        <v>22</v>
      </c>
      <c r="K656" s="4">
        <f>Таблица13[[#This Row],[Цена]]/Таблица13[[#This Row],[Количество]]</f>
        <v>30.5652400000399</v>
      </c>
    </row>
    <row r="657" spans="4:11" hidden="1" x14ac:dyDescent="0.3">
      <c r="D657">
        <v>658</v>
      </c>
      <c r="E657" t="s">
        <v>13</v>
      </c>
      <c r="F657" s="1">
        <v>43486</v>
      </c>
      <c r="G657" t="s">
        <v>20</v>
      </c>
      <c r="H657" s="2">
        <v>17</v>
      </c>
      <c r="I657" s="3">
        <v>530.61016492331657</v>
      </c>
      <c r="J657" t="s">
        <v>22</v>
      </c>
      <c r="K657" s="4">
        <f>Таблица13[[#This Row],[Цена]]/Таблица13[[#This Row],[Количество]]</f>
        <v>31.212362642548033</v>
      </c>
    </row>
    <row r="658" spans="4:11" hidden="1" x14ac:dyDescent="0.3">
      <c r="D658">
        <v>659</v>
      </c>
      <c r="E658" t="s">
        <v>15</v>
      </c>
      <c r="F658" s="1">
        <v>44021</v>
      </c>
      <c r="G658" t="s">
        <v>16</v>
      </c>
      <c r="H658" s="2">
        <v>25</v>
      </c>
      <c r="I658" s="3">
        <v>763.78602488098545</v>
      </c>
      <c r="J658" t="s">
        <v>21</v>
      </c>
      <c r="K658" s="4">
        <f>Таблица13[[#This Row],[Цена]]/Таблица13[[#This Row],[Количество]]</f>
        <v>30.551440995239417</v>
      </c>
    </row>
    <row r="659" spans="4:11" hidden="1" x14ac:dyDescent="0.3">
      <c r="D659">
        <v>660</v>
      </c>
      <c r="E659" t="s">
        <v>15</v>
      </c>
      <c r="F659" s="1">
        <v>44285</v>
      </c>
      <c r="G659" t="s">
        <v>16</v>
      </c>
      <c r="H659" s="2">
        <v>11</v>
      </c>
      <c r="I659" s="3">
        <v>357.534803858521</v>
      </c>
      <c r="J659" t="s">
        <v>21</v>
      </c>
      <c r="K659" s="4">
        <f>Таблица13[[#This Row],[Цена]]/Таблица13[[#This Row],[Количество]]</f>
        <v>32.503163987138272</v>
      </c>
    </row>
    <row r="660" spans="4:11" hidden="1" x14ac:dyDescent="0.3">
      <c r="D660">
        <v>661</v>
      </c>
      <c r="E660" t="s">
        <v>15</v>
      </c>
      <c r="F660" s="1">
        <v>43878</v>
      </c>
      <c r="G660" t="s">
        <v>20</v>
      </c>
      <c r="H660" s="2">
        <v>51</v>
      </c>
      <c r="I660" s="3">
        <v>1550.1953646706399</v>
      </c>
      <c r="J660" t="s">
        <v>22</v>
      </c>
      <c r="K660" s="4">
        <f>Таблица13[[#This Row],[Цена]]/Таблица13[[#This Row],[Количество]]</f>
        <v>30.395987542561567</v>
      </c>
    </row>
    <row r="661" spans="4:11" hidden="1" x14ac:dyDescent="0.3">
      <c r="D661">
        <v>662</v>
      </c>
      <c r="E661" t="s">
        <v>12</v>
      </c>
      <c r="F661" s="1">
        <v>43772</v>
      </c>
      <c r="G661" t="s">
        <v>19</v>
      </c>
      <c r="H661" s="2">
        <v>25</v>
      </c>
      <c r="I661" s="3">
        <v>780.68436112651102</v>
      </c>
      <c r="J661" t="s">
        <v>23</v>
      </c>
      <c r="K661" s="4">
        <f>Таблица13[[#This Row],[Цена]]/Таблица13[[#This Row],[Количество]]</f>
        <v>31.227374445060441</v>
      </c>
    </row>
    <row r="662" spans="4:11" hidden="1" x14ac:dyDescent="0.3">
      <c r="D662">
        <v>663</v>
      </c>
      <c r="E662" t="s">
        <v>13</v>
      </c>
      <c r="F662" s="1">
        <v>43783</v>
      </c>
      <c r="G662" t="s">
        <v>16</v>
      </c>
      <c r="H662" s="2">
        <v>27</v>
      </c>
      <c r="I662" s="3">
        <v>824.50851057331238</v>
      </c>
      <c r="J662" t="s">
        <v>21</v>
      </c>
      <c r="K662" s="4">
        <f>Таблица13[[#This Row],[Цена]]/Таблица13[[#This Row],[Количество]]</f>
        <v>30.537352243456013</v>
      </c>
    </row>
    <row r="663" spans="4:11" hidden="1" x14ac:dyDescent="0.3">
      <c r="D663">
        <v>664</v>
      </c>
      <c r="E663" t="s">
        <v>8</v>
      </c>
      <c r="F663" s="1">
        <v>44362</v>
      </c>
      <c r="G663" t="s">
        <v>18</v>
      </c>
      <c r="H663" s="2">
        <v>38</v>
      </c>
      <c r="I663" s="3">
        <v>1167.885336432518</v>
      </c>
      <c r="J663" t="s">
        <v>23</v>
      </c>
      <c r="K663" s="4">
        <f>Таблица13[[#This Row],[Цена]]/Таблица13[[#This Row],[Количество]]</f>
        <v>30.733824642961</v>
      </c>
    </row>
    <row r="664" spans="4:11" hidden="1" x14ac:dyDescent="0.3">
      <c r="D664">
        <v>665</v>
      </c>
      <c r="E664" t="s">
        <v>11</v>
      </c>
      <c r="F664" s="1">
        <v>43728</v>
      </c>
      <c r="G664" t="s">
        <v>17</v>
      </c>
      <c r="H664" s="2">
        <v>27</v>
      </c>
      <c r="I664" s="3">
        <v>825.69702610812897</v>
      </c>
      <c r="J664" t="s">
        <v>24</v>
      </c>
      <c r="K664" s="4">
        <f>Таблица13[[#This Row],[Цена]]/Таблица13[[#This Row],[Количество]]</f>
        <v>30.581371337338108</v>
      </c>
    </row>
    <row r="665" spans="4:11" hidden="1" x14ac:dyDescent="0.3">
      <c r="D665">
        <v>666</v>
      </c>
      <c r="E665" t="s">
        <v>14</v>
      </c>
      <c r="F665" s="1">
        <v>43629</v>
      </c>
      <c r="G665" t="s">
        <v>16</v>
      </c>
      <c r="H665" s="2">
        <v>59</v>
      </c>
      <c r="I665" s="3">
        <v>1786.3215766806688</v>
      </c>
      <c r="J665" t="s">
        <v>23</v>
      </c>
      <c r="K665" s="4">
        <f>Таблица13[[#This Row],[Цена]]/Таблица13[[#This Row],[Количество]]</f>
        <v>30.276636892892693</v>
      </c>
    </row>
    <row r="666" spans="4:11" x14ac:dyDescent="0.3">
      <c r="D666">
        <v>831</v>
      </c>
      <c r="E666" t="s">
        <v>7</v>
      </c>
      <c r="F666" s="1">
        <v>43805</v>
      </c>
      <c r="G666" t="s">
        <v>18</v>
      </c>
      <c r="H666" s="2">
        <v>80</v>
      </c>
      <c r="I666" s="3">
        <v>2417.0735878482178</v>
      </c>
      <c r="J666" t="s">
        <v>22</v>
      </c>
      <c r="K666" s="4">
        <f>Таблица13[[#This Row],[Цена]]/Таблица13[[#This Row],[Количество]]</f>
        <v>30.213419848102724</v>
      </c>
    </row>
    <row r="667" spans="4:11" hidden="1" x14ac:dyDescent="0.3">
      <c r="D667">
        <v>668</v>
      </c>
      <c r="E667" t="s">
        <v>10</v>
      </c>
      <c r="F667" s="1">
        <v>44439</v>
      </c>
      <c r="G667" t="s">
        <v>16</v>
      </c>
      <c r="H667" s="2">
        <v>43</v>
      </c>
      <c r="I667" s="3">
        <v>1314.5497532370046</v>
      </c>
      <c r="J667" t="s">
        <v>24</v>
      </c>
      <c r="K667" s="4">
        <f>Таблица13[[#This Row],[Цена]]/Таблица13[[#This Row],[Количество]]</f>
        <v>30.570924493883826</v>
      </c>
    </row>
    <row r="668" spans="4:11" hidden="1" x14ac:dyDescent="0.3">
      <c r="D668">
        <v>669</v>
      </c>
      <c r="E668" t="s">
        <v>11</v>
      </c>
      <c r="F668" s="1">
        <v>43651</v>
      </c>
      <c r="G668" t="s">
        <v>20</v>
      </c>
      <c r="H668" s="2">
        <v>51</v>
      </c>
      <c r="I668" s="3">
        <v>1547.7819453893821</v>
      </c>
      <c r="J668" t="s">
        <v>23</v>
      </c>
      <c r="K668" s="4">
        <f>Таблица13[[#This Row],[Цена]]/Таблица13[[#This Row],[Количество]]</f>
        <v>30.348665595870237</v>
      </c>
    </row>
    <row r="669" spans="4:11" hidden="1" x14ac:dyDescent="0.3">
      <c r="D669">
        <v>670</v>
      </c>
      <c r="E669" t="s">
        <v>8</v>
      </c>
      <c r="F669" s="1">
        <v>44087</v>
      </c>
      <c r="G669" t="s">
        <v>18</v>
      </c>
      <c r="H669" s="2">
        <v>32</v>
      </c>
      <c r="I669" s="3">
        <v>980.06987571648767</v>
      </c>
      <c r="J669" t="s">
        <v>24</v>
      </c>
      <c r="K669" s="4">
        <f>Таблица13[[#This Row],[Цена]]/Таблица13[[#This Row],[Количество]]</f>
        <v>30.62718361614024</v>
      </c>
    </row>
    <row r="670" spans="4:11" x14ac:dyDescent="0.3">
      <c r="D670">
        <v>141</v>
      </c>
      <c r="E670" t="s">
        <v>14</v>
      </c>
      <c r="F670" s="1">
        <v>43827</v>
      </c>
      <c r="G670" t="s">
        <v>16</v>
      </c>
      <c r="H670" s="2">
        <v>83</v>
      </c>
      <c r="I670" s="3">
        <v>2507.9460647762512</v>
      </c>
      <c r="J670" t="s">
        <v>22</v>
      </c>
      <c r="K670" s="4">
        <f>Таблица13[[#This Row],[Цена]]/Таблица13[[#This Row],[Количество]]</f>
        <v>30.216217647906642</v>
      </c>
    </row>
    <row r="671" spans="4:11" hidden="1" x14ac:dyDescent="0.3">
      <c r="D671">
        <v>672</v>
      </c>
      <c r="E671" t="s">
        <v>14</v>
      </c>
      <c r="F671" s="1">
        <v>44527</v>
      </c>
      <c r="G671" t="s">
        <v>20</v>
      </c>
      <c r="H671" s="2">
        <v>-1</v>
      </c>
      <c r="I671" s="3">
        <v>-6.1047743439715862</v>
      </c>
      <c r="J671" t="s">
        <v>21</v>
      </c>
      <c r="K671" s="4">
        <f>Таблица13[[#This Row],[Цена]]/Таблица13[[#This Row],[Количество]]</f>
        <v>6.1047743439715862</v>
      </c>
    </row>
    <row r="672" spans="4:11" hidden="1" x14ac:dyDescent="0.3">
      <c r="D672">
        <v>673</v>
      </c>
      <c r="E672" t="s">
        <v>13</v>
      </c>
      <c r="F672" s="1">
        <v>43541</v>
      </c>
      <c r="G672" t="s">
        <v>16</v>
      </c>
      <c r="H672" s="2">
        <v>26</v>
      </c>
      <c r="I672" s="3">
        <v>810.86402502793612</v>
      </c>
      <c r="J672" t="s">
        <v>21</v>
      </c>
      <c r="K672" s="4">
        <f>Таблица13[[#This Row],[Цена]]/Таблица13[[#This Row],[Количество]]</f>
        <v>31.187077885689853</v>
      </c>
    </row>
    <row r="673" spans="4:11" hidden="1" x14ac:dyDescent="0.3">
      <c r="D673">
        <v>674</v>
      </c>
      <c r="E673" t="s">
        <v>14</v>
      </c>
      <c r="F673" s="1">
        <v>44252</v>
      </c>
      <c r="G673" t="s">
        <v>17</v>
      </c>
      <c r="H673" s="2">
        <v>56</v>
      </c>
      <c r="I673" s="3">
        <v>1702.8880484978067</v>
      </c>
      <c r="J673" t="s">
        <v>24</v>
      </c>
      <c r="K673" s="4">
        <f>Таблица13[[#This Row],[Цена]]/Таблица13[[#This Row],[Количество]]</f>
        <v>30.408715151746549</v>
      </c>
    </row>
    <row r="674" spans="4:11" hidden="1" x14ac:dyDescent="0.3">
      <c r="D674">
        <v>675</v>
      </c>
      <c r="E674" t="s">
        <v>8</v>
      </c>
      <c r="F674" s="1">
        <v>44065</v>
      </c>
      <c r="G674" t="s">
        <v>18</v>
      </c>
      <c r="H674" s="2">
        <v>10</v>
      </c>
      <c r="I674" s="3">
        <v>324.46099013561928</v>
      </c>
      <c r="J674" t="s">
        <v>24</v>
      </c>
      <c r="K674" s="4">
        <f>Таблица13[[#This Row],[Цена]]/Таблица13[[#This Row],[Количество]]</f>
        <v>32.446099013561927</v>
      </c>
    </row>
    <row r="675" spans="4:11" hidden="1" x14ac:dyDescent="0.3">
      <c r="D675">
        <v>676</v>
      </c>
      <c r="E675" t="s">
        <v>13</v>
      </c>
      <c r="F675" s="1">
        <v>43867</v>
      </c>
      <c r="G675" t="s">
        <v>19</v>
      </c>
      <c r="H675" s="2">
        <v>8</v>
      </c>
      <c r="I675" s="3">
        <v>256.39457060752602</v>
      </c>
      <c r="J675" t="s">
        <v>21</v>
      </c>
      <c r="K675" s="4">
        <f>Таблица13[[#This Row],[Цена]]/Таблица13[[#This Row],[Количество]]</f>
        <v>32.049321325940753</v>
      </c>
    </row>
    <row r="676" spans="4:11" hidden="1" x14ac:dyDescent="0.3">
      <c r="D676">
        <v>677</v>
      </c>
      <c r="E676" t="s">
        <v>10</v>
      </c>
      <c r="F676" s="1">
        <v>44318</v>
      </c>
      <c r="G676" t="s">
        <v>16</v>
      </c>
      <c r="H676" s="2">
        <v>75</v>
      </c>
      <c r="I676" s="3">
        <v>2268.135980797178</v>
      </c>
      <c r="J676" t="s">
        <v>22</v>
      </c>
      <c r="K676" s="4">
        <f>Таблица13[[#This Row],[Цена]]/Таблица13[[#This Row],[Количество]]</f>
        <v>30.241813077295706</v>
      </c>
    </row>
    <row r="677" spans="4:11" hidden="1" x14ac:dyDescent="0.3">
      <c r="D677">
        <v>678</v>
      </c>
      <c r="E677" t="s">
        <v>14</v>
      </c>
      <c r="F677" s="1">
        <v>44230</v>
      </c>
      <c r="G677" t="s">
        <v>17</v>
      </c>
      <c r="H677" s="2">
        <v>79</v>
      </c>
      <c r="I677" s="3">
        <v>2394.7663857142388</v>
      </c>
      <c r="J677" t="s">
        <v>21</v>
      </c>
      <c r="K677" s="4">
        <f>Таблица13[[#This Row],[Цена]]/Таблица13[[#This Row],[Количество]]</f>
        <v>30.313498553344797</v>
      </c>
    </row>
    <row r="678" spans="4:11" hidden="1" x14ac:dyDescent="0.3">
      <c r="D678">
        <v>679</v>
      </c>
      <c r="E678" t="s">
        <v>10</v>
      </c>
      <c r="F678" s="1">
        <v>44329</v>
      </c>
      <c r="G678" t="s">
        <v>17</v>
      </c>
      <c r="H678" s="2">
        <v>25</v>
      </c>
      <c r="I678" s="3">
        <v>759.4418767162706</v>
      </c>
      <c r="J678" t="s">
        <v>22</v>
      </c>
      <c r="K678" s="4">
        <f>Таблица13[[#This Row],[Цена]]/Таблица13[[#This Row],[Количество]]</f>
        <v>30.377675068650824</v>
      </c>
    </row>
    <row r="679" spans="4:11" hidden="1" x14ac:dyDescent="0.3">
      <c r="D679">
        <v>680</v>
      </c>
      <c r="E679" t="s">
        <v>11</v>
      </c>
      <c r="F679" s="1">
        <v>43750</v>
      </c>
      <c r="G679" t="s">
        <v>18</v>
      </c>
      <c r="H679" s="2">
        <v>22</v>
      </c>
      <c r="I679" s="3">
        <v>688.14390503031336</v>
      </c>
      <c r="J679" t="s">
        <v>21</v>
      </c>
      <c r="K679" s="4">
        <f>Таблица13[[#This Row],[Цена]]/Таблица13[[#This Row],[Количество]]</f>
        <v>31.279268410468788</v>
      </c>
    </row>
    <row r="680" spans="4:11" hidden="1" x14ac:dyDescent="0.3">
      <c r="D680">
        <v>681</v>
      </c>
      <c r="E680" t="s">
        <v>8</v>
      </c>
      <c r="F680" s="1">
        <v>44087</v>
      </c>
      <c r="G680" t="s">
        <v>19</v>
      </c>
      <c r="H680" s="2">
        <v>88</v>
      </c>
      <c r="I680" s="3">
        <v>2656.4166976022739</v>
      </c>
      <c r="J680" t="s">
        <v>23</v>
      </c>
      <c r="K680" s="4">
        <f>Таблица13[[#This Row],[Цена]]/Таблица13[[#This Row],[Количество]]</f>
        <v>30.186553381844021</v>
      </c>
    </row>
    <row r="681" spans="4:11" hidden="1" x14ac:dyDescent="0.3">
      <c r="D681">
        <v>682</v>
      </c>
      <c r="E681" t="s">
        <v>12</v>
      </c>
      <c r="F681" s="1">
        <v>44142</v>
      </c>
      <c r="G681" t="s">
        <v>17</v>
      </c>
      <c r="H681" s="2">
        <v>94</v>
      </c>
      <c r="I681" s="3">
        <v>2843.2899274536835</v>
      </c>
      <c r="J681" t="s">
        <v>24</v>
      </c>
      <c r="K681" s="4">
        <f>Таблица13[[#This Row],[Цена]]/Таблица13[[#This Row],[Количество]]</f>
        <v>30.247765185677483</v>
      </c>
    </row>
    <row r="682" spans="4:11" hidden="1" x14ac:dyDescent="0.3">
      <c r="D682">
        <v>683</v>
      </c>
      <c r="E682" t="s">
        <v>14</v>
      </c>
      <c r="F682" s="1">
        <v>44472</v>
      </c>
      <c r="G682" t="s">
        <v>20</v>
      </c>
      <c r="H682" s="2">
        <v>58</v>
      </c>
      <c r="I682" s="3">
        <v>1767.2593852578336</v>
      </c>
      <c r="J682" t="s">
        <v>22</v>
      </c>
      <c r="K682" s="4">
        <f>Таблица13[[#This Row],[Цена]]/Таблица13[[#This Row],[Количество]]</f>
        <v>30.469989400997132</v>
      </c>
    </row>
    <row r="683" spans="4:11" hidden="1" x14ac:dyDescent="0.3">
      <c r="D683">
        <v>684</v>
      </c>
      <c r="E683" t="s">
        <v>12</v>
      </c>
      <c r="F683" s="1">
        <v>44351</v>
      </c>
      <c r="G683" t="s">
        <v>18</v>
      </c>
      <c r="H683" s="2">
        <v>66</v>
      </c>
      <c r="I683" s="3">
        <v>2002.0830019781054</v>
      </c>
      <c r="J683" t="s">
        <v>22</v>
      </c>
      <c r="K683" s="4">
        <f>Таблица13[[#This Row],[Цена]]/Таблица13[[#This Row],[Количество]]</f>
        <v>30.334590939062203</v>
      </c>
    </row>
    <row r="684" spans="4:11" x14ac:dyDescent="0.3">
      <c r="D684">
        <v>490</v>
      </c>
      <c r="E684" t="s">
        <v>14</v>
      </c>
      <c r="F684" s="1">
        <v>43508</v>
      </c>
      <c r="G684" t="s">
        <v>16</v>
      </c>
      <c r="H684" s="2">
        <v>74</v>
      </c>
      <c r="I684" s="3">
        <v>2236.0878513520229</v>
      </c>
      <c r="J684" t="s">
        <v>22</v>
      </c>
      <c r="K684" s="4">
        <f>Таблица13[[#This Row],[Цена]]/Таблица13[[#This Row],[Количество]]</f>
        <v>30.217403396648958</v>
      </c>
    </row>
    <row r="685" spans="4:11" x14ac:dyDescent="0.3">
      <c r="D685">
        <v>9</v>
      </c>
      <c r="E685" t="s">
        <v>7</v>
      </c>
      <c r="F685" s="1">
        <v>43651</v>
      </c>
      <c r="G685" t="s">
        <v>16</v>
      </c>
      <c r="H685" s="2">
        <v>75</v>
      </c>
      <c r="I685" s="3">
        <v>2266.4232685518837</v>
      </c>
      <c r="J685" t="s">
        <v>22</v>
      </c>
      <c r="K685" s="4">
        <f>Таблица13[[#This Row],[Цена]]/Таблица13[[#This Row],[Количество]]</f>
        <v>30.218976914025117</v>
      </c>
    </row>
    <row r="686" spans="4:11" hidden="1" x14ac:dyDescent="0.3">
      <c r="D686">
        <v>687</v>
      </c>
      <c r="E686" t="s">
        <v>7</v>
      </c>
      <c r="F686" s="1">
        <v>43827</v>
      </c>
      <c r="G686" t="s">
        <v>18</v>
      </c>
      <c r="H686" s="2">
        <v>27</v>
      </c>
      <c r="I686" s="3">
        <v>828.83173616974648</v>
      </c>
      <c r="J686" t="s">
        <v>23</v>
      </c>
      <c r="K686" s="4">
        <f>Таблица13[[#This Row],[Цена]]/Таблица13[[#This Row],[Количество]]</f>
        <v>30.697471709990609</v>
      </c>
    </row>
    <row r="687" spans="4:11" hidden="1" x14ac:dyDescent="0.3">
      <c r="D687">
        <v>688</v>
      </c>
      <c r="E687" t="s">
        <v>8</v>
      </c>
      <c r="F687" s="1">
        <v>43933</v>
      </c>
      <c r="G687" t="s">
        <v>19</v>
      </c>
      <c r="H687" s="2">
        <v>56</v>
      </c>
      <c r="I687" s="3">
        <v>1699.5658667826988</v>
      </c>
      <c r="J687" t="s">
        <v>24</v>
      </c>
      <c r="K687" s="4">
        <f>Таблица13[[#This Row],[Цена]]/Таблица13[[#This Row],[Количество]]</f>
        <v>30.349390478262478</v>
      </c>
    </row>
    <row r="688" spans="4:11" x14ac:dyDescent="0.3">
      <c r="D688">
        <v>1292</v>
      </c>
      <c r="E688" t="s">
        <v>8</v>
      </c>
      <c r="F688" s="1">
        <v>43585</v>
      </c>
      <c r="G688" t="s">
        <v>18</v>
      </c>
      <c r="H688" s="2">
        <v>72</v>
      </c>
      <c r="I688" s="3">
        <v>2175.8131494729014</v>
      </c>
      <c r="J688" t="s">
        <v>23</v>
      </c>
      <c r="K688" s="4">
        <f>Таблица13[[#This Row],[Цена]]/Таблица13[[#This Row],[Количество]]</f>
        <v>30.219627076012518</v>
      </c>
    </row>
    <row r="689" spans="4:11" hidden="1" x14ac:dyDescent="0.3">
      <c r="D689">
        <v>690</v>
      </c>
      <c r="E689" t="s">
        <v>12</v>
      </c>
      <c r="F689" s="1">
        <v>44450</v>
      </c>
      <c r="G689" t="s">
        <v>20</v>
      </c>
      <c r="H689" s="2">
        <v>7</v>
      </c>
      <c r="I689" s="3">
        <v>230.6771430901515</v>
      </c>
      <c r="J689" t="s">
        <v>22</v>
      </c>
      <c r="K689" s="4">
        <f>Таблица13[[#This Row],[Цена]]/Таблица13[[#This Row],[Количество]]</f>
        <v>32.953877584307357</v>
      </c>
    </row>
    <row r="690" spans="4:11" hidden="1" x14ac:dyDescent="0.3">
      <c r="D690">
        <v>691</v>
      </c>
      <c r="E690" t="s">
        <v>8</v>
      </c>
      <c r="F690" s="1">
        <v>43475</v>
      </c>
      <c r="G690" t="s">
        <v>18</v>
      </c>
      <c r="H690" s="2">
        <v>25</v>
      </c>
      <c r="I690" s="3">
        <v>773.67215999588439</v>
      </c>
      <c r="J690" t="s">
        <v>23</v>
      </c>
      <c r="K690" s="4">
        <f>Таблица13[[#This Row],[Цена]]/Таблица13[[#This Row],[Количество]]</f>
        <v>30.946886399835375</v>
      </c>
    </row>
    <row r="691" spans="4:11" hidden="1" x14ac:dyDescent="0.3">
      <c r="D691">
        <v>692</v>
      </c>
      <c r="E691" t="s">
        <v>7</v>
      </c>
      <c r="F691" s="1">
        <v>43827</v>
      </c>
      <c r="G691" t="s">
        <v>17</v>
      </c>
      <c r="H691" s="2">
        <v>15</v>
      </c>
      <c r="I691" s="3">
        <v>468.08970139122437</v>
      </c>
      <c r="J691" t="s">
        <v>22</v>
      </c>
      <c r="K691" s="4">
        <f>Таблица13[[#This Row],[Цена]]/Таблица13[[#This Row],[Количество]]</f>
        <v>31.205980092748291</v>
      </c>
    </row>
    <row r="692" spans="4:11" hidden="1" x14ac:dyDescent="0.3">
      <c r="D692">
        <v>693</v>
      </c>
      <c r="E692" t="s">
        <v>14</v>
      </c>
      <c r="F692" s="1">
        <v>44109</v>
      </c>
      <c r="G692" t="s">
        <v>17</v>
      </c>
      <c r="H692" s="2">
        <v>39</v>
      </c>
      <c r="I692" s="3">
        <v>1188.2068608795676</v>
      </c>
      <c r="J692" t="s">
        <v>22</v>
      </c>
      <c r="K692" s="4">
        <f>Таблица13[[#This Row],[Цена]]/Таблица13[[#This Row],[Количество]]</f>
        <v>30.466842586655577</v>
      </c>
    </row>
    <row r="693" spans="4:11" hidden="1" x14ac:dyDescent="0.3">
      <c r="D693">
        <v>694</v>
      </c>
      <c r="E693" t="s">
        <v>8</v>
      </c>
      <c r="F693" s="1">
        <v>44472</v>
      </c>
      <c r="G693" t="s">
        <v>18</v>
      </c>
      <c r="H693" s="2">
        <v>22</v>
      </c>
      <c r="I693" s="3">
        <v>679.20921050637094</v>
      </c>
      <c r="J693" t="s">
        <v>24</v>
      </c>
      <c r="K693" s="4">
        <f>Таблица13[[#This Row],[Цена]]/Таблица13[[#This Row],[Количество]]</f>
        <v>30.873145932107771</v>
      </c>
    </row>
    <row r="694" spans="4:11" hidden="1" x14ac:dyDescent="0.3">
      <c r="D694">
        <v>695</v>
      </c>
      <c r="E694" t="s">
        <v>15</v>
      </c>
      <c r="F694" s="1">
        <v>44274</v>
      </c>
      <c r="G694" t="s">
        <v>19</v>
      </c>
      <c r="H694" s="2">
        <v>0</v>
      </c>
      <c r="I694" s="3">
        <v>15.802940518086343</v>
      </c>
      <c r="J694" t="s">
        <v>23</v>
      </c>
      <c r="K694" s="4" t="e">
        <f>Таблица13[[#This Row],[Цена]]/Таблица13[[#This Row],[Количество]]</f>
        <v>#DIV/0!</v>
      </c>
    </row>
    <row r="695" spans="4:11" hidden="1" x14ac:dyDescent="0.3">
      <c r="D695">
        <v>696</v>
      </c>
      <c r="E695" t="s">
        <v>8</v>
      </c>
      <c r="F695" s="1">
        <v>44032</v>
      </c>
      <c r="G695" t="s">
        <v>20</v>
      </c>
      <c r="H695" s="2">
        <v>47</v>
      </c>
      <c r="I695" s="3">
        <v>1426.2566704955398</v>
      </c>
      <c r="J695" t="s">
        <v>22</v>
      </c>
      <c r="K695" s="4">
        <f>Таблица13[[#This Row],[Цена]]/Таблица13[[#This Row],[Количество]]</f>
        <v>30.345886606288079</v>
      </c>
    </row>
    <row r="696" spans="4:11" hidden="1" x14ac:dyDescent="0.3">
      <c r="D696">
        <v>697</v>
      </c>
      <c r="E696" t="s">
        <v>14</v>
      </c>
      <c r="F696" s="1">
        <v>43530</v>
      </c>
      <c r="G696" t="s">
        <v>19</v>
      </c>
      <c r="H696" s="2">
        <v>36</v>
      </c>
      <c r="I696" s="3">
        <v>1102.5851548113317</v>
      </c>
      <c r="J696" t="s">
        <v>21</v>
      </c>
      <c r="K696" s="4">
        <f>Таблица13[[#This Row],[Цена]]/Таблица13[[#This Row],[Количество]]</f>
        <v>30.627365411425881</v>
      </c>
    </row>
    <row r="697" spans="4:11" hidden="1" x14ac:dyDescent="0.3">
      <c r="D697">
        <v>698</v>
      </c>
      <c r="E697" t="s">
        <v>14</v>
      </c>
      <c r="F697" s="1">
        <v>44087</v>
      </c>
      <c r="G697" t="s">
        <v>16</v>
      </c>
      <c r="H697" s="2">
        <v>46</v>
      </c>
      <c r="I697" s="3">
        <v>1395.2847109810004</v>
      </c>
      <c r="J697" t="s">
        <v>23</v>
      </c>
      <c r="K697" s="4">
        <f>Таблица13[[#This Row],[Цена]]/Таблица13[[#This Row],[Количество]]</f>
        <v>30.332276325673924</v>
      </c>
    </row>
    <row r="698" spans="4:11" x14ac:dyDescent="0.3">
      <c r="D698">
        <v>689</v>
      </c>
      <c r="E698" t="s">
        <v>12</v>
      </c>
      <c r="F698" s="1">
        <v>43574</v>
      </c>
      <c r="G698" t="s">
        <v>20</v>
      </c>
      <c r="H698" s="2">
        <v>82</v>
      </c>
      <c r="I698" s="3">
        <v>2478.0094907753814</v>
      </c>
      <c r="J698" t="s">
        <v>22</v>
      </c>
      <c r="K698" s="4">
        <f>Таблица13[[#This Row],[Цена]]/Таблица13[[#This Row],[Количество]]</f>
        <v>30.219627936285139</v>
      </c>
    </row>
    <row r="699" spans="4:11" hidden="1" x14ac:dyDescent="0.3">
      <c r="D699">
        <v>700</v>
      </c>
      <c r="E699" t="s">
        <v>11</v>
      </c>
      <c r="F699" s="1">
        <v>43911</v>
      </c>
      <c r="G699" t="s">
        <v>18</v>
      </c>
      <c r="H699" s="2">
        <v>38</v>
      </c>
      <c r="I699" s="3">
        <v>1157.6504648002317</v>
      </c>
      <c r="J699" t="s">
        <v>21</v>
      </c>
      <c r="K699" s="4">
        <f>Таблица13[[#This Row],[Цена]]/Таблица13[[#This Row],[Количество]]</f>
        <v>30.464485915795571</v>
      </c>
    </row>
    <row r="700" spans="4:11" hidden="1" x14ac:dyDescent="0.3">
      <c r="D700">
        <v>701</v>
      </c>
      <c r="E700" t="s">
        <v>8</v>
      </c>
      <c r="F700" s="1">
        <v>43977</v>
      </c>
      <c r="G700" t="s">
        <v>18</v>
      </c>
      <c r="H700" s="2">
        <v>13</v>
      </c>
      <c r="I700" s="3">
        <v>404.73506204312048</v>
      </c>
      <c r="J700" t="s">
        <v>21</v>
      </c>
      <c r="K700" s="4">
        <f>Таблица13[[#This Row],[Цена]]/Таблица13[[#This Row],[Количество]]</f>
        <v>31.133466311009268</v>
      </c>
    </row>
    <row r="701" spans="4:11" hidden="1" x14ac:dyDescent="0.3">
      <c r="D701">
        <v>702</v>
      </c>
      <c r="E701" t="s">
        <v>12</v>
      </c>
      <c r="F701" s="1">
        <v>43574</v>
      </c>
      <c r="G701" t="s">
        <v>17</v>
      </c>
      <c r="H701" s="2">
        <v>40</v>
      </c>
      <c r="I701" s="3">
        <v>1224.2180451643387</v>
      </c>
      <c r="J701" t="s">
        <v>24</v>
      </c>
      <c r="K701" s="4">
        <f>Таблица13[[#This Row],[Цена]]/Таблица13[[#This Row],[Количество]]</f>
        <v>30.605451129108467</v>
      </c>
    </row>
    <row r="702" spans="4:11" hidden="1" x14ac:dyDescent="0.3">
      <c r="D702">
        <v>703</v>
      </c>
      <c r="E702" t="s">
        <v>10</v>
      </c>
      <c r="F702" s="1">
        <v>43999</v>
      </c>
      <c r="G702" t="s">
        <v>19</v>
      </c>
      <c r="H702" s="2">
        <v>46</v>
      </c>
      <c r="I702" s="3">
        <v>1394.0722206598459</v>
      </c>
      <c r="J702" t="s">
        <v>24</v>
      </c>
      <c r="K702" s="4">
        <f>Таблица13[[#This Row],[Цена]]/Таблица13[[#This Row],[Количество]]</f>
        <v>30.305917840431434</v>
      </c>
    </row>
    <row r="703" spans="4:11" hidden="1" x14ac:dyDescent="0.3">
      <c r="D703">
        <v>704</v>
      </c>
      <c r="E703" t="s">
        <v>9</v>
      </c>
      <c r="F703" s="1">
        <v>44043</v>
      </c>
      <c r="G703" t="s">
        <v>16</v>
      </c>
      <c r="H703" s="2">
        <v>11</v>
      </c>
      <c r="I703" s="3">
        <v>351.05222117013574</v>
      </c>
      <c r="J703" t="s">
        <v>21</v>
      </c>
      <c r="K703" s="4">
        <f>Таблица13[[#This Row],[Цена]]/Таблица13[[#This Row],[Количество]]</f>
        <v>31.913838288194157</v>
      </c>
    </row>
    <row r="704" spans="4:11" hidden="1" x14ac:dyDescent="0.3">
      <c r="D704">
        <v>705</v>
      </c>
      <c r="E704" t="s">
        <v>7</v>
      </c>
      <c r="F704" s="1">
        <v>44362</v>
      </c>
      <c r="G704" t="s">
        <v>18</v>
      </c>
      <c r="H704" s="2">
        <v>-1</v>
      </c>
      <c r="I704" s="3">
        <v>-8.9822589573278755</v>
      </c>
      <c r="J704" t="s">
        <v>23</v>
      </c>
      <c r="K704" s="4">
        <f>Таблица13[[#This Row],[Цена]]/Таблица13[[#This Row],[Количество]]</f>
        <v>8.9822589573278755</v>
      </c>
    </row>
    <row r="705" spans="4:11" hidden="1" x14ac:dyDescent="0.3">
      <c r="D705">
        <v>706</v>
      </c>
      <c r="E705" t="s">
        <v>7</v>
      </c>
      <c r="F705" s="1">
        <v>43900</v>
      </c>
      <c r="G705" t="s">
        <v>18</v>
      </c>
      <c r="H705" s="2">
        <v>32</v>
      </c>
      <c r="I705" s="3">
        <v>986.18549497009872</v>
      </c>
      <c r="J705" t="s">
        <v>21</v>
      </c>
      <c r="K705" s="4">
        <f>Таблица13[[#This Row],[Цена]]/Таблица13[[#This Row],[Количество]]</f>
        <v>30.818296717815585</v>
      </c>
    </row>
    <row r="706" spans="4:11" hidden="1" x14ac:dyDescent="0.3">
      <c r="D706">
        <v>707</v>
      </c>
      <c r="E706" t="s">
        <v>9</v>
      </c>
      <c r="F706" s="1">
        <v>43845</v>
      </c>
      <c r="G706" t="s">
        <v>17</v>
      </c>
      <c r="H706" s="2">
        <v>78</v>
      </c>
      <c r="I706" s="3">
        <v>2353.7746360511865</v>
      </c>
      <c r="J706" t="s">
        <v>24</v>
      </c>
      <c r="K706" s="4">
        <f>Таблица13[[#This Row],[Цена]]/Таблица13[[#This Row],[Количество]]</f>
        <v>30.176597898092133</v>
      </c>
    </row>
    <row r="707" spans="4:11" hidden="1" x14ac:dyDescent="0.3">
      <c r="D707">
        <v>708</v>
      </c>
      <c r="E707" t="s">
        <v>7</v>
      </c>
      <c r="F707" s="1">
        <v>44219</v>
      </c>
      <c r="G707" t="s">
        <v>19</v>
      </c>
      <c r="H707" s="2">
        <v>71</v>
      </c>
      <c r="I707" s="3">
        <v>2151.4334620644154</v>
      </c>
      <c r="J707" t="s">
        <v>21</v>
      </c>
      <c r="K707" s="4">
        <f>Таблица13[[#This Row],[Цена]]/Таблица13[[#This Row],[Количество]]</f>
        <v>30.301879747386131</v>
      </c>
    </row>
    <row r="708" spans="4:11" hidden="1" x14ac:dyDescent="0.3">
      <c r="D708">
        <v>709</v>
      </c>
      <c r="E708" t="s">
        <v>10</v>
      </c>
      <c r="F708" s="1">
        <v>43944</v>
      </c>
      <c r="G708" t="s">
        <v>18</v>
      </c>
      <c r="H708" s="2">
        <v>36</v>
      </c>
      <c r="I708" s="3">
        <v>1097.9941093344994</v>
      </c>
      <c r="J708" t="s">
        <v>24</v>
      </c>
      <c r="K708" s="4">
        <f>Таблица13[[#This Row],[Цена]]/Таблица13[[#This Row],[Количество]]</f>
        <v>30.499836370402761</v>
      </c>
    </row>
    <row r="709" spans="4:11" hidden="1" x14ac:dyDescent="0.3">
      <c r="D709">
        <v>710</v>
      </c>
      <c r="E709" t="s">
        <v>14</v>
      </c>
      <c r="F709" s="1">
        <v>44065</v>
      </c>
      <c r="G709" t="s">
        <v>20</v>
      </c>
      <c r="H709" s="2">
        <v>79</v>
      </c>
      <c r="I709" s="3">
        <v>2387.528909715526</v>
      </c>
      <c r="J709" t="s">
        <v>23</v>
      </c>
      <c r="K709" s="4">
        <f>Таблица13[[#This Row],[Цена]]/Таблица13[[#This Row],[Количество]]</f>
        <v>30.221884933107923</v>
      </c>
    </row>
    <row r="710" spans="4:11" hidden="1" x14ac:dyDescent="0.3">
      <c r="D710">
        <v>711</v>
      </c>
      <c r="E710" t="s">
        <v>7</v>
      </c>
      <c r="F710" s="1">
        <v>44417</v>
      </c>
      <c r="G710" t="s">
        <v>19</v>
      </c>
      <c r="H710" s="2">
        <v>92</v>
      </c>
      <c r="I710" s="3">
        <v>2783.368931964073</v>
      </c>
      <c r="J710" t="s">
        <v>23</v>
      </c>
      <c r="K710" s="4">
        <f>Таблица13[[#This Row],[Цена]]/Таблица13[[#This Row],[Количество]]</f>
        <v>30.254010130044271</v>
      </c>
    </row>
    <row r="711" spans="4:11" hidden="1" x14ac:dyDescent="0.3">
      <c r="D711">
        <v>712</v>
      </c>
      <c r="E711" t="s">
        <v>13</v>
      </c>
      <c r="F711" s="1">
        <v>43845</v>
      </c>
      <c r="G711" t="s">
        <v>17</v>
      </c>
      <c r="H711" s="2">
        <v>38</v>
      </c>
      <c r="I711" s="3">
        <v>1162.0226134841928</v>
      </c>
      <c r="J711" t="s">
        <v>24</v>
      </c>
      <c r="K711" s="4">
        <f>Таблица13[[#This Row],[Цена]]/Таблица13[[#This Row],[Количество]]</f>
        <v>30.579542460110336</v>
      </c>
    </row>
    <row r="712" spans="4:11" hidden="1" x14ac:dyDescent="0.3">
      <c r="D712">
        <v>713</v>
      </c>
      <c r="E712" t="s">
        <v>8</v>
      </c>
      <c r="F712" s="1">
        <v>43805</v>
      </c>
      <c r="G712" t="s">
        <v>20</v>
      </c>
      <c r="H712" s="2">
        <v>50</v>
      </c>
      <c r="I712" s="3">
        <v>1520.8468006915191</v>
      </c>
      <c r="J712" t="s">
        <v>21</v>
      </c>
      <c r="K712" s="4">
        <f>Таблица13[[#This Row],[Цена]]/Таблица13[[#This Row],[Количество]]</f>
        <v>30.41693601383038</v>
      </c>
    </row>
    <row r="713" spans="4:11" hidden="1" x14ac:dyDescent="0.3">
      <c r="D713">
        <v>714</v>
      </c>
      <c r="E713" t="s">
        <v>11</v>
      </c>
      <c r="F713" s="1">
        <v>43519</v>
      </c>
      <c r="G713" t="s">
        <v>17</v>
      </c>
      <c r="H713" s="2">
        <v>31</v>
      </c>
      <c r="I713" s="3">
        <v>937.3408354223518</v>
      </c>
      <c r="J713" t="s">
        <v>23</v>
      </c>
      <c r="K713" s="4">
        <f>Таблица13[[#This Row],[Цена]]/Таблица13[[#This Row],[Количество]]</f>
        <v>30.23680114265651</v>
      </c>
    </row>
    <row r="714" spans="4:11" hidden="1" x14ac:dyDescent="0.3">
      <c r="D714">
        <v>715</v>
      </c>
      <c r="E714" t="s">
        <v>14</v>
      </c>
      <c r="F714" s="1">
        <v>43629</v>
      </c>
      <c r="G714" t="s">
        <v>18</v>
      </c>
      <c r="H714" s="2">
        <v>9</v>
      </c>
      <c r="I714" s="3">
        <v>293.86098665239905</v>
      </c>
      <c r="J714" t="s">
        <v>21</v>
      </c>
      <c r="K714" s="4">
        <f>Таблица13[[#This Row],[Цена]]/Таблица13[[#This Row],[Количество]]</f>
        <v>32.651220739155448</v>
      </c>
    </row>
    <row r="715" spans="4:11" hidden="1" x14ac:dyDescent="0.3">
      <c r="D715">
        <v>716</v>
      </c>
      <c r="E715" t="s">
        <v>13</v>
      </c>
      <c r="F715" s="1">
        <v>44252</v>
      </c>
      <c r="G715" t="s">
        <v>16</v>
      </c>
      <c r="H715" s="2">
        <v>24</v>
      </c>
      <c r="I715" s="3">
        <v>732.78886055388637</v>
      </c>
      <c r="J715" t="s">
        <v>23</v>
      </c>
      <c r="K715" s="4">
        <f>Таблица13[[#This Row],[Цена]]/Таблица13[[#This Row],[Количество]]</f>
        <v>30.532869189745266</v>
      </c>
    </row>
    <row r="716" spans="4:11" hidden="1" x14ac:dyDescent="0.3">
      <c r="D716">
        <v>717</v>
      </c>
      <c r="E716" t="s">
        <v>7</v>
      </c>
      <c r="F716" s="1">
        <v>44208</v>
      </c>
      <c r="G716" t="s">
        <v>18</v>
      </c>
      <c r="H716" s="2">
        <v>50</v>
      </c>
      <c r="I716" s="3">
        <v>1525.8608557503928</v>
      </c>
      <c r="J716" t="s">
        <v>23</v>
      </c>
      <c r="K716" s="4">
        <f>Таблица13[[#This Row],[Цена]]/Таблица13[[#This Row],[Количество]]</f>
        <v>30.517217115007856</v>
      </c>
    </row>
    <row r="717" spans="4:11" hidden="1" x14ac:dyDescent="0.3">
      <c r="D717">
        <v>718</v>
      </c>
      <c r="E717" t="s">
        <v>14</v>
      </c>
      <c r="F717" s="1">
        <v>43508</v>
      </c>
      <c r="G717" t="s">
        <v>19</v>
      </c>
      <c r="H717" s="2">
        <v>32</v>
      </c>
      <c r="I717" s="3">
        <v>981.91983875169331</v>
      </c>
      <c r="J717" t="s">
        <v>23</v>
      </c>
      <c r="K717" s="4">
        <f>Таблица13[[#This Row],[Цена]]/Таблица13[[#This Row],[Количество]]</f>
        <v>30.684994960990416</v>
      </c>
    </row>
    <row r="718" spans="4:11" hidden="1" x14ac:dyDescent="0.3">
      <c r="D718">
        <v>719</v>
      </c>
      <c r="E718" t="s">
        <v>9</v>
      </c>
      <c r="F718" s="1">
        <v>44087</v>
      </c>
      <c r="G718" t="s">
        <v>17</v>
      </c>
      <c r="H718" s="2">
        <v>71</v>
      </c>
      <c r="I718" s="3">
        <v>2149.278284338051</v>
      </c>
      <c r="J718" t="s">
        <v>22</v>
      </c>
      <c r="K718" s="4">
        <f>Таблица13[[#This Row],[Цена]]/Таблица13[[#This Row],[Количество]]</f>
        <v>30.271525131521845</v>
      </c>
    </row>
    <row r="719" spans="4:11" hidden="1" x14ac:dyDescent="0.3">
      <c r="D719">
        <v>720</v>
      </c>
      <c r="E719" t="s">
        <v>11</v>
      </c>
      <c r="F719" s="1">
        <v>43772</v>
      </c>
      <c r="G719" t="s">
        <v>20</v>
      </c>
      <c r="H719" s="2">
        <v>28</v>
      </c>
      <c r="I719" s="3">
        <v>861.0720359890588</v>
      </c>
      <c r="J719" t="s">
        <v>22</v>
      </c>
      <c r="K719" s="4">
        <f>Таблица13[[#This Row],[Цена]]/Таблица13[[#This Row],[Количество]]</f>
        <v>30.752572713894956</v>
      </c>
    </row>
    <row r="720" spans="4:11" hidden="1" x14ac:dyDescent="0.3">
      <c r="D720">
        <v>721</v>
      </c>
      <c r="E720" t="s">
        <v>7</v>
      </c>
      <c r="F720" s="1">
        <v>43761</v>
      </c>
      <c r="G720" t="s">
        <v>18</v>
      </c>
      <c r="H720" s="2">
        <v>40</v>
      </c>
      <c r="I720" s="3">
        <v>1218.3146625489912</v>
      </c>
      <c r="J720" t="s">
        <v>21</v>
      </c>
      <c r="K720" s="4">
        <f>Таблица13[[#This Row],[Цена]]/Таблица13[[#This Row],[Количество]]</f>
        <v>30.457866563724782</v>
      </c>
    </row>
    <row r="721" spans="4:11" hidden="1" x14ac:dyDescent="0.3">
      <c r="D721">
        <v>722</v>
      </c>
      <c r="E721" t="s">
        <v>11</v>
      </c>
      <c r="F721" s="1">
        <v>43845</v>
      </c>
      <c r="G721" t="s">
        <v>16</v>
      </c>
      <c r="H721" s="2">
        <v>75</v>
      </c>
      <c r="I721" s="3">
        <v>2269.8711570221039</v>
      </c>
      <c r="J721" t="s">
        <v>21</v>
      </c>
      <c r="K721" s="4">
        <f>Таблица13[[#This Row],[Цена]]/Таблица13[[#This Row],[Количество]]</f>
        <v>30.264948760294718</v>
      </c>
    </row>
    <row r="722" spans="4:11" hidden="1" x14ac:dyDescent="0.3">
      <c r="D722">
        <v>723</v>
      </c>
      <c r="E722" t="s">
        <v>15</v>
      </c>
      <c r="F722" s="1">
        <v>44065</v>
      </c>
      <c r="G722" t="s">
        <v>18</v>
      </c>
      <c r="H722" s="2">
        <v>30</v>
      </c>
      <c r="I722" s="3">
        <v>920.30625673172358</v>
      </c>
      <c r="J722" t="s">
        <v>24</v>
      </c>
      <c r="K722" s="4">
        <f>Таблица13[[#This Row],[Цена]]/Таблица13[[#This Row],[Количество]]</f>
        <v>30.676875224390788</v>
      </c>
    </row>
    <row r="723" spans="4:11" hidden="1" x14ac:dyDescent="0.3">
      <c r="D723">
        <v>724</v>
      </c>
      <c r="E723" t="s">
        <v>14</v>
      </c>
      <c r="F723" s="1">
        <v>44538</v>
      </c>
      <c r="G723" t="s">
        <v>18</v>
      </c>
      <c r="H723" s="2">
        <v>78</v>
      </c>
      <c r="I723" s="3">
        <v>2358.9718296494316</v>
      </c>
      <c r="J723" t="s">
        <v>22</v>
      </c>
      <c r="K723" s="4">
        <f>Таблица13[[#This Row],[Цена]]/Таблица13[[#This Row],[Количество]]</f>
        <v>30.243228585249124</v>
      </c>
    </row>
    <row r="724" spans="4:11" hidden="1" x14ac:dyDescent="0.3">
      <c r="D724">
        <v>725</v>
      </c>
      <c r="E724" t="s">
        <v>10</v>
      </c>
      <c r="F724" s="1">
        <v>44417</v>
      </c>
      <c r="G724" t="s">
        <v>20</v>
      </c>
      <c r="H724" s="2">
        <v>15</v>
      </c>
      <c r="I724" s="3">
        <v>470.98021343383823</v>
      </c>
      <c r="J724" t="s">
        <v>22</v>
      </c>
      <c r="K724" s="4">
        <f>Таблица13[[#This Row],[Цена]]/Таблица13[[#This Row],[Количество]]</f>
        <v>31.398680895589216</v>
      </c>
    </row>
    <row r="725" spans="4:11" hidden="1" x14ac:dyDescent="0.3">
      <c r="D725">
        <v>726</v>
      </c>
      <c r="E725" t="s">
        <v>11</v>
      </c>
      <c r="F725" s="1">
        <v>44142</v>
      </c>
      <c r="G725" t="s">
        <v>19</v>
      </c>
      <c r="H725" s="2">
        <v>30</v>
      </c>
      <c r="I725" s="3">
        <v>918.00989942743342</v>
      </c>
      <c r="J725" t="s">
        <v>23</v>
      </c>
      <c r="K725" s="4">
        <f>Таблица13[[#This Row],[Цена]]/Таблица13[[#This Row],[Количество]]</f>
        <v>30.600329980914449</v>
      </c>
    </row>
    <row r="726" spans="4:11" hidden="1" x14ac:dyDescent="0.3">
      <c r="D726">
        <v>727</v>
      </c>
      <c r="E726" t="s">
        <v>15</v>
      </c>
      <c r="F726" s="1">
        <v>44472</v>
      </c>
      <c r="G726" t="s">
        <v>17</v>
      </c>
      <c r="H726" s="2">
        <v>27</v>
      </c>
      <c r="I726" s="3">
        <v>835.64417753264922</v>
      </c>
      <c r="J726" t="s">
        <v>23</v>
      </c>
      <c r="K726" s="4">
        <f>Таблица13[[#This Row],[Цена]]/Таблица13[[#This Row],[Количество]]</f>
        <v>30.949784353061084</v>
      </c>
    </row>
    <row r="727" spans="4:11" x14ac:dyDescent="0.3">
      <c r="D727">
        <v>1069</v>
      </c>
      <c r="E727" t="s">
        <v>10</v>
      </c>
      <c r="F727" s="1">
        <v>43618</v>
      </c>
      <c r="G727" t="s">
        <v>20</v>
      </c>
      <c r="H727" s="2">
        <v>60</v>
      </c>
      <c r="I727" s="3">
        <v>1813.2960345577826</v>
      </c>
      <c r="J727" t="s">
        <v>22</v>
      </c>
      <c r="K727" s="4">
        <f>Таблица13[[#This Row],[Цена]]/Таблица13[[#This Row],[Количество]]</f>
        <v>30.221600575963045</v>
      </c>
    </row>
    <row r="728" spans="4:11" hidden="1" x14ac:dyDescent="0.3">
      <c r="D728">
        <v>729</v>
      </c>
      <c r="E728" t="s">
        <v>14</v>
      </c>
      <c r="F728" s="1">
        <v>43878</v>
      </c>
      <c r="G728" t="s">
        <v>17</v>
      </c>
      <c r="H728" s="2">
        <v>62</v>
      </c>
      <c r="I728" s="3">
        <v>1886.9979320640691</v>
      </c>
      <c r="J728" t="s">
        <v>22</v>
      </c>
      <c r="K728" s="4">
        <f>Таблица13[[#This Row],[Цена]]/Таблица13[[#This Row],[Количество]]</f>
        <v>30.435450517162405</v>
      </c>
    </row>
    <row r="729" spans="4:11" hidden="1" x14ac:dyDescent="0.3">
      <c r="D729">
        <v>730</v>
      </c>
      <c r="E729" t="s">
        <v>11</v>
      </c>
      <c r="F729" s="1">
        <v>43541</v>
      </c>
      <c r="G729" t="s">
        <v>18</v>
      </c>
      <c r="H729" s="2">
        <v>-4</v>
      </c>
      <c r="I729" s="3">
        <v>-101.51413084603678</v>
      </c>
      <c r="J729" t="s">
        <v>23</v>
      </c>
      <c r="K729" s="4">
        <f>Таблица13[[#This Row],[Цена]]/Таблица13[[#This Row],[Количество]]</f>
        <v>25.378532711509195</v>
      </c>
    </row>
    <row r="730" spans="4:11" hidden="1" x14ac:dyDescent="0.3">
      <c r="D730">
        <v>731</v>
      </c>
      <c r="E730" t="s">
        <v>8</v>
      </c>
      <c r="F730" s="1">
        <v>44032</v>
      </c>
      <c r="G730" t="s">
        <v>20</v>
      </c>
      <c r="H730" s="2">
        <v>-3</v>
      </c>
      <c r="I730" s="3">
        <v>-72.263762915654141</v>
      </c>
      <c r="J730" t="s">
        <v>23</v>
      </c>
      <c r="K730" s="4">
        <f>Таблица13[[#This Row],[Цена]]/Таблица13[[#This Row],[Количество]]</f>
        <v>24.087920971884714</v>
      </c>
    </row>
    <row r="731" spans="4:11" hidden="1" x14ac:dyDescent="0.3">
      <c r="D731">
        <v>732</v>
      </c>
      <c r="E731" t="s">
        <v>13</v>
      </c>
      <c r="F731" s="1">
        <v>44384</v>
      </c>
      <c r="G731" t="s">
        <v>20</v>
      </c>
      <c r="H731" s="2">
        <v>62</v>
      </c>
      <c r="I731" s="3">
        <v>1877.1484715081847</v>
      </c>
      <c r="J731" t="s">
        <v>24</v>
      </c>
      <c r="K731" s="4">
        <f>Таблица13[[#This Row],[Цена]]/Таблица13[[#This Row],[Количество]]</f>
        <v>30.276588250132011</v>
      </c>
    </row>
    <row r="732" spans="4:11" hidden="1" x14ac:dyDescent="0.3">
      <c r="D732">
        <v>733</v>
      </c>
      <c r="E732" t="s">
        <v>8</v>
      </c>
      <c r="F732" s="1">
        <v>44054</v>
      </c>
      <c r="G732" t="s">
        <v>19</v>
      </c>
      <c r="H732" s="2">
        <v>92</v>
      </c>
      <c r="I732" s="3">
        <v>2776.7657907264579</v>
      </c>
      <c r="J732" t="s">
        <v>24</v>
      </c>
      <c r="K732" s="4">
        <f>Таблица13[[#This Row],[Цена]]/Таблица13[[#This Row],[Количество]]</f>
        <v>30.182236855722369</v>
      </c>
    </row>
    <row r="733" spans="4:11" hidden="1" x14ac:dyDescent="0.3">
      <c r="D733">
        <v>734</v>
      </c>
      <c r="E733" t="s">
        <v>15</v>
      </c>
      <c r="F733" s="1">
        <v>43816</v>
      </c>
      <c r="G733" t="s">
        <v>17</v>
      </c>
      <c r="H733" s="2">
        <v>35</v>
      </c>
      <c r="I733" s="3">
        <v>1070.951993812972</v>
      </c>
      <c r="J733" t="s">
        <v>22</v>
      </c>
      <c r="K733" s="4">
        <f>Таблица13[[#This Row],[Цена]]/Таблица13[[#This Row],[Количество]]</f>
        <v>30.598628394656341</v>
      </c>
    </row>
    <row r="734" spans="4:11" hidden="1" x14ac:dyDescent="0.3">
      <c r="D734">
        <v>735</v>
      </c>
      <c r="E734" t="s">
        <v>8</v>
      </c>
      <c r="F734" s="1">
        <v>44318</v>
      </c>
      <c r="G734" t="s">
        <v>16</v>
      </c>
      <c r="H734" s="2">
        <v>91</v>
      </c>
      <c r="I734" s="3">
        <v>2749.6271641831527</v>
      </c>
      <c r="J734" t="s">
        <v>23</v>
      </c>
      <c r="K734" s="4">
        <f>Таблица13[[#This Row],[Цена]]/Таблица13[[#This Row],[Количество]]</f>
        <v>30.215683122891786</v>
      </c>
    </row>
    <row r="735" spans="4:11" hidden="1" x14ac:dyDescent="0.3">
      <c r="D735">
        <v>736</v>
      </c>
      <c r="E735" t="s">
        <v>11</v>
      </c>
      <c r="F735" s="1">
        <v>44021</v>
      </c>
      <c r="G735" t="s">
        <v>20</v>
      </c>
      <c r="H735" s="2">
        <v>21</v>
      </c>
      <c r="I735" s="3">
        <v>643.21884288799515</v>
      </c>
      <c r="J735" t="s">
        <v>22</v>
      </c>
      <c r="K735" s="4">
        <f>Таблица13[[#This Row],[Цена]]/Таблица13[[#This Row],[Количество]]</f>
        <v>30.62946870895215</v>
      </c>
    </row>
    <row r="736" spans="4:11" hidden="1" x14ac:dyDescent="0.3">
      <c r="D736">
        <v>737</v>
      </c>
      <c r="E736" t="s">
        <v>10</v>
      </c>
      <c r="F736" s="1">
        <v>43486</v>
      </c>
      <c r="G736" t="s">
        <v>20</v>
      </c>
      <c r="H736" s="2">
        <v>49</v>
      </c>
      <c r="I736" s="3">
        <v>1487.3893149445496</v>
      </c>
      <c r="J736" t="s">
        <v>22</v>
      </c>
      <c r="K736" s="4">
        <f>Таблица13[[#This Row],[Цена]]/Таблица13[[#This Row],[Количество]]</f>
        <v>30.354883978460197</v>
      </c>
    </row>
    <row r="737" spans="4:11" hidden="1" x14ac:dyDescent="0.3">
      <c r="D737">
        <v>738</v>
      </c>
      <c r="E737" t="s">
        <v>15</v>
      </c>
      <c r="F737" s="1">
        <v>44274</v>
      </c>
      <c r="G737" t="s">
        <v>17</v>
      </c>
      <c r="H737" s="2">
        <v>34</v>
      </c>
      <c r="I737" s="3">
        <v>1033.4843435833068</v>
      </c>
      <c r="J737" t="s">
        <v>24</v>
      </c>
      <c r="K737" s="4">
        <f>Таблица13[[#This Row],[Цена]]/Таблица13[[#This Row],[Количество]]</f>
        <v>30.396598340685493</v>
      </c>
    </row>
    <row r="738" spans="4:11" hidden="1" x14ac:dyDescent="0.3">
      <c r="D738">
        <v>739</v>
      </c>
      <c r="E738" t="s">
        <v>13</v>
      </c>
      <c r="F738" s="1">
        <v>44219</v>
      </c>
      <c r="G738" t="s">
        <v>18</v>
      </c>
      <c r="H738" s="2">
        <v>56</v>
      </c>
      <c r="I738" s="3">
        <v>1701.2124352907122</v>
      </c>
      <c r="J738" t="s">
        <v>21</v>
      </c>
      <c r="K738" s="4">
        <f>Таблица13[[#This Row],[Цена]]/Таблица13[[#This Row],[Количество]]</f>
        <v>30.378793487334146</v>
      </c>
    </row>
    <row r="739" spans="4:11" hidden="1" x14ac:dyDescent="0.3">
      <c r="D739">
        <v>740</v>
      </c>
      <c r="E739" t="s">
        <v>11</v>
      </c>
      <c r="F739" s="1">
        <v>43977</v>
      </c>
      <c r="G739" t="s">
        <v>16</v>
      </c>
      <c r="H739" s="2">
        <v>81</v>
      </c>
      <c r="I739" s="3">
        <v>2448.5421438007515</v>
      </c>
      <c r="J739" t="s">
        <v>23</v>
      </c>
      <c r="K739" s="4">
        <f>Таблица13[[#This Row],[Цена]]/Таблица13[[#This Row],[Количество]]</f>
        <v>30.228915355564833</v>
      </c>
    </row>
    <row r="740" spans="4:11" hidden="1" x14ac:dyDescent="0.3">
      <c r="D740">
        <v>741</v>
      </c>
      <c r="E740" t="s">
        <v>8</v>
      </c>
      <c r="F740" s="1">
        <v>43933</v>
      </c>
      <c r="G740" t="s">
        <v>16</v>
      </c>
      <c r="H740" s="2">
        <v>63</v>
      </c>
      <c r="I740" s="3">
        <v>1912.4656039127012</v>
      </c>
      <c r="J740" t="s">
        <v>23</v>
      </c>
      <c r="K740" s="4">
        <f>Таблица13[[#This Row],[Цена]]/Таблица13[[#This Row],[Количество]]</f>
        <v>30.356596887503194</v>
      </c>
    </row>
    <row r="741" spans="4:11" hidden="1" x14ac:dyDescent="0.3">
      <c r="D741">
        <v>742</v>
      </c>
      <c r="E741" t="s">
        <v>11</v>
      </c>
      <c r="F741" s="1">
        <v>44318</v>
      </c>
      <c r="G741" t="s">
        <v>17</v>
      </c>
      <c r="H741" s="2">
        <v>-3</v>
      </c>
      <c r="I741" s="3">
        <v>-73.657850032017279</v>
      </c>
      <c r="J741" t="s">
        <v>24</v>
      </c>
      <c r="K741" s="4">
        <f>Таблица13[[#This Row],[Цена]]/Таблица13[[#This Row],[Количество]]</f>
        <v>24.552616677339092</v>
      </c>
    </row>
    <row r="742" spans="4:11" hidden="1" x14ac:dyDescent="0.3">
      <c r="D742">
        <v>743</v>
      </c>
      <c r="E742" t="s">
        <v>10</v>
      </c>
      <c r="F742" s="1">
        <v>44384</v>
      </c>
      <c r="G742" t="s">
        <v>17</v>
      </c>
      <c r="H742" s="2">
        <v>8</v>
      </c>
      <c r="I742" s="3">
        <v>258.10666689825587</v>
      </c>
      <c r="J742" t="s">
        <v>21</v>
      </c>
      <c r="K742" s="4">
        <f>Таблица13[[#This Row],[Цена]]/Таблица13[[#This Row],[Количество]]</f>
        <v>32.263333362281983</v>
      </c>
    </row>
    <row r="743" spans="4:11" hidden="1" x14ac:dyDescent="0.3">
      <c r="D743">
        <v>744</v>
      </c>
      <c r="E743" t="s">
        <v>14</v>
      </c>
      <c r="F743" s="1">
        <v>43922</v>
      </c>
      <c r="G743" t="s">
        <v>18</v>
      </c>
      <c r="H743" s="2">
        <v>46</v>
      </c>
      <c r="I743" s="3">
        <v>1396.1633299698833</v>
      </c>
      <c r="J743" t="s">
        <v>23</v>
      </c>
      <c r="K743" s="4">
        <f>Таблица13[[#This Row],[Цена]]/Таблица13[[#This Row],[Количество]]</f>
        <v>30.351376738475725</v>
      </c>
    </row>
    <row r="744" spans="4:11" hidden="1" x14ac:dyDescent="0.3">
      <c r="D744">
        <v>745</v>
      </c>
      <c r="E744" t="s">
        <v>10</v>
      </c>
      <c r="F744" s="1">
        <v>44241</v>
      </c>
      <c r="G744" t="s">
        <v>18</v>
      </c>
      <c r="H744" s="2">
        <v>3</v>
      </c>
      <c r="I744" s="3">
        <v>108.7686297512148</v>
      </c>
      <c r="J744" t="s">
        <v>22</v>
      </c>
      <c r="K744" s="4">
        <f>Таблица13[[#This Row],[Цена]]/Таблица13[[#This Row],[Количество]]</f>
        <v>36.256209917071601</v>
      </c>
    </row>
    <row r="745" spans="4:11" x14ac:dyDescent="0.3">
      <c r="D745">
        <v>1503</v>
      </c>
      <c r="E745" t="s">
        <v>7</v>
      </c>
      <c r="F745" s="1">
        <v>43552</v>
      </c>
      <c r="G745" t="s">
        <v>17</v>
      </c>
      <c r="H745" s="2">
        <v>73</v>
      </c>
      <c r="I745" s="3">
        <v>2206.2544938314982</v>
      </c>
      <c r="J745" t="s">
        <v>24</v>
      </c>
      <c r="K745" s="4">
        <f>Таблица13[[#This Row],[Цена]]/Таблица13[[#This Row],[Количество]]</f>
        <v>30.22266429906162</v>
      </c>
    </row>
    <row r="746" spans="4:11" x14ac:dyDescent="0.3">
      <c r="D746">
        <v>373</v>
      </c>
      <c r="E746" t="s">
        <v>9</v>
      </c>
      <c r="F746" s="1">
        <v>43585</v>
      </c>
      <c r="G746" t="s">
        <v>16</v>
      </c>
      <c r="H746" s="2">
        <v>84</v>
      </c>
      <c r="I746" s="3">
        <v>2538.932206157504</v>
      </c>
      <c r="J746" t="s">
        <v>24</v>
      </c>
      <c r="K746" s="4">
        <f>Таблица13[[#This Row],[Цена]]/Таблица13[[#This Row],[Количество]]</f>
        <v>30.225383406636951</v>
      </c>
    </row>
    <row r="747" spans="4:11" hidden="1" x14ac:dyDescent="0.3">
      <c r="D747">
        <v>748</v>
      </c>
      <c r="E747" t="s">
        <v>11</v>
      </c>
      <c r="F747" s="1">
        <v>44241</v>
      </c>
      <c r="G747" t="s">
        <v>16</v>
      </c>
      <c r="H747" s="2">
        <v>51</v>
      </c>
      <c r="I747" s="3">
        <v>1551.2341917228473</v>
      </c>
      <c r="J747" t="s">
        <v>23</v>
      </c>
      <c r="K747" s="4">
        <f>Таблица13[[#This Row],[Цена]]/Таблица13[[#This Row],[Количество]]</f>
        <v>30.416356700447988</v>
      </c>
    </row>
    <row r="748" spans="4:11" hidden="1" x14ac:dyDescent="0.3">
      <c r="D748">
        <v>749</v>
      </c>
      <c r="E748" t="s">
        <v>9</v>
      </c>
      <c r="F748" s="1">
        <v>43574</v>
      </c>
      <c r="G748" t="s">
        <v>17</v>
      </c>
      <c r="H748" s="2">
        <v>16</v>
      </c>
      <c r="I748" s="3">
        <v>502.03538747394111</v>
      </c>
      <c r="J748" t="s">
        <v>23</v>
      </c>
      <c r="K748" s="4">
        <f>Таблица13[[#This Row],[Цена]]/Таблица13[[#This Row],[Количество]]</f>
        <v>31.37721171712132</v>
      </c>
    </row>
    <row r="749" spans="4:11" hidden="1" x14ac:dyDescent="0.3">
      <c r="D749">
        <v>750</v>
      </c>
      <c r="E749" t="s">
        <v>9</v>
      </c>
      <c r="F749" s="1">
        <v>43596</v>
      </c>
      <c r="G749" t="s">
        <v>16</v>
      </c>
      <c r="H749" s="2">
        <v>-2</v>
      </c>
      <c r="I749" s="3">
        <v>-39.135627833735271</v>
      </c>
      <c r="J749" t="s">
        <v>22</v>
      </c>
      <c r="K749" s="4">
        <f>Таблица13[[#This Row],[Цена]]/Таблица13[[#This Row],[Количество]]</f>
        <v>19.567813916867635</v>
      </c>
    </row>
    <row r="750" spans="4:11" hidden="1" x14ac:dyDescent="0.3">
      <c r="D750">
        <v>751</v>
      </c>
      <c r="E750" t="s">
        <v>11</v>
      </c>
      <c r="F750" s="1">
        <v>44164</v>
      </c>
      <c r="G750" t="s">
        <v>18</v>
      </c>
      <c r="H750" s="2">
        <v>6</v>
      </c>
      <c r="I750" s="3">
        <v>203.70424027363759</v>
      </c>
      <c r="J750" t="s">
        <v>22</v>
      </c>
      <c r="K750" s="4">
        <f>Таблица13[[#This Row],[Цена]]/Таблица13[[#This Row],[Количество]]</f>
        <v>33.950706712272932</v>
      </c>
    </row>
    <row r="751" spans="4:11" hidden="1" x14ac:dyDescent="0.3">
      <c r="D751">
        <v>752</v>
      </c>
      <c r="E751" t="s">
        <v>10</v>
      </c>
      <c r="F751" s="1">
        <v>44494</v>
      </c>
      <c r="G751" t="s">
        <v>18</v>
      </c>
      <c r="H751" s="2">
        <v>-5</v>
      </c>
      <c r="I751" s="3">
        <v>-125.71701775011148</v>
      </c>
      <c r="J751" t="s">
        <v>21</v>
      </c>
      <c r="K751" s="4">
        <f>Таблица13[[#This Row],[Цена]]/Таблица13[[#This Row],[Количество]]</f>
        <v>25.143403550022295</v>
      </c>
    </row>
    <row r="752" spans="4:11" hidden="1" x14ac:dyDescent="0.3">
      <c r="D752">
        <v>753</v>
      </c>
      <c r="E752" t="s">
        <v>8</v>
      </c>
      <c r="F752" s="1">
        <v>43486</v>
      </c>
      <c r="G752" t="s">
        <v>16</v>
      </c>
      <c r="H752" s="2">
        <v>42</v>
      </c>
      <c r="I752" s="3">
        <v>1277.1123178411424</v>
      </c>
      <c r="J752" t="s">
        <v>22</v>
      </c>
      <c r="K752" s="4">
        <f>Таблица13[[#This Row],[Цена]]/Таблица13[[#This Row],[Количество]]</f>
        <v>30.407436139074818</v>
      </c>
    </row>
    <row r="753" spans="4:11" hidden="1" x14ac:dyDescent="0.3">
      <c r="D753">
        <v>754</v>
      </c>
      <c r="E753" t="s">
        <v>11</v>
      </c>
      <c r="F753" s="1">
        <v>44208</v>
      </c>
      <c r="G753" t="s">
        <v>16</v>
      </c>
      <c r="H753" s="2">
        <v>47</v>
      </c>
      <c r="I753" s="3">
        <v>1433.8409457230034</v>
      </c>
      <c r="J753" t="s">
        <v>24</v>
      </c>
      <c r="K753" s="4">
        <f>Таблица13[[#This Row],[Цена]]/Таблица13[[#This Row],[Количество]]</f>
        <v>30.507254164319221</v>
      </c>
    </row>
    <row r="754" spans="4:11" hidden="1" x14ac:dyDescent="0.3">
      <c r="D754">
        <v>755</v>
      </c>
      <c r="E754" t="s">
        <v>13</v>
      </c>
      <c r="F754" s="1">
        <v>43673</v>
      </c>
      <c r="G754" t="s">
        <v>20</v>
      </c>
      <c r="H754" s="2">
        <v>16</v>
      </c>
      <c r="I754" s="3">
        <v>501.93862989445165</v>
      </c>
      <c r="J754" t="s">
        <v>23</v>
      </c>
      <c r="K754" s="4">
        <f>Таблица13[[#This Row],[Цена]]/Таблица13[[#This Row],[Количество]]</f>
        <v>31.371164368403228</v>
      </c>
    </row>
    <row r="755" spans="4:11" hidden="1" x14ac:dyDescent="0.3">
      <c r="D755">
        <v>756</v>
      </c>
      <c r="E755" t="s">
        <v>9</v>
      </c>
      <c r="F755" s="1">
        <v>43966</v>
      </c>
      <c r="G755" t="s">
        <v>18</v>
      </c>
      <c r="H755" s="2">
        <v>11</v>
      </c>
      <c r="I755" s="3">
        <v>353.56196404749517</v>
      </c>
      <c r="J755" t="s">
        <v>23</v>
      </c>
      <c r="K755" s="4">
        <f>Таблица13[[#This Row],[Цена]]/Таблица13[[#This Row],[Количество]]</f>
        <v>32.141996731590467</v>
      </c>
    </row>
    <row r="756" spans="4:11" hidden="1" x14ac:dyDescent="0.3">
      <c r="D756">
        <v>757</v>
      </c>
      <c r="E756" t="s">
        <v>8</v>
      </c>
      <c r="F756" s="1">
        <v>44164</v>
      </c>
      <c r="G756" t="s">
        <v>16</v>
      </c>
      <c r="H756" s="2">
        <v>-10</v>
      </c>
      <c r="I756" s="3">
        <v>-278.96760549483554</v>
      </c>
      <c r="J756" t="s">
        <v>21</v>
      </c>
      <c r="K756" s="4">
        <f>Таблица13[[#This Row],[Цена]]/Таблица13[[#This Row],[Количество]]</f>
        <v>27.896760549483552</v>
      </c>
    </row>
    <row r="757" spans="4:11" hidden="1" x14ac:dyDescent="0.3">
      <c r="D757">
        <v>758</v>
      </c>
      <c r="E757" t="s">
        <v>7</v>
      </c>
      <c r="F757" s="1">
        <v>43900</v>
      </c>
      <c r="G757" t="s">
        <v>16</v>
      </c>
      <c r="H757" s="2">
        <v>21</v>
      </c>
      <c r="I757" s="3">
        <v>653.79195576752193</v>
      </c>
      <c r="J757" t="s">
        <v>22</v>
      </c>
      <c r="K757" s="4">
        <f>Таблица13[[#This Row],[Цена]]/Таблица13[[#This Row],[Количество]]</f>
        <v>31.1329502746439</v>
      </c>
    </row>
    <row r="758" spans="4:11" hidden="1" x14ac:dyDescent="0.3">
      <c r="D758">
        <v>759</v>
      </c>
      <c r="E758" t="s">
        <v>9</v>
      </c>
      <c r="F758" s="1">
        <v>44494</v>
      </c>
      <c r="G758" t="s">
        <v>20</v>
      </c>
      <c r="H758" s="2">
        <v>52</v>
      </c>
      <c r="I758" s="3">
        <v>1577.2596503790041</v>
      </c>
      <c r="J758" t="s">
        <v>21</v>
      </c>
      <c r="K758" s="4">
        <f>Таблица13[[#This Row],[Цена]]/Таблица13[[#This Row],[Количество]]</f>
        <v>30.331916353442388</v>
      </c>
    </row>
    <row r="759" spans="4:11" hidden="1" x14ac:dyDescent="0.3">
      <c r="D759">
        <v>760</v>
      </c>
      <c r="E759" t="s">
        <v>11</v>
      </c>
      <c r="F759" s="1">
        <v>43933</v>
      </c>
      <c r="G759" t="s">
        <v>19</v>
      </c>
      <c r="H759" s="2">
        <v>5</v>
      </c>
      <c r="I759" s="3">
        <v>170.05120212550801</v>
      </c>
      <c r="J759" t="s">
        <v>22</v>
      </c>
      <c r="K759" s="4">
        <f>Таблица13[[#This Row],[Цена]]/Таблица13[[#This Row],[Количество]]</f>
        <v>34.0102404251016</v>
      </c>
    </row>
    <row r="760" spans="4:11" hidden="1" x14ac:dyDescent="0.3">
      <c r="D760">
        <v>761</v>
      </c>
      <c r="E760" t="s">
        <v>11</v>
      </c>
      <c r="F760" s="1">
        <v>44406</v>
      </c>
      <c r="G760" t="s">
        <v>16</v>
      </c>
      <c r="H760" s="2">
        <v>52</v>
      </c>
      <c r="I760" s="3">
        <v>1584.3447603180036</v>
      </c>
      <c r="J760" t="s">
        <v>24</v>
      </c>
      <c r="K760" s="4">
        <f>Таблица13[[#This Row],[Цена]]/Таблица13[[#This Row],[Количество]]</f>
        <v>30.468168467653918</v>
      </c>
    </row>
    <row r="761" spans="4:11" hidden="1" x14ac:dyDescent="0.3">
      <c r="D761">
        <v>762</v>
      </c>
      <c r="E761" t="s">
        <v>10</v>
      </c>
      <c r="F761" s="1">
        <v>44285</v>
      </c>
      <c r="G761" t="s">
        <v>20</v>
      </c>
      <c r="H761" s="2">
        <v>38</v>
      </c>
      <c r="I761" s="3">
        <v>1153.888959680457</v>
      </c>
      <c r="J761" t="s">
        <v>22</v>
      </c>
      <c r="K761" s="4">
        <f>Таблица13[[#This Row],[Цена]]/Таблица13[[#This Row],[Количество]]</f>
        <v>30.365498938959394</v>
      </c>
    </row>
    <row r="762" spans="4:11" x14ac:dyDescent="0.3">
      <c r="D762">
        <v>295</v>
      </c>
      <c r="E762" t="s">
        <v>8</v>
      </c>
      <c r="F762" s="1">
        <v>43673</v>
      </c>
      <c r="G762" t="s">
        <v>20</v>
      </c>
      <c r="H762" s="2">
        <v>94</v>
      </c>
      <c r="I762" s="3">
        <v>2841.3590593464423</v>
      </c>
      <c r="J762" t="s">
        <v>23</v>
      </c>
      <c r="K762" s="4">
        <f>Таблица13[[#This Row],[Цена]]/Таблица13[[#This Row],[Количество]]</f>
        <v>30.22722403560045</v>
      </c>
    </row>
    <row r="763" spans="4:11" hidden="1" x14ac:dyDescent="0.3">
      <c r="D763">
        <v>764</v>
      </c>
      <c r="E763" t="s">
        <v>9</v>
      </c>
      <c r="F763" s="1">
        <v>43805</v>
      </c>
      <c r="G763" t="s">
        <v>19</v>
      </c>
      <c r="H763" s="2">
        <v>18</v>
      </c>
      <c r="I763" s="3">
        <v>553.43428443559003</v>
      </c>
      <c r="J763" t="s">
        <v>22</v>
      </c>
      <c r="K763" s="4">
        <f>Таблица13[[#This Row],[Цена]]/Таблица13[[#This Row],[Количество]]</f>
        <v>30.746349135310556</v>
      </c>
    </row>
    <row r="764" spans="4:11" hidden="1" x14ac:dyDescent="0.3">
      <c r="D764">
        <v>765</v>
      </c>
      <c r="E764" t="s">
        <v>14</v>
      </c>
      <c r="F764" s="1">
        <v>43955</v>
      </c>
      <c r="G764" t="s">
        <v>18</v>
      </c>
      <c r="H764" s="2">
        <v>-6</v>
      </c>
      <c r="I764" s="3">
        <v>-157.42829763147856</v>
      </c>
      <c r="J764" t="s">
        <v>23</v>
      </c>
      <c r="K764" s="4">
        <f>Таблица13[[#This Row],[Цена]]/Таблица13[[#This Row],[Количество]]</f>
        <v>26.238049605246427</v>
      </c>
    </row>
    <row r="765" spans="4:11" hidden="1" x14ac:dyDescent="0.3">
      <c r="D765">
        <v>766</v>
      </c>
      <c r="E765" t="s">
        <v>9</v>
      </c>
      <c r="F765" s="1">
        <v>43922</v>
      </c>
      <c r="G765" t="s">
        <v>18</v>
      </c>
      <c r="H765" s="2">
        <v>5</v>
      </c>
      <c r="I765" s="3">
        <v>169.13541625810112</v>
      </c>
      <c r="J765" t="s">
        <v>23</v>
      </c>
      <c r="K765" s="4">
        <f>Таблица13[[#This Row],[Цена]]/Таблица13[[#This Row],[Количество]]</f>
        <v>33.827083251620223</v>
      </c>
    </row>
    <row r="766" spans="4:11" hidden="1" x14ac:dyDescent="0.3">
      <c r="D766">
        <v>767</v>
      </c>
      <c r="E766" t="s">
        <v>10</v>
      </c>
      <c r="F766" s="1">
        <v>43805</v>
      </c>
      <c r="G766" t="s">
        <v>17</v>
      </c>
      <c r="H766" s="2">
        <v>59</v>
      </c>
      <c r="I766" s="3">
        <v>1788.9597357687876</v>
      </c>
      <c r="J766" t="s">
        <v>22</v>
      </c>
      <c r="K766" s="4">
        <f>Таблица13[[#This Row],[Цена]]/Таблица13[[#This Row],[Количество]]</f>
        <v>30.321351453708264</v>
      </c>
    </row>
    <row r="767" spans="4:11" hidden="1" x14ac:dyDescent="0.3">
      <c r="D767">
        <v>768</v>
      </c>
      <c r="E767" t="s">
        <v>10</v>
      </c>
      <c r="F767" s="1">
        <v>44373</v>
      </c>
      <c r="G767" t="s">
        <v>20</v>
      </c>
      <c r="H767" s="2">
        <v>-1</v>
      </c>
      <c r="I767" s="3">
        <v>-14.317242178607446</v>
      </c>
      <c r="J767" t="s">
        <v>21</v>
      </c>
      <c r="K767" s="4">
        <f>Таблица13[[#This Row],[Цена]]/Таблица13[[#This Row],[Количество]]</f>
        <v>14.317242178607446</v>
      </c>
    </row>
    <row r="768" spans="4:11" hidden="1" x14ac:dyDescent="0.3">
      <c r="D768">
        <v>769</v>
      </c>
      <c r="E768" t="s">
        <v>14</v>
      </c>
      <c r="F768" s="1">
        <v>44219</v>
      </c>
      <c r="G768" t="s">
        <v>19</v>
      </c>
      <c r="H768" s="2">
        <v>12</v>
      </c>
      <c r="I768" s="3">
        <v>378.54496358374917</v>
      </c>
      <c r="J768" t="s">
        <v>21</v>
      </c>
      <c r="K768" s="4">
        <f>Таблица13[[#This Row],[Цена]]/Таблица13[[#This Row],[Количество]]</f>
        <v>31.545413631979098</v>
      </c>
    </row>
    <row r="769" spans="4:11" hidden="1" x14ac:dyDescent="0.3">
      <c r="D769">
        <v>770</v>
      </c>
      <c r="E769" t="s">
        <v>10</v>
      </c>
      <c r="F769" s="1">
        <v>43911</v>
      </c>
      <c r="G769" t="s">
        <v>19</v>
      </c>
      <c r="H769" s="2">
        <v>25</v>
      </c>
      <c r="I769" s="3">
        <v>768.08458339015715</v>
      </c>
      <c r="J769" t="s">
        <v>21</v>
      </c>
      <c r="K769" s="4">
        <f>Таблица13[[#This Row],[Цена]]/Таблица13[[#This Row],[Количество]]</f>
        <v>30.723383335606286</v>
      </c>
    </row>
    <row r="770" spans="4:11" hidden="1" x14ac:dyDescent="0.3">
      <c r="D770">
        <v>771</v>
      </c>
      <c r="E770" t="s">
        <v>11</v>
      </c>
      <c r="F770" s="1">
        <v>44373</v>
      </c>
      <c r="G770" t="s">
        <v>20</v>
      </c>
      <c r="H770" s="2">
        <v>33</v>
      </c>
      <c r="I770" s="3">
        <v>1014.2418309364239</v>
      </c>
      <c r="J770" t="s">
        <v>21</v>
      </c>
      <c r="K770" s="4">
        <f>Таблица13[[#This Row],[Цена]]/Таблица13[[#This Row],[Количество]]</f>
        <v>30.734600937467391</v>
      </c>
    </row>
    <row r="771" spans="4:11" hidden="1" x14ac:dyDescent="0.3">
      <c r="D771">
        <v>772</v>
      </c>
      <c r="E771" t="s">
        <v>8</v>
      </c>
      <c r="F771" s="1">
        <v>43889</v>
      </c>
      <c r="G771" t="s">
        <v>20</v>
      </c>
      <c r="H771" s="2">
        <v>12</v>
      </c>
      <c r="I771" s="3">
        <v>378.87038047747774</v>
      </c>
      <c r="J771" t="s">
        <v>23</v>
      </c>
      <c r="K771" s="4">
        <f>Таблица13[[#This Row],[Цена]]/Таблица13[[#This Row],[Количество]]</f>
        <v>31.572531706456477</v>
      </c>
    </row>
    <row r="772" spans="4:11" hidden="1" x14ac:dyDescent="0.3">
      <c r="D772">
        <v>773</v>
      </c>
      <c r="E772" t="s">
        <v>12</v>
      </c>
      <c r="F772" s="1">
        <v>44417</v>
      </c>
      <c r="G772" t="s">
        <v>16</v>
      </c>
      <c r="H772" s="2">
        <v>52</v>
      </c>
      <c r="I772" s="3">
        <v>1583.0772051149229</v>
      </c>
      <c r="J772" t="s">
        <v>21</v>
      </c>
      <c r="K772" s="4">
        <f>Таблица13[[#This Row],[Цена]]/Таблица13[[#This Row],[Количество]]</f>
        <v>30.443792406056211</v>
      </c>
    </row>
    <row r="773" spans="4:11" hidden="1" x14ac:dyDescent="0.3">
      <c r="D773">
        <v>774</v>
      </c>
      <c r="E773" t="s">
        <v>14</v>
      </c>
      <c r="F773" s="1">
        <v>44285</v>
      </c>
      <c r="G773" t="s">
        <v>16</v>
      </c>
      <c r="H773" s="2">
        <v>34</v>
      </c>
      <c r="I773" s="3">
        <v>1036.2316183025368</v>
      </c>
      <c r="J773" t="s">
        <v>23</v>
      </c>
      <c r="K773" s="4">
        <f>Таблица13[[#This Row],[Цена]]/Таблица13[[#This Row],[Количество]]</f>
        <v>30.477400538309908</v>
      </c>
    </row>
    <row r="774" spans="4:11" hidden="1" x14ac:dyDescent="0.3">
      <c r="D774">
        <v>775</v>
      </c>
      <c r="E774" t="s">
        <v>11</v>
      </c>
      <c r="F774" s="1">
        <v>44406</v>
      </c>
      <c r="G774" t="s">
        <v>17</v>
      </c>
      <c r="H774" s="2">
        <v>66</v>
      </c>
      <c r="I774" s="3">
        <v>2019.5880996778501</v>
      </c>
      <c r="J774" t="s">
        <v>22</v>
      </c>
      <c r="K774" s="4">
        <f>Таблица13[[#This Row],[Цена]]/Таблица13[[#This Row],[Количество]]</f>
        <v>30.599819692088637</v>
      </c>
    </row>
    <row r="775" spans="4:11" hidden="1" x14ac:dyDescent="0.3">
      <c r="D775">
        <v>776</v>
      </c>
      <c r="E775" t="s">
        <v>11</v>
      </c>
      <c r="F775" s="1">
        <v>44043</v>
      </c>
      <c r="G775" t="s">
        <v>19</v>
      </c>
      <c r="H775" s="2">
        <v>10</v>
      </c>
      <c r="I775" s="3">
        <v>318.53247271934271</v>
      </c>
      <c r="J775" t="s">
        <v>22</v>
      </c>
      <c r="K775" s="4">
        <f>Таблица13[[#This Row],[Цена]]/Таблица13[[#This Row],[Количество]]</f>
        <v>31.853247271934272</v>
      </c>
    </row>
    <row r="776" spans="4:11" hidden="1" x14ac:dyDescent="0.3">
      <c r="D776">
        <v>777</v>
      </c>
      <c r="E776" t="s">
        <v>9</v>
      </c>
      <c r="F776" s="1">
        <v>43889</v>
      </c>
      <c r="G776" t="s">
        <v>17</v>
      </c>
      <c r="H776" s="2">
        <v>-5</v>
      </c>
      <c r="I776" s="3">
        <v>-125.47627479219663</v>
      </c>
      <c r="J776" t="s">
        <v>24</v>
      </c>
      <c r="K776" s="4">
        <f>Таблица13[[#This Row],[Цена]]/Таблица13[[#This Row],[Количество]]</f>
        <v>25.095254958439327</v>
      </c>
    </row>
    <row r="777" spans="4:11" hidden="1" x14ac:dyDescent="0.3">
      <c r="D777">
        <v>778</v>
      </c>
      <c r="E777" t="s">
        <v>7</v>
      </c>
      <c r="F777" s="1">
        <v>44417</v>
      </c>
      <c r="G777" t="s">
        <v>20</v>
      </c>
      <c r="H777" s="2">
        <v>89</v>
      </c>
      <c r="I777" s="3">
        <v>2694.8918997457558</v>
      </c>
      <c r="J777" t="s">
        <v>22</v>
      </c>
      <c r="K777" s="4">
        <f>Таблица13[[#This Row],[Цена]]/Таблица13[[#This Row],[Количество]]</f>
        <v>30.279684266806246</v>
      </c>
    </row>
    <row r="778" spans="4:11" hidden="1" x14ac:dyDescent="0.3">
      <c r="D778">
        <v>779</v>
      </c>
      <c r="E778" t="s">
        <v>9</v>
      </c>
      <c r="F778" s="1">
        <v>44296</v>
      </c>
      <c r="G778" t="s">
        <v>17</v>
      </c>
      <c r="H778" s="2">
        <v>5</v>
      </c>
      <c r="I778" s="3">
        <v>168.18206363269948</v>
      </c>
      <c r="J778" t="s">
        <v>22</v>
      </c>
      <c r="K778" s="4">
        <f>Таблица13[[#This Row],[Цена]]/Таблица13[[#This Row],[Количество]]</f>
        <v>33.636412726539895</v>
      </c>
    </row>
    <row r="779" spans="4:11" hidden="1" x14ac:dyDescent="0.3">
      <c r="D779">
        <v>780</v>
      </c>
      <c r="E779" t="s">
        <v>14</v>
      </c>
      <c r="F779" s="1">
        <v>43750</v>
      </c>
      <c r="G779" t="s">
        <v>20</v>
      </c>
      <c r="H779" s="2">
        <v>48</v>
      </c>
      <c r="I779" s="3">
        <v>1459.8516396408215</v>
      </c>
      <c r="J779" t="s">
        <v>24</v>
      </c>
      <c r="K779" s="4">
        <f>Таблица13[[#This Row],[Цена]]/Таблица13[[#This Row],[Количество]]</f>
        <v>30.413575825850447</v>
      </c>
    </row>
    <row r="780" spans="4:11" hidden="1" x14ac:dyDescent="0.3">
      <c r="D780">
        <v>781</v>
      </c>
      <c r="E780" t="s">
        <v>8</v>
      </c>
      <c r="F780" s="1">
        <v>43805</v>
      </c>
      <c r="G780" t="s">
        <v>20</v>
      </c>
      <c r="H780" s="2">
        <v>36</v>
      </c>
      <c r="I780" s="3">
        <v>1099.2397437204224</v>
      </c>
      <c r="J780" t="s">
        <v>24</v>
      </c>
      <c r="K780" s="4">
        <f>Таблица13[[#This Row],[Цена]]/Таблица13[[#This Row],[Количество]]</f>
        <v>30.534437325567289</v>
      </c>
    </row>
    <row r="781" spans="4:11" x14ac:dyDescent="0.3">
      <c r="D781">
        <v>522</v>
      </c>
      <c r="E781" t="s">
        <v>9</v>
      </c>
      <c r="F781" s="1">
        <v>43596</v>
      </c>
      <c r="G781" t="s">
        <v>17</v>
      </c>
      <c r="H781" s="2">
        <v>75</v>
      </c>
      <c r="I781" s="3">
        <v>2267.1443824204944</v>
      </c>
      <c r="J781" t="s">
        <v>23</v>
      </c>
      <c r="K781" s="4">
        <f>Таблица13[[#This Row],[Цена]]/Таблица13[[#This Row],[Количество]]</f>
        <v>30.228591765606591</v>
      </c>
    </row>
    <row r="782" spans="4:11" x14ac:dyDescent="0.3">
      <c r="D782">
        <v>1863</v>
      </c>
      <c r="E782" t="s">
        <v>15</v>
      </c>
      <c r="F782" s="1">
        <v>43530</v>
      </c>
      <c r="G782" t="s">
        <v>16</v>
      </c>
      <c r="H782" s="2">
        <v>73</v>
      </c>
      <c r="I782" s="3">
        <v>2206.7063477706461</v>
      </c>
      <c r="J782" t="s">
        <v>21</v>
      </c>
      <c r="K782" s="4">
        <f>Таблица13[[#This Row],[Цена]]/Таблица13[[#This Row],[Количество]]</f>
        <v>30.228854079049945</v>
      </c>
    </row>
    <row r="783" spans="4:11" hidden="1" x14ac:dyDescent="0.3">
      <c r="D783">
        <v>784</v>
      </c>
      <c r="E783" t="s">
        <v>8</v>
      </c>
      <c r="F783" s="1">
        <v>44483</v>
      </c>
      <c r="G783" t="s">
        <v>17</v>
      </c>
      <c r="H783" s="2">
        <v>51</v>
      </c>
      <c r="I783" s="3">
        <v>1554.9981680350627</v>
      </c>
      <c r="J783" t="s">
        <v>21</v>
      </c>
      <c r="K783" s="4">
        <f>Таблица13[[#This Row],[Цена]]/Таблица13[[#This Row],[Количество]]</f>
        <v>30.49016015755025</v>
      </c>
    </row>
    <row r="784" spans="4:11" hidden="1" x14ac:dyDescent="0.3">
      <c r="D784">
        <v>785</v>
      </c>
      <c r="E784" t="s">
        <v>7</v>
      </c>
      <c r="F784" s="1">
        <v>44296</v>
      </c>
      <c r="G784" t="s">
        <v>16</v>
      </c>
      <c r="H784" s="2">
        <v>92</v>
      </c>
      <c r="I784" s="3">
        <v>2783.4020387718806</v>
      </c>
      <c r="J784" t="s">
        <v>21</v>
      </c>
      <c r="K784" s="4">
        <f>Таблица13[[#This Row],[Цена]]/Таблица13[[#This Row],[Количество]]</f>
        <v>30.254369986650875</v>
      </c>
    </row>
    <row r="785" spans="4:11" hidden="1" x14ac:dyDescent="0.3">
      <c r="D785">
        <v>786</v>
      </c>
      <c r="E785" t="s">
        <v>9</v>
      </c>
      <c r="F785" s="1">
        <v>44307</v>
      </c>
      <c r="G785" t="s">
        <v>16</v>
      </c>
      <c r="H785" s="2">
        <v>93</v>
      </c>
      <c r="I785" s="3">
        <v>2808.5575758245068</v>
      </c>
      <c r="J785" t="s">
        <v>24</v>
      </c>
      <c r="K785" s="4">
        <f>Таблица13[[#This Row],[Цена]]/Таблица13[[#This Row],[Количество]]</f>
        <v>30.199543826069966</v>
      </c>
    </row>
    <row r="786" spans="4:11" hidden="1" x14ac:dyDescent="0.3">
      <c r="D786">
        <v>787</v>
      </c>
      <c r="E786" t="s">
        <v>14</v>
      </c>
      <c r="F786" s="1">
        <v>44230</v>
      </c>
      <c r="G786" t="s">
        <v>17</v>
      </c>
      <c r="H786" s="2">
        <v>36</v>
      </c>
      <c r="I786" s="3">
        <v>1104.8116735303131</v>
      </c>
      <c r="J786" t="s">
        <v>23</v>
      </c>
      <c r="K786" s="4">
        <f>Таблица13[[#This Row],[Цена]]/Таблица13[[#This Row],[Количество]]</f>
        <v>30.689213153619807</v>
      </c>
    </row>
    <row r="787" spans="4:11" hidden="1" x14ac:dyDescent="0.3">
      <c r="D787">
        <v>788</v>
      </c>
      <c r="E787" t="s">
        <v>7</v>
      </c>
      <c r="F787" s="1">
        <v>43750</v>
      </c>
      <c r="G787" t="s">
        <v>18</v>
      </c>
      <c r="H787" s="2">
        <v>-9</v>
      </c>
      <c r="I787" s="3">
        <v>-248.26904970027118</v>
      </c>
      <c r="J787" t="s">
        <v>24</v>
      </c>
      <c r="K787" s="4">
        <f>Таблица13[[#This Row],[Цена]]/Таблица13[[#This Row],[Количество]]</f>
        <v>27.5854499666968</v>
      </c>
    </row>
    <row r="788" spans="4:11" hidden="1" x14ac:dyDescent="0.3">
      <c r="D788">
        <v>789</v>
      </c>
      <c r="E788" t="s">
        <v>14</v>
      </c>
      <c r="F788" s="1">
        <v>44340</v>
      </c>
      <c r="G788" t="s">
        <v>18</v>
      </c>
      <c r="H788" s="2">
        <v>48</v>
      </c>
      <c r="I788" s="3">
        <v>1462.3287015814799</v>
      </c>
      <c r="J788" t="s">
        <v>23</v>
      </c>
      <c r="K788" s="4">
        <f>Таблица13[[#This Row],[Цена]]/Таблица13[[#This Row],[Количество]]</f>
        <v>30.465181282947498</v>
      </c>
    </row>
    <row r="789" spans="4:11" hidden="1" x14ac:dyDescent="0.3">
      <c r="D789">
        <v>790</v>
      </c>
      <c r="E789" t="s">
        <v>9</v>
      </c>
      <c r="F789" s="1">
        <v>44516</v>
      </c>
      <c r="G789" t="s">
        <v>16</v>
      </c>
      <c r="H789" s="2">
        <v>11</v>
      </c>
      <c r="I789" s="3">
        <v>345.4792782212121</v>
      </c>
      <c r="J789" t="s">
        <v>21</v>
      </c>
      <c r="K789" s="4">
        <f>Таблица13[[#This Row],[Цена]]/Таблица13[[#This Row],[Количество]]</f>
        <v>31.407207111019282</v>
      </c>
    </row>
    <row r="790" spans="4:11" hidden="1" x14ac:dyDescent="0.3">
      <c r="D790">
        <v>791</v>
      </c>
      <c r="E790" t="s">
        <v>9</v>
      </c>
      <c r="F790" s="1">
        <v>44032</v>
      </c>
      <c r="G790" t="s">
        <v>19</v>
      </c>
      <c r="H790" s="2">
        <v>8</v>
      </c>
      <c r="I790" s="3">
        <v>254.53618816298422</v>
      </c>
      <c r="J790" t="s">
        <v>23</v>
      </c>
      <c r="K790" s="4">
        <f>Таблица13[[#This Row],[Цена]]/Таблица13[[#This Row],[Количество]]</f>
        <v>31.817023520373027</v>
      </c>
    </row>
    <row r="791" spans="4:11" hidden="1" x14ac:dyDescent="0.3">
      <c r="D791">
        <v>792</v>
      </c>
      <c r="E791" t="s">
        <v>10</v>
      </c>
      <c r="F791" s="1">
        <v>43933</v>
      </c>
      <c r="G791" t="s">
        <v>17</v>
      </c>
      <c r="H791" s="2">
        <v>36</v>
      </c>
      <c r="I791" s="3">
        <v>1100.9171904672032</v>
      </c>
      <c r="J791" t="s">
        <v>21</v>
      </c>
      <c r="K791" s="4">
        <f>Таблица13[[#This Row],[Цена]]/Таблица13[[#This Row],[Количество]]</f>
        <v>30.581033068533422</v>
      </c>
    </row>
    <row r="792" spans="4:11" hidden="1" x14ac:dyDescent="0.3">
      <c r="D792">
        <v>793</v>
      </c>
      <c r="E792" t="s">
        <v>9</v>
      </c>
      <c r="F792" s="1">
        <v>44505</v>
      </c>
      <c r="G792" t="s">
        <v>20</v>
      </c>
      <c r="H792" s="2">
        <v>93</v>
      </c>
      <c r="I792" s="3">
        <v>2807.7976287020761</v>
      </c>
      <c r="J792" t="s">
        <v>23</v>
      </c>
      <c r="K792" s="4">
        <f>Таблица13[[#This Row],[Цена]]/Таблица13[[#This Row],[Количество]]</f>
        <v>30.191372351635227</v>
      </c>
    </row>
    <row r="793" spans="4:11" hidden="1" x14ac:dyDescent="0.3">
      <c r="D793">
        <v>794</v>
      </c>
      <c r="E793" t="s">
        <v>13</v>
      </c>
      <c r="F793" s="1">
        <v>43933</v>
      </c>
      <c r="G793" t="s">
        <v>18</v>
      </c>
      <c r="H793" s="2">
        <v>39</v>
      </c>
      <c r="I793" s="3">
        <v>1192.0284079894811</v>
      </c>
      <c r="J793" t="s">
        <v>21</v>
      </c>
      <c r="K793" s="4">
        <f>Таблица13[[#This Row],[Цена]]/Таблица13[[#This Row],[Количество]]</f>
        <v>30.564830974089261</v>
      </c>
    </row>
    <row r="794" spans="4:11" hidden="1" x14ac:dyDescent="0.3">
      <c r="D794">
        <v>795</v>
      </c>
      <c r="E794" t="s">
        <v>13</v>
      </c>
      <c r="F794" s="1">
        <v>43977</v>
      </c>
      <c r="G794" t="s">
        <v>16</v>
      </c>
      <c r="H794" s="2">
        <v>72</v>
      </c>
      <c r="I794" s="3">
        <v>2180.7728873022206</v>
      </c>
      <c r="J794" t="s">
        <v>22</v>
      </c>
      <c r="K794" s="4">
        <f>Таблица13[[#This Row],[Цена]]/Таблица13[[#This Row],[Количество]]</f>
        <v>30.288512323641953</v>
      </c>
    </row>
    <row r="795" spans="4:11" hidden="1" x14ac:dyDescent="0.3">
      <c r="D795">
        <v>796</v>
      </c>
      <c r="E795" t="s">
        <v>12</v>
      </c>
      <c r="F795" s="1">
        <v>43530</v>
      </c>
      <c r="G795" t="s">
        <v>18</v>
      </c>
      <c r="H795" s="2">
        <v>3</v>
      </c>
      <c r="I795" s="3">
        <v>104.16176420457936</v>
      </c>
      <c r="J795" t="s">
        <v>24</v>
      </c>
      <c r="K795" s="4">
        <f>Таблица13[[#This Row],[Цена]]/Таблица13[[#This Row],[Количество]]</f>
        <v>34.720588068193116</v>
      </c>
    </row>
    <row r="796" spans="4:11" hidden="1" x14ac:dyDescent="0.3">
      <c r="D796">
        <v>797</v>
      </c>
      <c r="E796" t="s">
        <v>15</v>
      </c>
      <c r="F796" s="1">
        <v>44197</v>
      </c>
      <c r="G796" t="s">
        <v>20</v>
      </c>
      <c r="H796" s="2">
        <v>47</v>
      </c>
      <c r="I796" s="3">
        <v>1428.3886362368869</v>
      </c>
      <c r="J796" t="s">
        <v>21</v>
      </c>
      <c r="K796" s="4">
        <f>Таблица13[[#This Row],[Цена]]/Таблица13[[#This Row],[Количество]]</f>
        <v>30.391247579508232</v>
      </c>
    </row>
    <row r="797" spans="4:11" x14ac:dyDescent="0.3">
      <c r="D797">
        <v>408</v>
      </c>
      <c r="E797" t="s">
        <v>14</v>
      </c>
      <c r="F797" s="1">
        <v>43607</v>
      </c>
      <c r="G797" t="s">
        <v>18</v>
      </c>
      <c r="H797" s="2">
        <v>69</v>
      </c>
      <c r="I797" s="3">
        <v>2085.8962786585157</v>
      </c>
      <c r="J797" t="s">
        <v>24</v>
      </c>
      <c r="K797" s="4">
        <f>Таблица13[[#This Row],[Цена]]/Таблица13[[#This Row],[Количество]]</f>
        <v>30.230380850123417</v>
      </c>
    </row>
    <row r="798" spans="4:11" hidden="1" x14ac:dyDescent="0.3">
      <c r="D798">
        <v>799</v>
      </c>
      <c r="E798" t="s">
        <v>10</v>
      </c>
      <c r="F798" s="1">
        <v>43805</v>
      </c>
      <c r="G798" t="s">
        <v>20</v>
      </c>
      <c r="H798" s="2">
        <v>26</v>
      </c>
      <c r="I798" s="3">
        <v>797.48589199087291</v>
      </c>
      <c r="J798" t="s">
        <v>24</v>
      </c>
      <c r="K798" s="4">
        <f>Таблица13[[#This Row],[Цена]]/Таблица13[[#This Row],[Количество]]</f>
        <v>30.672534307341266</v>
      </c>
    </row>
    <row r="799" spans="4:11" hidden="1" x14ac:dyDescent="0.3">
      <c r="D799">
        <v>800</v>
      </c>
      <c r="E799" t="s">
        <v>15</v>
      </c>
      <c r="F799" s="1">
        <v>44109</v>
      </c>
      <c r="G799" t="s">
        <v>16</v>
      </c>
      <c r="H799" s="2">
        <v>47</v>
      </c>
      <c r="I799" s="3">
        <v>1424.8755479367787</v>
      </c>
      <c r="J799" t="s">
        <v>22</v>
      </c>
      <c r="K799" s="4">
        <f>Таблица13[[#This Row],[Цена]]/Таблица13[[#This Row],[Количество]]</f>
        <v>30.316501019931462</v>
      </c>
    </row>
    <row r="800" spans="4:11" hidden="1" x14ac:dyDescent="0.3">
      <c r="D800">
        <v>801</v>
      </c>
      <c r="E800" t="s">
        <v>11</v>
      </c>
      <c r="F800" s="1">
        <v>43475</v>
      </c>
      <c r="G800" t="s">
        <v>18</v>
      </c>
      <c r="H800" s="2">
        <v>14</v>
      </c>
      <c r="I800" s="3">
        <v>434.03824731122626</v>
      </c>
      <c r="J800" t="s">
        <v>21</v>
      </c>
      <c r="K800" s="4">
        <f>Таблица13[[#This Row],[Цена]]/Таблица13[[#This Row],[Количество]]</f>
        <v>31.002731950801877</v>
      </c>
    </row>
    <row r="801" spans="4:11" hidden="1" x14ac:dyDescent="0.3">
      <c r="D801">
        <v>802</v>
      </c>
      <c r="E801" t="s">
        <v>15</v>
      </c>
      <c r="F801" s="1">
        <v>44373</v>
      </c>
      <c r="G801" t="s">
        <v>20</v>
      </c>
      <c r="H801" s="2">
        <v>71</v>
      </c>
      <c r="I801" s="3">
        <v>2150.7582310104508</v>
      </c>
      <c r="J801" t="s">
        <v>22</v>
      </c>
      <c r="K801" s="4">
        <f>Таблица13[[#This Row],[Цена]]/Таблица13[[#This Row],[Количество]]</f>
        <v>30.292369450851421</v>
      </c>
    </row>
    <row r="802" spans="4:11" x14ac:dyDescent="0.3">
      <c r="D802">
        <v>1214</v>
      </c>
      <c r="E802" t="s">
        <v>9</v>
      </c>
      <c r="F802" s="1">
        <v>43629</v>
      </c>
      <c r="G802" t="s">
        <v>19</v>
      </c>
      <c r="H802" s="2">
        <v>81</v>
      </c>
      <c r="I802" s="3">
        <v>2448.7385074051763</v>
      </c>
      <c r="J802" t="s">
        <v>24</v>
      </c>
      <c r="K802" s="4">
        <f>Таблица13[[#This Row],[Цена]]/Таблица13[[#This Row],[Количество]]</f>
        <v>30.231339597594769</v>
      </c>
    </row>
    <row r="803" spans="4:11" hidden="1" x14ac:dyDescent="0.3">
      <c r="D803">
        <v>804</v>
      </c>
      <c r="E803" t="s">
        <v>9</v>
      </c>
      <c r="F803" s="1">
        <v>43530</v>
      </c>
      <c r="G803" t="s">
        <v>20</v>
      </c>
      <c r="H803" s="2">
        <v>37</v>
      </c>
      <c r="I803" s="3">
        <v>1127.7919739726128</v>
      </c>
      <c r="J803" t="s">
        <v>22</v>
      </c>
      <c r="K803" s="4">
        <f>Таблица13[[#This Row],[Цена]]/Таблица13[[#This Row],[Количество]]</f>
        <v>30.48086416142197</v>
      </c>
    </row>
    <row r="804" spans="4:11" hidden="1" x14ac:dyDescent="0.3">
      <c r="D804">
        <v>805</v>
      </c>
      <c r="E804" t="s">
        <v>13</v>
      </c>
      <c r="F804" s="1">
        <v>44538</v>
      </c>
      <c r="G804" t="s">
        <v>18</v>
      </c>
      <c r="H804" s="2">
        <v>-1</v>
      </c>
      <c r="I804" s="3">
        <v>-3.9117514400995779</v>
      </c>
      <c r="J804" t="s">
        <v>21</v>
      </c>
      <c r="K804" s="4">
        <f>Таблица13[[#This Row],[Цена]]/Таблица13[[#This Row],[Количество]]</f>
        <v>3.9117514400995779</v>
      </c>
    </row>
    <row r="805" spans="4:11" hidden="1" x14ac:dyDescent="0.3">
      <c r="D805">
        <v>806</v>
      </c>
      <c r="E805" t="s">
        <v>12</v>
      </c>
      <c r="F805" s="1">
        <v>43695</v>
      </c>
      <c r="G805" t="s">
        <v>16</v>
      </c>
      <c r="H805" s="2">
        <v>26</v>
      </c>
      <c r="I805" s="3">
        <v>802.08589830999188</v>
      </c>
      <c r="J805" t="s">
        <v>24</v>
      </c>
      <c r="K805" s="4">
        <f>Таблица13[[#This Row],[Цена]]/Таблица13[[#This Row],[Количество]]</f>
        <v>30.84945762730738</v>
      </c>
    </row>
    <row r="806" spans="4:11" hidden="1" x14ac:dyDescent="0.3">
      <c r="D806">
        <v>807</v>
      </c>
      <c r="E806" t="s">
        <v>15</v>
      </c>
      <c r="F806" s="1">
        <v>43834</v>
      </c>
      <c r="G806" t="s">
        <v>16</v>
      </c>
      <c r="H806" s="2">
        <v>67</v>
      </c>
      <c r="I806" s="3">
        <v>2035.4299038710067</v>
      </c>
      <c r="J806" t="s">
        <v>21</v>
      </c>
      <c r="K806" s="4">
        <f>Таблица13[[#This Row],[Цена]]/Таблица13[[#This Row],[Количество]]</f>
        <v>30.379550804044875</v>
      </c>
    </row>
    <row r="807" spans="4:11" hidden="1" x14ac:dyDescent="0.3">
      <c r="D807">
        <v>808</v>
      </c>
      <c r="E807" t="s">
        <v>12</v>
      </c>
      <c r="F807" s="1">
        <v>43878</v>
      </c>
      <c r="G807" t="s">
        <v>18</v>
      </c>
      <c r="H807" s="2">
        <v>15</v>
      </c>
      <c r="I807" s="3">
        <v>471.98351483731813</v>
      </c>
      <c r="J807" t="s">
        <v>24</v>
      </c>
      <c r="K807" s="4">
        <f>Таблица13[[#This Row],[Цена]]/Таблица13[[#This Row],[Количество]]</f>
        <v>31.465567655821207</v>
      </c>
    </row>
    <row r="808" spans="4:11" hidden="1" x14ac:dyDescent="0.3">
      <c r="D808">
        <v>809</v>
      </c>
      <c r="E808" t="s">
        <v>14</v>
      </c>
      <c r="F808" s="1">
        <v>43519</v>
      </c>
      <c r="G808" t="s">
        <v>18</v>
      </c>
      <c r="H808" s="2">
        <v>73</v>
      </c>
      <c r="I808" s="3">
        <v>2213.361234984945</v>
      </c>
      <c r="J808" t="s">
        <v>22</v>
      </c>
      <c r="K808" s="4">
        <f>Таблица13[[#This Row],[Цена]]/Таблица13[[#This Row],[Количество]]</f>
        <v>30.320016917601986</v>
      </c>
    </row>
    <row r="809" spans="4:11" hidden="1" x14ac:dyDescent="0.3">
      <c r="D809">
        <v>810</v>
      </c>
      <c r="E809" t="s">
        <v>14</v>
      </c>
      <c r="F809" s="1">
        <v>44109</v>
      </c>
      <c r="G809" t="s">
        <v>20</v>
      </c>
      <c r="H809" s="2">
        <v>13</v>
      </c>
      <c r="I809" s="3">
        <v>408.99875452377262</v>
      </c>
      <c r="J809" t="s">
        <v>23</v>
      </c>
      <c r="K809" s="4">
        <f>Таблица13[[#This Row],[Цена]]/Таблица13[[#This Row],[Количество]]</f>
        <v>31.461442655674816</v>
      </c>
    </row>
    <row r="810" spans="4:11" hidden="1" x14ac:dyDescent="0.3">
      <c r="D810">
        <v>811</v>
      </c>
      <c r="E810" t="s">
        <v>12</v>
      </c>
      <c r="F810" s="1">
        <v>43911</v>
      </c>
      <c r="G810" t="s">
        <v>17</v>
      </c>
      <c r="H810" s="2">
        <v>76</v>
      </c>
      <c r="I810" s="3">
        <v>2295.5812152109252</v>
      </c>
      <c r="J810" t="s">
        <v>21</v>
      </c>
      <c r="K810" s="4">
        <f>Таблица13[[#This Row],[Цена]]/Таблица13[[#This Row],[Количество]]</f>
        <v>30.205015989617436</v>
      </c>
    </row>
    <row r="811" spans="4:11" hidden="1" x14ac:dyDescent="0.3">
      <c r="D811">
        <v>812</v>
      </c>
      <c r="E811" t="s">
        <v>9</v>
      </c>
      <c r="F811" s="1">
        <v>43988</v>
      </c>
      <c r="G811" t="s">
        <v>16</v>
      </c>
      <c r="H811" s="2">
        <v>-9</v>
      </c>
      <c r="I811" s="3">
        <v>-249.33082918901755</v>
      </c>
      <c r="J811" t="s">
        <v>22</v>
      </c>
      <c r="K811" s="4">
        <f>Таблица13[[#This Row],[Цена]]/Таблица13[[#This Row],[Количество]]</f>
        <v>27.703425465446394</v>
      </c>
    </row>
    <row r="812" spans="4:11" hidden="1" x14ac:dyDescent="0.3">
      <c r="D812">
        <v>813</v>
      </c>
      <c r="E812" t="s">
        <v>10</v>
      </c>
      <c r="F812" s="1">
        <v>44351</v>
      </c>
      <c r="G812" t="s">
        <v>19</v>
      </c>
      <c r="H812" s="2">
        <v>36</v>
      </c>
      <c r="I812" s="3">
        <v>1095.33282202128</v>
      </c>
      <c r="J812" t="s">
        <v>23</v>
      </c>
      <c r="K812" s="4">
        <f>Таблица13[[#This Row],[Цена]]/Таблица13[[#This Row],[Количество]]</f>
        <v>30.425911722813332</v>
      </c>
    </row>
    <row r="813" spans="4:11" hidden="1" x14ac:dyDescent="0.3">
      <c r="D813">
        <v>814</v>
      </c>
      <c r="E813" t="s">
        <v>7</v>
      </c>
      <c r="F813" s="1">
        <v>43977</v>
      </c>
      <c r="G813" t="s">
        <v>17</v>
      </c>
      <c r="H813" s="2">
        <v>11</v>
      </c>
      <c r="I813" s="3">
        <v>355.21805099366338</v>
      </c>
      <c r="J813" t="s">
        <v>22</v>
      </c>
      <c r="K813" s="4">
        <f>Таблица13[[#This Row],[Цена]]/Таблица13[[#This Row],[Количество]]</f>
        <v>32.292550090333037</v>
      </c>
    </row>
    <row r="814" spans="4:11" x14ac:dyDescent="0.3">
      <c r="D814">
        <v>1459</v>
      </c>
      <c r="E814" t="s">
        <v>11</v>
      </c>
      <c r="F814" s="1">
        <v>43486</v>
      </c>
      <c r="G814" t="s">
        <v>19</v>
      </c>
      <c r="H814" s="2">
        <v>92</v>
      </c>
      <c r="I814" s="3">
        <v>2781.289227009187</v>
      </c>
      <c r="J814" t="s">
        <v>23</v>
      </c>
      <c r="K814" s="4">
        <f>Таблица13[[#This Row],[Цена]]/Таблица13[[#This Row],[Количество]]</f>
        <v>30.231404641404207</v>
      </c>
    </row>
    <row r="815" spans="4:11" hidden="1" x14ac:dyDescent="0.3">
      <c r="D815">
        <v>816</v>
      </c>
      <c r="E815" t="s">
        <v>14</v>
      </c>
      <c r="F815" s="1">
        <v>44120</v>
      </c>
      <c r="G815" t="s">
        <v>19</v>
      </c>
      <c r="H815" s="2">
        <v>93</v>
      </c>
      <c r="I815" s="3">
        <v>2802.6544889145607</v>
      </c>
      <c r="J815" t="s">
        <v>22</v>
      </c>
      <c r="K815" s="4">
        <f>Таблица13[[#This Row],[Цена]]/Таблица13[[#This Row],[Количество]]</f>
        <v>30.136069773274848</v>
      </c>
    </row>
    <row r="816" spans="4:11" hidden="1" x14ac:dyDescent="0.3">
      <c r="D816">
        <v>817</v>
      </c>
      <c r="E816" t="s">
        <v>8</v>
      </c>
      <c r="F816" s="1">
        <v>43563</v>
      </c>
      <c r="G816" t="s">
        <v>17</v>
      </c>
      <c r="H816" s="2">
        <v>69</v>
      </c>
      <c r="I816" s="3">
        <v>2093.1670948874885</v>
      </c>
      <c r="J816" t="s">
        <v>21</v>
      </c>
      <c r="K816" s="4">
        <f>Таблица13[[#This Row],[Цена]]/Таблица13[[#This Row],[Количество]]</f>
        <v>30.335754998369399</v>
      </c>
    </row>
    <row r="817" spans="4:11" hidden="1" x14ac:dyDescent="0.3">
      <c r="D817">
        <v>818</v>
      </c>
      <c r="E817" t="s">
        <v>13</v>
      </c>
      <c r="F817" s="1">
        <v>43933</v>
      </c>
      <c r="G817" t="s">
        <v>16</v>
      </c>
      <c r="H817" s="2">
        <v>86</v>
      </c>
      <c r="I817" s="3">
        <v>2594.8493687207438</v>
      </c>
      <c r="J817" t="s">
        <v>24</v>
      </c>
      <c r="K817" s="4">
        <f>Таблица13[[#This Row],[Цена]]/Таблица13[[#This Row],[Количество]]</f>
        <v>30.172667078148184</v>
      </c>
    </row>
    <row r="818" spans="4:11" hidden="1" x14ac:dyDescent="0.3">
      <c r="D818">
        <v>819</v>
      </c>
      <c r="E818" t="s">
        <v>8</v>
      </c>
      <c r="F818" s="1">
        <v>43618</v>
      </c>
      <c r="G818" t="s">
        <v>20</v>
      </c>
      <c r="H818" s="2">
        <v>54</v>
      </c>
      <c r="I818" s="3">
        <v>1643.7938973773885</v>
      </c>
      <c r="J818" t="s">
        <v>22</v>
      </c>
      <c r="K818" s="4">
        <f>Таблица13[[#This Row],[Цена]]/Таблица13[[#This Row],[Количество]]</f>
        <v>30.440627729210899</v>
      </c>
    </row>
    <row r="819" spans="4:11" hidden="1" x14ac:dyDescent="0.3">
      <c r="D819">
        <v>820</v>
      </c>
      <c r="E819" t="s">
        <v>11</v>
      </c>
      <c r="F819" s="1">
        <v>44307</v>
      </c>
      <c r="G819" t="s">
        <v>20</v>
      </c>
      <c r="H819" s="2">
        <v>-2</v>
      </c>
      <c r="I819" s="3">
        <v>-40.403635550982443</v>
      </c>
      <c r="J819" t="s">
        <v>24</v>
      </c>
      <c r="K819" s="4">
        <f>Таблица13[[#This Row],[Цена]]/Таблица13[[#This Row],[Количество]]</f>
        <v>20.201817775491222</v>
      </c>
    </row>
    <row r="820" spans="4:11" x14ac:dyDescent="0.3">
      <c r="D820">
        <v>99</v>
      </c>
      <c r="E820" t="s">
        <v>10</v>
      </c>
      <c r="F820" s="1">
        <v>43486</v>
      </c>
      <c r="G820" t="s">
        <v>18</v>
      </c>
      <c r="H820" s="2">
        <v>75</v>
      </c>
      <c r="I820" s="3">
        <v>2267.3977333901353</v>
      </c>
      <c r="J820" t="s">
        <v>22</v>
      </c>
      <c r="K820" s="4">
        <f>Таблица13[[#This Row],[Цена]]/Таблица13[[#This Row],[Количество]]</f>
        <v>30.231969778535138</v>
      </c>
    </row>
    <row r="821" spans="4:11" hidden="1" x14ac:dyDescent="0.3">
      <c r="D821">
        <v>822</v>
      </c>
      <c r="E821" t="s">
        <v>9</v>
      </c>
      <c r="F821" s="1">
        <v>44483</v>
      </c>
      <c r="G821" t="s">
        <v>20</v>
      </c>
      <c r="H821" s="2">
        <v>2</v>
      </c>
      <c r="I821" s="3">
        <v>80.012184182764315</v>
      </c>
      <c r="J821" t="s">
        <v>23</v>
      </c>
      <c r="K821" s="4">
        <f>Таблица13[[#This Row],[Цена]]/Таблица13[[#This Row],[Количество]]</f>
        <v>40.006092091382158</v>
      </c>
    </row>
    <row r="822" spans="4:11" hidden="1" x14ac:dyDescent="0.3">
      <c r="D822">
        <v>823</v>
      </c>
      <c r="E822" t="s">
        <v>10</v>
      </c>
      <c r="F822" s="1">
        <v>43695</v>
      </c>
      <c r="G822" t="s">
        <v>16</v>
      </c>
      <c r="H822" s="2">
        <v>54</v>
      </c>
      <c r="I822" s="3">
        <v>1641.4962862314267</v>
      </c>
      <c r="J822" t="s">
        <v>24</v>
      </c>
      <c r="K822" s="4">
        <f>Таблица13[[#This Row],[Цена]]/Таблица13[[#This Row],[Количество]]</f>
        <v>30.398079374656049</v>
      </c>
    </row>
    <row r="823" spans="4:11" hidden="1" x14ac:dyDescent="0.3">
      <c r="D823">
        <v>824</v>
      </c>
      <c r="E823" t="s">
        <v>13</v>
      </c>
      <c r="F823" s="1">
        <v>43922</v>
      </c>
      <c r="G823" t="s">
        <v>17</v>
      </c>
      <c r="H823" s="2">
        <v>76</v>
      </c>
      <c r="I823" s="3">
        <v>2304.1943809745562</v>
      </c>
      <c r="J823" t="s">
        <v>21</v>
      </c>
      <c r="K823" s="4">
        <f>Таблица13[[#This Row],[Цена]]/Таблица13[[#This Row],[Количество]]</f>
        <v>30.318347118086265</v>
      </c>
    </row>
    <row r="824" spans="4:11" hidden="1" x14ac:dyDescent="0.3">
      <c r="D824">
        <v>825</v>
      </c>
      <c r="E824" t="s">
        <v>8</v>
      </c>
      <c r="F824" s="1">
        <v>44439</v>
      </c>
      <c r="G824" t="s">
        <v>16</v>
      </c>
      <c r="H824" s="2">
        <v>10</v>
      </c>
      <c r="I824" s="3">
        <v>322.50567590543545</v>
      </c>
      <c r="J824" t="s">
        <v>24</v>
      </c>
      <c r="K824" s="4">
        <f>Таблица13[[#This Row],[Цена]]/Таблица13[[#This Row],[Количество]]</f>
        <v>32.250567590543547</v>
      </c>
    </row>
    <row r="825" spans="4:11" x14ac:dyDescent="0.3">
      <c r="D825">
        <v>891</v>
      </c>
      <c r="E825" t="s">
        <v>12</v>
      </c>
      <c r="F825" s="1">
        <v>43662</v>
      </c>
      <c r="G825" t="s">
        <v>20</v>
      </c>
      <c r="H825" s="2">
        <v>80</v>
      </c>
      <c r="I825" s="3">
        <v>2418.5917425037733</v>
      </c>
      <c r="J825" t="s">
        <v>23</v>
      </c>
      <c r="K825" s="4">
        <f>Таблица13[[#This Row],[Цена]]/Таблица13[[#This Row],[Количество]]</f>
        <v>30.232396781297165</v>
      </c>
    </row>
    <row r="826" spans="4:11" x14ac:dyDescent="0.3">
      <c r="D826">
        <v>348</v>
      </c>
      <c r="E826" t="s">
        <v>13</v>
      </c>
      <c r="F826" s="1">
        <v>43574</v>
      </c>
      <c r="G826" t="s">
        <v>20</v>
      </c>
      <c r="H826" s="2">
        <v>69</v>
      </c>
      <c r="I826" s="3">
        <v>2086.0710544458852</v>
      </c>
      <c r="J826" t="s">
        <v>23</v>
      </c>
      <c r="K826" s="4">
        <f>Таблица13[[#This Row],[Цена]]/Таблица13[[#This Row],[Количество]]</f>
        <v>30.232913832549063</v>
      </c>
    </row>
    <row r="827" spans="4:11" hidden="1" x14ac:dyDescent="0.3">
      <c r="D827">
        <v>828</v>
      </c>
      <c r="E827" t="s">
        <v>15</v>
      </c>
      <c r="F827" s="1">
        <v>43772</v>
      </c>
      <c r="G827" t="s">
        <v>17</v>
      </c>
      <c r="H827" s="2">
        <v>6</v>
      </c>
      <c r="I827" s="3">
        <v>195.22370228620926</v>
      </c>
      <c r="J827" t="s">
        <v>22</v>
      </c>
      <c r="K827" s="4">
        <f>Таблица13[[#This Row],[Цена]]/Таблица13[[#This Row],[Количество]]</f>
        <v>32.537283714368208</v>
      </c>
    </row>
    <row r="828" spans="4:11" x14ac:dyDescent="0.3">
      <c r="D828">
        <v>246</v>
      </c>
      <c r="E828" t="s">
        <v>13</v>
      </c>
      <c r="F828" s="1">
        <v>43706</v>
      </c>
      <c r="G828" t="s">
        <v>20</v>
      </c>
      <c r="H828" s="2">
        <v>90</v>
      </c>
      <c r="I828" s="3">
        <v>2720.987043854574</v>
      </c>
      <c r="J828" t="s">
        <v>22</v>
      </c>
      <c r="K828" s="4">
        <f>Таблица13[[#This Row],[Цена]]/Таблица13[[#This Row],[Количество]]</f>
        <v>30.233189376161935</v>
      </c>
    </row>
    <row r="829" spans="4:11" hidden="1" x14ac:dyDescent="0.3">
      <c r="D829">
        <v>830</v>
      </c>
      <c r="E829" t="s">
        <v>14</v>
      </c>
      <c r="F829" s="1">
        <v>43552</v>
      </c>
      <c r="G829" t="s">
        <v>20</v>
      </c>
      <c r="H829" s="2">
        <v>41</v>
      </c>
      <c r="I829" s="3">
        <v>1252.8397193085664</v>
      </c>
      <c r="J829" t="s">
        <v>23</v>
      </c>
      <c r="K829" s="4">
        <f>Таблица13[[#This Row],[Цена]]/Таблица13[[#This Row],[Количество]]</f>
        <v>30.55706632459918</v>
      </c>
    </row>
    <row r="830" spans="4:11" x14ac:dyDescent="0.3">
      <c r="D830">
        <v>1188</v>
      </c>
      <c r="E830" t="s">
        <v>8</v>
      </c>
      <c r="F830" s="1">
        <v>43629</v>
      </c>
      <c r="G830" t="s">
        <v>17</v>
      </c>
      <c r="H830" s="2">
        <v>76</v>
      </c>
      <c r="I830" s="3">
        <v>2297.7238860248112</v>
      </c>
      <c r="J830" t="s">
        <v>21</v>
      </c>
      <c r="K830" s="4">
        <f>Таблица13[[#This Row],[Цена]]/Таблица13[[#This Row],[Количество]]</f>
        <v>30.233209026642253</v>
      </c>
    </row>
    <row r="831" spans="4:11" hidden="1" x14ac:dyDescent="0.3">
      <c r="D831">
        <v>832</v>
      </c>
      <c r="E831" t="s">
        <v>15</v>
      </c>
      <c r="F831" s="1">
        <v>43607</v>
      </c>
      <c r="G831" t="s">
        <v>16</v>
      </c>
      <c r="H831" s="2">
        <v>20</v>
      </c>
      <c r="I831" s="3">
        <v>622.10097856811512</v>
      </c>
      <c r="J831" t="s">
        <v>21</v>
      </c>
      <c r="K831" s="4">
        <f>Таблица13[[#This Row],[Цена]]/Таблица13[[#This Row],[Количество]]</f>
        <v>31.105048928405758</v>
      </c>
    </row>
    <row r="832" spans="4:11" hidden="1" x14ac:dyDescent="0.3">
      <c r="D832">
        <v>833</v>
      </c>
      <c r="E832" t="s">
        <v>12</v>
      </c>
      <c r="F832" s="1">
        <v>43856</v>
      </c>
      <c r="G832" t="s">
        <v>16</v>
      </c>
      <c r="H832" s="2">
        <v>31</v>
      </c>
      <c r="I832" s="3">
        <v>953.27196648200925</v>
      </c>
      <c r="J832" t="s">
        <v>24</v>
      </c>
      <c r="K832" s="4">
        <f>Таблица13[[#This Row],[Цена]]/Таблица13[[#This Row],[Количество]]</f>
        <v>30.750708596193846</v>
      </c>
    </row>
    <row r="833" spans="4:11" hidden="1" x14ac:dyDescent="0.3">
      <c r="D833">
        <v>834</v>
      </c>
      <c r="E833" t="s">
        <v>13</v>
      </c>
      <c r="F833" s="1">
        <v>43475</v>
      </c>
      <c r="G833" t="s">
        <v>17</v>
      </c>
      <c r="H833" s="2">
        <v>34</v>
      </c>
      <c r="I833" s="3">
        <v>1038.9654308960344</v>
      </c>
      <c r="J833" t="s">
        <v>21</v>
      </c>
      <c r="K833" s="4">
        <f>Таблица13[[#This Row],[Цена]]/Таблица13[[#This Row],[Количество]]</f>
        <v>30.557806791059836</v>
      </c>
    </row>
    <row r="834" spans="4:11" hidden="1" x14ac:dyDescent="0.3">
      <c r="D834">
        <v>835</v>
      </c>
      <c r="E834" t="s">
        <v>7</v>
      </c>
      <c r="F834" s="1">
        <v>44439</v>
      </c>
      <c r="G834" t="s">
        <v>17</v>
      </c>
      <c r="H834" s="2">
        <v>2</v>
      </c>
      <c r="I834" s="3">
        <v>80.342514695562699</v>
      </c>
      <c r="J834" t="s">
        <v>23</v>
      </c>
      <c r="K834" s="4">
        <f>Таблица13[[#This Row],[Цена]]/Таблица13[[#This Row],[Количество]]</f>
        <v>40.171257347781349</v>
      </c>
    </row>
    <row r="835" spans="4:11" hidden="1" x14ac:dyDescent="0.3">
      <c r="D835">
        <v>836</v>
      </c>
      <c r="E835" t="s">
        <v>14</v>
      </c>
      <c r="F835" s="1">
        <v>43508</v>
      </c>
      <c r="G835" t="s">
        <v>17</v>
      </c>
      <c r="H835" s="2">
        <v>17</v>
      </c>
      <c r="I835" s="3">
        <v>533.31838418625375</v>
      </c>
      <c r="J835" t="s">
        <v>22</v>
      </c>
      <c r="K835" s="4">
        <f>Таблица13[[#This Row],[Цена]]/Таблица13[[#This Row],[Количество]]</f>
        <v>31.371669658014927</v>
      </c>
    </row>
    <row r="836" spans="4:11" hidden="1" x14ac:dyDescent="0.3">
      <c r="D836">
        <v>837</v>
      </c>
      <c r="E836" t="s">
        <v>12</v>
      </c>
      <c r="F836" s="1">
        <v>43618</v>
      </c>
      <c r="G836" t="s">
        <v>16</v>
      </c>
      <c r="H836" s="2">
        <v>16</v>
      </c>
      <c r="I836" s="3">
        <v>503.10894482412994</v>
      </c>
      <c r="J836" t="s">
        <v>22</v>
      </c>
      <c r="K836" s="4">
        <f>Таблица13[[#This Row],[Цена]]/Таблица13[[#This Row],[Количество]]</f>
        <v>31.444309051508121</v>
      </c>
    </row>
    <row r="837" spans="4:11" hidden="1" x14ac:dyDescent="0.3">
      <c r="D837">
        <v>838</v>
      </c>
      <c r="E837" t="s">
        <v>11</v>
      </c>
      <c r="F837" s="1">
        <v>43530</v>
      </c>
      <c r="G837" t="s">
        <v>17</v>
      </c>
      <c r="H837" s="2">
        <v>54</v>
      </c>
      <c r="I837" s="3">
        <v>1637.0197903495184</v>
      </c>
      <c r="J837" t="s">
        <v>23</v>
      </c>
      <c r="K837" s="4">
        <f>Таблица13[[#This Row],[Цена]]/Таблица13[[#This Row],[Количество]]</f>
        <v>30.31518130276886</v>
      </c>
    </row>
    <row r="838" spans="4:11" hidden="1" x14ac:dyDescent="0.3">
      <c r="D838">
        <v>839</v>
      </c>
      <c r="E838" t="s">
        <v>15</v>
      </c>
      <c r="F838" s="1">
        <v>43878</v>
      </c>
      <c r="G838" t="s">
        <v>18</v>
      </c>
      <c r="H838" s="2">
        <v>-9</v>
      </c>
      <c r="I838" s="3">
        <v>-249.2199992705564</v>
      </c>
      <c r="J838" t="s">
        <v>21</v>
      </c>
      <c r="K838" s="4">
        <f>Таблица13[[#This Row],[Цена]]/Таблица13[[#This Row],[Количество]]</f>
        <v>27.691111030061823</v>
      </c>
    </row>
    <row r="839" spans="4:11" x14ac:dyDescent="0.3">
      <c r="D839">
        <v>551</v>
      </c>
      <c r="E839" t="s">
        <v>7</v>
      </c>
      <c r="F839" s="1">
        <v>43574</v>
      </c>
      <c r="G839" t="s">
        <v>17</v>
      </c>
      <c r="H839" s="2">
        <v>93</v>
      </c>
      <c r="I839" s="3">
        <v>2811.7072628162578</v>
      </c>
      <c r="J839" t="s">
        <v>24</v>
      </c>
      <c r="K839" s="4">
        <f>Таблица13[[#This Row],[Цена]]/Таблица13[[#This Row],[Количество]]</f>
        <v>30.233411428131802</v>
      </c>
    </row>
    <row r="840" spans="4:11" hidden="1" x14ac:dyDescent="0.3">
      <c r="D840">
        <v>841</v>
      </c>
      <c r="E840" t="s">
        <v>14</v>
      </c>
      <c r="F840" s="1">
        <v>44076</v>
      </c>
      <c r="G840" t="s">
        <v>17</v>
      </c>
      <c r="H840" s="2">
        <v>-3</v>
      </c>
      <c r="I840" s="3">
        <v>-74.497114042019007</v>
      </c>
      <c r="J840" t="s">
        <v>24</v>
      </c>
      <c r="K840" s="4">
        <f>Таблица13[[#This Row],[Цена]]/Таблица13[[#This Row],[Количество]]</f>
        <v>24.83237134733967</v>
      </c>
    </row>
    <row r="841" spans="4:11" hidden="1" x14ac:dyDescent="0.3">
      <c r="D841">
        <v>842</v>
      </c>
      <c r="E841" t="s">
        <v>11</v>
      </c>
      <c r="F841" s="1">
        <v>44142</v>
      </c>
      <c r="G841" t="s">
        <v>20</v>
      </c>
      <c r="H841" s="2">
        <v>9</v>
      </c>
      <c r="I841" s="3">
        <v>288.30809944248563</v>
      </c>
      <c r="J841" t="s">
        <v>23</v>
      </c>
      <c r="K841" s="4">
        <f>Таблица13[[#This Row],[Цена]]/Таблица13[[#This Row],[Количество]]</f>
        <v>32.034233271387293</v>
      </c>
    </row>
    <row r="842" spans="4:11" hidden="1" x14ac:dyDescent="0.3">
      <c r="D842">
        <v>843</v>
      </c>
      <c r="E842" t="s">
        <v>13</v>
      </c>
      <c r="F842" s="1">
        <v>43911</v>
      </c>
      <c r="G842" t="s">
        <v>17</v>
      </c>
      <c r="H842" s="2">
        <v>25</v>
      </c>
      <c r="I842" s="3">
        <v>771.08203405128643</v>
      </c>
      <c r="J842" t="s">
        <v>21</v>
      </c>
      <c r="K842" s="4">
        <f>Таблица13[[#This Row],[Цена]]/Таблица13[[#This Row],[Количество]]</f>
        <v>30.843281362051457</v>
      </c>
    </row>
    <row r="843" spans="4:11" hidden="1" x14ac:dyDescent="0.3">
      <c r="D843">
        <v>844</v>
      </c>
      <c r="E843" t="s">
        <v>7</v>
      </c>
      <c r="F843" s="1">
        <v>43761</v>
      </c>
      <c r="G843" t="s">
        <v>18</v>
      </c>
      <c r="H843" s="2">
        <v>29</v>
      </c>
      <c r="I843" s="3">
        <v>893.10545900397301</v>
      </c>
      <c r="J843" t="s">
        <v>22</v>
      </c>
      <c r="K843" s="4">
        <f>Таблица13[[#This Row],[Цена]]/Таблица13[[#This Row],[Количество]]</f>
        <v>30.796739965654243</v>
      </c>
    </row>
    <row r="844" spans="4:11" hidden="1" x14ac:dyDescent="0.3">
      <c r="D844">
        <v>845</v>
      </c>
      <c r="E844" t="s">
        <v>9</v>
      </c>
      <c r="F844" s="1">
        <v>44065</v>
      </c>
      <c r="G844" t="s">
        <v>16</v>
      </c>
      <c r="H844" s="2">
        <v>37</v>
      </c>
      <c r="I844" s="3">
        <v>1132.1323460768003</v>
      </c>
      <c r="J844" t="s">
        <v>21</v>
      </c>
      <c r="K844" s="4">
        <f>Таблица13[[#This Row],[Цена]]/Таблица13[[#This Row],[Количество]]</f>
        <v>30.598171515589197</v>
      </c>
    </row>
    <row r="845" spans="4:11" hidden="1" x14ac:dyDescent="0.3">
      <c r="D845">
        <v>846</v>
      </c>
      <c r="E845" t="s">
        <v>15</v>
      </c>
      <c r="F845" s="1">
        <v>44373</v>
      </c>
      <c r="G845" t="s">
        <v>17</v>
      </c>
      <c r="H845" s="2">
        <v>19</v>
      </c>
      <c r="I845" s="3">
        <v>590.0376047592506</v>
      </c>
      <c r="J845" t="s">
        <v>23</v>
      </c>
      <c r="K845" s="4">
        <f>Таблица13[[#This Row],[Цена]]/Таблица13[[#This Row],[Количество]]</f>
        <v>31.054610776802662</v>
      </c>
    </row>
    <row r="846" spans="4:11" hidden="1" x14ac:dyDescent="0.3">
      <c r="D846">
        <v>847</v>
      </c>
      <c r="E846" t="s">
        <v>11</v>
      </c>
      <c r="F846" s="1">
        <v>43933</v>
      </c>
      <c r="G846" t="s">
        <v>18</v>
      </c>
      <c r="H846" s="2">
        <v>28</v>
      </c>
      <c r="I846" s="3">
        <v>860.45185105591236</v>
      </c>
      <c r="J846" t="s">
        <v>24</v>
      </c>
      <c r="K846" s="4">
        <f>Таблица13[[#This Row],[Цена]]/Таблица13[[#This Row],[Количество]]</f>
        <v>30.730423251996871</v>
      </c>
    </row>
    <row r="847" spans="4:11" hidden="1" x14ac:dyDescent="0.3">
      <c r="D847">
        <v>848</v>
      </c>
      <c r="E847" t="s">
        <v>14</v>
      </c>
      <c r="F847" s="1">
        <v>43988</v>
      </c>
      <c r="G847" t="s">
        <v>16</v>
      </c>
      <c r="H847" s="2">
        <v>18</v>
      </c>
      <c r="I847" s="3">
        <v>558.5854947961617</v>
      </c>
      <c r="J847" t="s">
        <v>23</v>
      </c>
      <c r="K847" s="4">
        <f>Таблица13[[#This Row],[Цена]]/Таблица13[[#This Row],[Количество]]</f>
        <v>31.032527488675651</v>
      </c>
    </row>
    <row r="848" spans="4:11" x14ac:dyDescent="0.3">
      <c r="D848">
        <v>1256</v>
      </c>
      <c r="E848" t="s">
        <v>13</v>
      </c>
      <c r="F848" s="1">
        <v>43794</v>
      </c>
      <c r="G848" t="s">
        <v>20</v>
      </c>
      <c r="H848" s="2">
        <v>87</v>
      </c>
      <c r="I848" s="3">
        <v>2630.4139351081581</v>
      </c>
      <c r="J848" t="s">
        <v>21</v>
      </c>
      <c r="K848" s="4">
        <f>Таблица13[[#This Row],[Цена]]/Таблица13[[#This Row],[Количество]]</f>
        <v>30.23464293227768</v>
      </c>
    </row>
    <row r="849" spans="4:11" hidden="1" x14ac:dyDescent="0.3">
      <c r="D849">
        <v>850</v>
      </c>
      <c r="E849" t="s">
        <v>12</v>
      </c>
      <c r="F849" s="1">
        <v>44120</v>
      </c>
      <c r="G849" t="s">
        <v>17</v>
      </c>
      <c r="H849" s="2">
        <v>79</v>
      </c>
      <c r="I849" s="3">
        <v>2388.2743961542424</v>
      </c>
      <c r="J849" t="s">
        <v>23</v>
      </c>
      <c r="K849" s="4">
        <f>Таблица13[[#This Row],[Цена]]/Таблица13[[#This Row],[Количество]]</f>
        <v>30.231321470306867</v>
      </c>
    </row>
    <row r="850" spans="4:11" hidden="1" x14ac:dyDescent="0.3">
      <c r="D850">
        <v>851</v>
      </c>
      <c r="E850" t="s">
        <v>9</v>
      </c>
      <c r="F850" s="1">
        <v>44142</v>
      </c>
      <c r="G850" t="s">
        <v>17</v>
      </c>
      <c r="H850" s="2">
        <v>31</v>
      </c>
      <c r="I850" s="3">
        <v>949.72961203791044</v>
      </c>
      <c r="J850" t="s">
        <v>24</v>
      </c>
      <c r="K850" s="4">
        <f>Таблица13[[#This Row],[Цена]]/Таблица13[[#This Row],[Количество]]</f>
        <v>30.636439097997112</v>
      </c>
    </row>
    <row r="851" spans="4:11" hidden="1" x14ac:dyDescent="0.3">
      <c r="D851">
        <v>852</v>
      </c>
      <c r="E851" t="s">
        <v>14</v>
      </c>
      <c r="F851" s="1">
        <v>43673</v>
      </c>
      <c r="G851" t="s">
        <v>19</v>
      </c>
      <c r="H851" s="2">
        <v>34</v>
      </c>
      <c r="I851" s="3">
        <v>1033.9863614232333</v>
      </c>
      <c r="J851" t="s">
        <v>21</v>
      </c>
      <c r="K851" s="4">
        <f>Таблица13[[#This Row],[Цена]]/Таблица13[[#This Row],[Количество]]</f>
        <v>30.411363571271568</v>
      </c>
    </row>
    <row r="852" spans="4:11" hidden="1" x14ac:dyDescent="0.3">
      <c r="D852">
        <v>853</v>
      </c>
      <c r="E852" t="s">
        <v>9</v>
      </c>
      <c r="F852" s="1">
        <v>44516</v>
      </c>
      <c r="G852" t="s">
        <v>20</v>
      </c>
      <c r="H852" s="2">
        <v>66</v>
      </c>
      <c r="I852" s="3">
        <v>2012.5536797949458</v>
      </c>
      <c r="J852" t="s">
        <v>22</v>
      </c>
      <c r="K852" s="4">
        <f>Таблица13[[#This Row],[Цена]]/Таблица13[[#This Row],[Количество]]</f>
        <v>30.493237572650692</v>
      </c>
    </row>
    <row r="853" spans="4:11" hidden="1" x14ac:dyDescent="0.3">
      <c r="D853">
        <v>854</v>
      </c>
      <c r="E853" t="s">
        <v>12</v>
      </c>
      <c r="F853" s="1">
        <v>43607</v>
      </c>
      <c r="G853" t="s">
        <v>20</v>
      </c>
      <c r="H853" s="2">
        <v>44</v>
      </c>
      <c r="I853" s="3">
        <v>1344.4985862590834</v>
      </c>
      <c r="J853" t="s">
        <v>21</v>
      </c>
      <c r="K853" s="4">
        <f>Таблица13[[#This Row],[Цена]]/Таблица13[[#This Row],[Количество]]</f>
        <v>30.556786051342804</v>
      </c>
    </row>
    <row r="854" spans="4:11" hidden="1" x14ac:dyDescent="0.3">
      <c r="D854">
        <v>855</v>
      </c>
      <c r="E854" t="s">
        <v>8</v>
      </c>
      <c r="F854" s="1">
        <v>44219</v>
      </c>
      <c r="G854" t="s">
        <v>16</v>
      </c>
      <c r="H854" s="2">
        <v>94</v>
      </c>
      <c r="I854" s="3">
        <v>2844.1944495958915</v>
      </c>
      <c r="J854" t="s">
        <v>22</v>
      </c>
      <c r="K854" s="4">
        <f>Таблица13[[#This Row],[Цена]]/Таблица13[[#This Row],[Количество]]</f>
        <v>30.257387761658421</v>
      </c>
    </row>
    <row r="855" spans="4:11" hidden="1" x14ac:dyDescent="0.3">
      <c r="D855">
        <v>856</v>
      </c>
      <c r="E855" t="s">
        <v>10</v>
      </c>
      <c r="F855" s="1">
        <v>43933</v>
      </c>
      <c r="G855" t="s">
        <v>17</v>
      </c>
      <c r="H855" s="2">
        <v>11</v>
      </c>
      <c r="I855" s="3">
        <v>352.9986068981737</v>
      </c>
      <c r="J855" t="s">
        <v>21</v>
      </c>
      <c r="K855" s="4">
        <f>Таблица13[[#This Row],[Цена]]/Таблица13[[#This Row],[Количество]]</f>
        <v>32.090782445288518</v>
      </c>
    </row>
    <row r="856" spans="4:11" hidden="1" x14ac:dyDescent="0.3">
      <c r="D856">
        <v>857</v>
      </c>
      <c r="E856" t="s">
        <v>13</v>
      </c>
      <c r="F856" s="1">
        <v>44065</v>
      </c>
      <c r="G856" t="s">
        <v>18</v>
      </c>
      <c r="H856" s="2">
        <v>74</v>
      </c>
      <c r="I856" s="3">
        <v>2239.7457991298866</v>
      </c>
      <c r="J856" t="s">
        <v>21</v>
      </c>
      <c r="K856" s="4">
        <f>Таблица13[[#This Row],[Цена]]/Таблица13[[#This Row],[Количество]]</f>
        <v>30.266835123376847</v>
      </c>
    </row>
    <row r="857" spans="4:11" hidden="1" x14ac:dyDescent="0.3">
      <c r="D857">
        <v>858</v>
      </c>
      <c r="E857" t="s">
        <v>14</v>
      </c>
      <c r="F857" s="1">
        <v>43805</v>
      </c>
      <c r="G857" t="s">
        <v>20</v>
      </c>
      <c r="H857" s="2">
        <v>28</v>
      </c>
      <c r="I857" s="3">
        <v>864.85564911199845</v>
      </c>
      <c r="J857" t="s">
        <v>23</v>
      </c>
      <c r="K857" s="4">
        <f>Таблица13[[#This Row],[Цена]]/Таблица13[[#This Row],[Количество]]</f>
        <v>30.887701753999945</v>
      </c>
    </row>
    <row r="858" spans="4:11" hidden="1" x14ac:dyDescent="0.3">
      <c r="D858">
        <v>859</v>
      </c>
      <c r="E858" t="s">
        <v>11</v>
      </c>
      <c r="F858" s="1">
        <v>44351</v>
      </c>
      <c r="G858" t="s">
        <v>18</v>
      </c>
      <c r="H858" s="2">
        <v>40</v>
      </c>
      <c r="I858" s="3">
        <v>1219.2180749554807</v>
      </c>
      <c r="J858" t="s">
        <v>23</v>
      </c>
      <c r="K858" s="4">
        <f>Таблица13[[#This Row],[Цена]]/Таблица13[[#This Row],[Количество]]</f>
        <v>30.480451873887016</v>
      </c>
    </row>
    <row r="859" spans="4:11" hidden="1" x14ac:dyDescent="0.3">
      <c r="D859">
        <v>860</v>
      </c>
      <c r="E859" t="s">
        <v>11</v>
      </c>
      <c r="F859" s="1">
        <v>43867</v>
      </c>
      <c r="G859" t="s">
        <v>18</v>
      </c>
      <c r="H859" s="2">
        <v>34</v>
      </c>
      <c r="I859" s="3">
        <v>1041.6891538714531</v>
      </c>
      <c r="J859" t="s">
        <v>22</v>
      </c>
      <c r="K859" s="4">
        <f>Таблица13[[#This Row],[Цена]]/Таблица13[[#This Row],[Количество]]</f>
        <v>30.637916290336854</v>
      </c>
    </row>
    <row r="860" spans="4:11" hidden="1" x14ac:dyDescent="0.3">
      <c r="D860">
        <v>861</v>
      </c>
      <c r="E860" t="s">
        <v>8</v>
      </c>
      <c r="F860" s="1">
        <v>44450</v>
      </c>
      <c r="G860" t="s">
        <v>16</v>
      </c>
      <c r="H860" s="2">
        <v>38</v>
      </c>
      <c r="I860" s="3">
        <v>1158.5180148886141</v>
      </c>
      <c r="J860" t="s">
        <v>22</v>
      </c>
      <c r="K860" s="4">
        <f>Таблица13[[#This Row],[Цена]]/Таблица13[[#This Row],[Количество]]</f>
        <v>30.487316181279319</v>
      </c>
    </row>
    <row r="861" spans="4:11" hidden="1" x14ac:dyDescent="0.3">
      <c r="D861">
        <v>862</v>
      </c>
      <c r="E861" t="s">
        <v>13</v>
      </c>
      <c r="F861" s="1">
        <v>44362</v>
      </c>
      <c r="G861" t="s">
        <v>20</v>
      </c>
      <c r="H861" s="2">
        <v>69</v>
      </c>
      <c r="I861" s="3">
        <v>2091.4336391515394</v>
      </c>
      <c r="J861" t="s">
        <v>24</v>
      </c>
      <c r="K861" s="4">
        <f>Таблица13[[#This Row],[Цена]]/Таблица13[[#This Row],[Количество]]</f>
        <v>30.310632451471587</v>
      </c>
    </row>
    <row r="862" spans="4:11" hidden="1" x14ac:dyDescent="0.3">
      <c r="D862">
        <v>863</v>
      </c>
      <c r="E862" t="s">
        <v>7</v>
      </c>
      <c r="F862" s="1">
        <v>44428</v>
      </c>
      <c r="G862" t="s">
        <v>16</v>
      </c>
      <c r="H862" s="2">
        <v>34</v>
      </c>
      <c r="I862" s="3">
        <v>1039.7058317140277</v>
      </c>
      <c r="J862" t="s">
        <v>24</v>
      </c>
      <c r="K862" s="4">
        <f>Таблица13[[#This Row],[Цена]]/Таблица13[[#This Row],[Количество]]</f>
        <v>30.579583285706697</v>
      </c>
    </row>
    <row r="863" spans="4:11" hidden="1" x14ac:dyDescent="0.3">
      <c r="D863">
        <v>864</v>
      </c>
      <c r="E863" t="s">
        <v>8</v>
      </c>
      <c r="F863" s="1">
        <v>44417</v>
      </c>
      <c r="G863" t="s">
        <v>20</v>
      </c>
      <c r="H863" s="2">
        <v>29</v>
      </c>
      <c r="I863" s="3">
        <v>893.83943739445863</v>
      </c>
      <c r="J863" t="s">
        <v>24</v>
      </c>
      <c r="K863" s="4">
        <f>Таблица13[[#This Row],[Цена]]/Таблица13[[#This Row],[Количество]]</f>
        <v>30.822049565326161</v>
      </c>
    </row>
    <row r="864" spans="4:11" hidden="1" x14ac:dyDescent="0.3">
      <c r="D864">
        <v>865</v>
      </c>
      <c r="E864" t="s">
        <v>10</v>
      </c>
      <c r="F864" s="1">
        <v>43878</v>
      </c>
      <c r="G864" t="s">
        <v>17</v>
      </c>
      <c r="H864" s="2">
        <v>-10</v>
      </c>
      <c r="I864" s="3">
        <v>-277.24939048319345</v>
      </c>
      <c r="J864" t="s">
        <v>24</v>
      </c>
      <c r="K864" s="4">
        <f>Таблица13[[#This Row],[Цена]]/Таблица13[[#This Row],[Количество]]</f>
        <v>27.724939048319346</v>
      </c>
    </row>
    <row r="865" spans="4:11" hidden="1" x14ac:dyDescent="0.3">
      <c r="D865">
        <v>866</v>
      </c>
      <c r="E865" t="s">
        <v>9</v>
      </c>
      <c r="F865" s="1">
        <v>44131</v>
      </c>
      <c r="G865" t="s">
        <v>19</v>
      </c>
      <c r="H865" s="2">
        <v>42</v>
      </c>
      <c r="I865" s="3">
        <v>1284.2870398782102</v>
      </c>
      <c r="J865" t="s">
        <v>24</v>
      </c>
      <c r="K865" s="4">
        <f>Таблица13[[#This Row],[Цена]]/Таблица13[[#This Row],[Количество]]</f>
        <v>30.5782628542431</v>
      </c>
    </row>
    <row r="866" spans="4:11" hidden="1" x14ac:dyDescent="0.3">
      <c r="D866">
        <v>867</v>
      </c>
      <c r="E866" t="s">
        <v>15</v>
      </c>
      <c r="F866" s="1">
        <v>43541</v>
      </c>
      <c r="G866" t="s">
        <v>20</v>
      </c>
      <c r="H866" s="2">
        <v>58</v>
      </c>
      <c r="I866" s="3">
        <v>1759.7423505292563</v>
      </c>
      <c r="J866" t="s">
        <v>23</v>
      </c>
      <c r="K866" s="4">
        <f>Таблица13[[#This Row],[Цена]]/Таблица13[[#This Row],[Количество]]</f>
        <v>30.340385353952694</v>
      </c>
    </row>
    <row r="867" spans="4:11" hidden="1" x14ac:dyDescent="0.3">
      <c r="D867">
        <v>868</v>
      </c>
      <c r="E867" t="s">
        <v>12</v>
      </c>
      <c r="F867" s="1">
        <v>43900</v>
      </c>
      <c r="G867" t="s">
        <v>17</v>
      </c>
      <c r="H867" s="2">
        <v>27</v>
      </c>
      <c r="I867" s="3">
        <v>830.16650139933927</v>
      </c>
      <c r="J867" t="s">
        <v>24</v>
      </c>
      <c r="K867" s="4">
        <f>Таблица13[[#This Row],[Цена]]/Таблица13[[#This Row],[Количество]]</f>
        <v>30.746907459234787</v>
      </c>
    </row>
    <row r="868" spans="4:11" hidden="1" x14ac:dyDescent="0.3">
      <c r="D868">
        <v>869</v>
      </c>
      <c r="E868" t="s">
        <v>9</v>
      </c>
      <c r="F868" s="1">
        <v>43651</v>
      </c>
      <c r="G868" t="s">
        <v>16</v>
      </c>
      <c r="H868" s="2">
        <v>47</v>
      </c>
      <c r="I868" s="3">
        <v>1432.7420366457709</v>
      </c>
      <c r="J868" t="s">
        <v>21</v>
      </c>
      <c r="K868" s="4">
        <f>Таблица13[[#This Row],[Цена]]/Таблица13[[#This Row],[Количество]]</f>
        <v>30.483873120122784</v>
      </c>
    </row>
    <row r="869" spans="4:11" hidden="1" x14ac:dyDescent="0.3">
      <c r="D869">
        <v>870</v>
      </c>
      <c r="E869" t="s">
        <v>12</v>
      </c>
      <c r="F869" s="1">
        <v>43867</v>
      </c>
      <c r="G869" t="s">
        <v>17</v>
      </c>
      <c r="H869" s="2">
        <v>29</v>
      </c>
      <c r="I869" s="3">
        <v>886.96716331090727</v>
      </c>
      <c r="J869" t="s">
        <v>22</v>
      </c>
      <c r="K869" s="4">
        <f>Таблица13[[#This Row],[Цена]]/Таблица13[[#This Row],[Количество]]</f>
        <v>30.585074596927836</v>
      </c>
    </row>
    <row r="870" spans="4:11" hidden="1" x14ac:dyDescent="0.3">
      <c r="D870">
        <v>871</v>
      </c>
      <c r="E870" t="s">
        <v>9</v>
      </c>
      <c r="F870" s="1">
        <v>43596</v>
      </c>
      <c r="G870" t="s">
        <v>20</v>
      </c>
      <c r="H870" s="2">
        <v>28</v>
      </c>
      <c r="I870" s="3">
        <v>862.26420950611282</v>
      </c>
      <c r="J870" t="s">
        <v>22</v>
      </c>
      <c r="K870" s="4">
        <f>Таблица13[[#This Row],[Цена]]/Таблица13[[#This Row],[Количество]]</f>
        <v>30.79515033950403</v>
      </c>
    </row>
    <row r="871" spans="4:11" x14ac:dyDescent="0.3">
      <c r="D871">
        <v>97</v>
      </c>
      <c r="E871" t="s">
        <v>11</v>
      </c>
      <c r="F871" s="1">
        <v>43794</v>
      </c>
      <c r="G871" t="s">
        <v>17</v>
      </c>
      <c r="H871" s="2">
        <v>92</v>
      </c>
      <c r="I871" s="3">
        <v>2781.5933854048899</v>
      </c>
      <c r="J871" t="s">
        <v>22</v>
      </c>
      <c r="K871" s="4">
        <f>Таблица13[[#This Row],[Цена]]/Таблица13[[#This Row],[Количество]]</f>
        <v>30.234710710922716</v>
      </c>
    </row>
    <row r="872" spans="4:11" hidden="1" x14ac:dyDescent="0.3">
      <c r="D872">
        <v>873</v>
      </c>
      <c r="E872" t="s">
        <v>7</v>
      </c>
      <c r="F872" s="1">
        <v>44142</v>
      </c>
      <c r="G872" t="s">
        <v>16</v>
      </c>
      <c r="H872" s="2">
        <v>41</v>
      </c>
      <c r="I872" s="3">
        <v>1248.1786407447923</v>
      </c>
      <c r="J872" t="s">
        <v>21</v>
      </c>
      <c r="K872" s="4">
        <f>Таблица13[[#This Row],[Цена]]/Таблица13[[#This Row],[Количество]]</f>
        <v>30.4433814815803</v>
      </c>
    </row>
    <row r="873" spans="4:11" hidden="1" x14ac:dyDescent="0.3">
      <c r="D873">
        <v>874</v>
      </c>
      <c r="E873" t="s">
        <v>12</v>
      </c>
      <c r="F873" s="1">
        <v>44384</v>
      </c>
      <c r="G873" t="s">
        <v>19</v>
      </c>
      <c r="H873" s="2">
        <v>57</v>
      </c>
      <c r="I873" s="3">
        <v>1729.6188521453885</v>
      </c>
      <c r="J873" t="s">
        <v>24</v>
      </c>
      <c r="K873" s="4">
        <f>Таблица13[[#This Row],[Цена]]/Таблица13[[#This Row],[Количество]]</f>
        <v>30.344190388515589</v>
      </c>
    </row>
    <row r="874" spans="4:11" hidden="1" x14ac:dyDescent="0.3">
      <c r="D874">
        <v>875</v>
      </c>
      <c r="E874" t="s">
        <v>9</v>
      </c>
      <c r="F874" s="1">
        <v>43662</v>
      </c>
      <c r="G874" t="s">
        <v>18</v>
      </c>
      <c r="H874" s="2">
        <v>45</v>
      </c>
      <c r="I874" s="3">
        <v>1376.2002289021941</v>
      </c>
      <c r="J874" t="s">
        <v>23</v>
      </c>
      <c r="K874" s="4">
        <f>Таблица13[[#This Row],[Цена]]/Таблица13[[#This Row],[Количество]]</f>
        <v>30.582227308937647</v>
      </c>
    </row>
    <row r="875" spans="4:11" x14ac:dyDescent="0.3">
      <c r="D875">
        <v>685</v>
      </c>
      <c r="E875" t="s">
        <v>14</v>
      </c>
      <c r="F875" s="1">
        <v>43684</v>
      </c>
      <c r="G875" t="s">
        <v>16</v>
      </c>
      <c r="H875" s="2">
        <v>82</v>
      </c>
      <c r="I875" s="3">
        <v>2479.3546068655296</v>
      </c>
      <c r="J875" t="s">
        <v>23</v>
      </c>
      <c r="K875" s="4">
        <f>Таблица13[[#This Row],[Цена]]/Таблица13[[#This Row],[Количество]]</f>
        <v>30.236031791043043</v>
      </c>
    </row>
    <row r="876" spans="4:11" hidden="1" x14ac:dyDescent="0.3">
      <c r="D876">
        <v>877</v>
      </c>
      <c r="E876" t="s">
        <v>12</v>
      </c>
      <c r="F876" s="1">
        <v>44219</v>
      </c>
      <c r="G876" t="s">
        <v>20</v>
      </c>
      <c r="H876" s="2">
        <v>49</v>
      </c>
      <c r="I876" s="3">
        <v>1490.4131306617498</v>
      </c>
      <c r="J876" t="s">
        <v>23</v>
      </c>
      <c r="K876" s="4">
        <f>Таблица13[[#This Row],[Цена]]/Таблица13[[#This Row],[Количество]]</f>
        <v>30.416594503301017</v>
      </c>
    </row>
    <row r="877" spans="4:11" hidden="1" x14ac:dyDescent="0.3">
      <c r="D877">
        <v>878</v>
      </c>
      <c r="E877" t="s">
        <v>8</v>
      </c>
      <c r="F877" s="1">
        <v>44098</v>
      </c>
      <c r="G877" t="s">
        <v>18</v>
      </c>
      <c r="H877" s="2">
        <v>68</v>
      </c>
      <c r="I877" s="3">
        <v>2061.6097800045318</v>
      </c>
      <c r="J877" t="s">
        <v>23</v>
      </c>
      <c r="K877" s="4">
        <f>Таблица13[[#This Row],[Цена]]/Таблица13[[#This Row],[Количество]]</f>
        <v>30.317790882419587</v>
      </c>
    </row>
    <row r="878" spans="4:11" hidden="1" x14ac:dyDescent="0.3">
      <c r="D878">
        <v>879</v>
      </c>
      <c r="E878" t="s">
        <v>10</v>
      </c>
      <c r="F878" s="1">
        <v>44241</v>
      </c>
      <c r="G878" t="s">
        <v>19</v>
      </c>
      <c r="H878" s="2">
        <v>38</v>
      </c>
      <c r="I878" s="3">
        <v>1166.4480895861564</v>
      </c>
      <c r="J878" t="s">
        <v>23</v>
      </c>
      <c r="K878" s="4">
        <f>Таблица13[[#This Row],[Цена]]/Таблица13[[#This Row],[Количество]]</f>
        <v>30.696002357530432</v>
      </c>
    </row>
    <row r="879" spans="4:11" hidden="1" x14ac:dyDescent="0.3">
      <c r="D879">
        <v>880</v>
      </c>
      <c r="E879" t="s">
        <v>7</v>
      </c>
      <c r="F879" s="1">
        <v>43728</v>
      </c>
      <c r="G879" t="s">
        <v>17</v>
      </c>
      <c r="H879" s="2">
        <v>4</v>
      </c>
      <c r="I879" s="3">
        <v>152.05643253032667</v>
      </c>
      <c r="J879" t="s">
        <v>22</v>
      </c>
      <c r="K879" s="4">
        <f>Таблица13[[#This Row],[Цена]]/Таблица13[[#This Row],[Количество]]</f>
        <v>38.014108132581669</v>
      </c>
    </row>
    <row r="880" spans="4:11" hidden="1" x14ac:dyDescent="0.3">
      <c r="D880">
        <v>881</v>
      </c>
      <c r="E880" t="s">
        <v>12</v>
      </c>
      <c r="F880" s="1">
        <v>44296</v>
      </c>
      <c r="G880" t="s">
        <v>20</v>
      </c>
      <c r="H880" s="2">
        <v>45</v>
      </c>
      <c r="I880" s="3">
        <v>1370.5484034063695</v>
      </c>
      <c r="J880" t="s">
        <v>21</v>
      </c>
      <c r="K880" s="4">
        <f>Таблица13[[#This Row],[Цена]]/Таблица13[[#This Row],[Количество]]</f>
        <v>30.456631186808213</v>
      </c>
    </row>
    <row r="881" spans="4:11" hidden="1" x14ac:dyDescent="0.3">
      <c r="D881">
        <v>882</v>
      </c>
      <c r="E881" t="s">
        <v>11</v>
      </c>
      <c r="F881" s="1">
        <v>44175</v>
      </c>
      <c r="G881" t="s">
        <v>20</v>
      </c>
      <c r="H881" s="2">
        <v>85</v>
      </c>
      <c r="I881" s="3">
        <v>2566.581063828105</v>
      </c>
      <c r="J881" t="s">
        <v>24</v>
      </c>
      <c r="K881" s="4">
        <f>Таблица13[[#This Row],[Цена]]/Таблица13[[#This Row],[Количество]]</f>
        <v>30.195071339154175</v>
      </c>
    </row>
    <row r="882" spans="4:11" hidden="1" x14ac:dyDescent="0.3">
      <c r="D882">
        <v>883</v>
      </c>
      <c r="E882" t="s">
        <v>12</v>
      </c>
      <c r="F882" s="1">
        <v>44384</v>
      </c>
      <c r="G882" t="s">
        <v>19</v>
      </c>
      <c r="H882" s="2">
        <v>57</v>
      </c>
      <c r="I882" s="3">
        <v>1730.5666995199585</v>
      </c>
      <c r="J882" t="s">
        <v>24</v>
      </c>
      <c r="K882" s="4">
        <f>Таблица13[[#This Row],[Цена]]/Таблица13[[#This Row],[Количество]]</f>
        <v>30.360819289823834</v>
      </c>
    </row>
    <row r="883" spans="4:11" hidden="1" x14ac:dyDescent="0.3">
      <c r="D883">
        <v>884</v>
      </c>
      <c r="E883" t="s">
        <v>15</v>
      </c>
      <c r="F883" s="1">
        <v>44516</v>
      </c>
      <c r="G883" t="s">
        <v>20</v>
      </c>
      <c r="H883" s="2">
        <v>-3</v>
      </c>
      <c r="I883" s="3">
        <v>-63.637861287644043</v>
      </c>
      <c r="J883" t="s">
        <v>21</v>
      </c>
      <c r="K883" s="4">
        <f>Таблица13[[#This Row],[Цена]]/Таблица13[[#This Row],[Количество]]</f>
        <v>21.212620429214681</v>
      </c>
    </row>
    <row r="884" spans="4:11" hidden="1" x14ac:dyDescent="0.3">
      <c r="D884">
        <v>885</v>
      </c>
      <c r="E884" t="s">
        <v>9</v>
      </c>
      <c r="F884" s="1">
        <v>43684</v>
      </c>
      <c r="G884" t="s">
        <v>17</v>
      </c>
      <c r="H884" s="2">
        <v>-9</v>
      </c>
      <c r="I884" s="3">
        <v>-248.58670230760345</v>
      </c>
      <c r="J884" t="s">
        <v>24</v>
      </c>
      <c r="K884" s="4">
        <f>Таблица13[[#This Row],[Цена]]/Таблица13[[#This Row],[Количество]]</f>
        <v>27.620744700844828</v>
      </c>
    </row>
    <row r="885" spans="4:11" hidden="1" x14ac:dyDescent="0.3">
      <c r="D885">
        <v>886</v>
      </c>
      <c r="E885" t="s">
        <v>15</v>
      </c>
      <c r="F885" s="1">
        <v>43944</v>
      </c>
      <c r="G885" t="s">
        <v>16</v>
      </c>
      <c r="H885" s="2">
        <v>86</v>
      </c>
      <c r="I885" s="3">
        <v>2602.938191339862</v>
      </c>
      <c r="J885" t="s">
        <v>24</v>
      </c>
      <c r="K885" s="4">
        <f>Таблица13[[#This Row],[Цена]]/Таблица13[[#This Row],[Количество]]</f>
        <v>30.266723155114676</v>
      </c>
    </row>
    <row r="886" spans="4:11" hidden="1" x14ac:dyDescent="0.3">
      <c r="D886">
        <v>887</v>
      </c>
      <c r="E886" t="s">
        <v>14</v>
      </c>
      <c r="F886" s="1">
        <v>44263</v>
      </c>
      <c r="G886" t="s">
        <v>17</v>
      </c>
      <c r="H886" s="2">
        <v>11</v>
      </c>
      <c r="I886" s="3">
        <v>350.41684359746165</v>
      </c>
      <c r="J886" t="s">
        <v>21</v>
      </c>
      <c r="K886" s="4">
        <f>Таблица13[[#This Row],[Цена]]/Таблица13[[#This Row],[Количество]]</f>
        <v>31.856076690678332</v>
      </c>
    </row>
    <row r="887" spans="4:11" hidden="1" x14ac:dyDescent="0.3">
      <c r="D887">
        <v>888</v>
      </c>
      <c r="E887" t="s">
        <v>10</v>
      </c>
      <c r="F887" s="1">
        <v>43845</v>
      </c>
      <c r="G887" t="s">
        <v>20</v>
      </c>
      <c r="H887" s="2">
        <v>87</v>
      </c>
      <c r="I887" s="3">
        <v>2627.592489136066</v>
      </c>
      <c r="J887" t="s">
        <v>24</v>
      </c>
      <c r="K887" s="4">
        <f>Таблица13[[#This Row],[Цена]]/Таблица13[[#This Row],[Количество]]</f>
        <v>30.202212518805357</v>
      </c>
    </row>
    <row r="888" spans="4:11" hidden="1" x14ac:dyDescent="0.3">
      <c r="D888">
        <v>889</v>
      </c>
      <c r="E888" t="s">
        <v>10</v>
      </c>
      <c r="F888" s="1">
        <v>44043</v>
      </c>
      <c r="G888" t="s">
        <v>16</v>
      </c>
      <c r="H888" s="2">
        <v>86</v>
      </c>
      <c r="I888" s="3">
        <v>2600.0914889996402</v>
      </c>
      <c r="J888" t="s">
        <v>22</v>
      </c>
      <c r="K888" s="4">
        <f>Таблица13[[#This Row],[Цена]]/Таблица13[[#This Row],[Количество]]</f>
        <v>30.233621965112096</v>
      </c>
    </row>
    <row r="889" spans="4:11" x14ac:dyDescent="0.3">
      <c r="D889">
        <v>437</v>
      </c>
      <c r="E889" t="s">
        <v>15</v>
      </c>
      <c r="F889" s="1">
        <v>43541</v>
      </c>
      <c r="G889" t="s">
        <v>16</v>
      </c>
      <c r="H889" s="2">
        <v>87</v>
      </c>
      <c r="I889" s="3">
        <v>2630.6877286650897</v>
      </c>
      <c r="J889" t="s">
        <v>22</v>
      </c>
      <c r="K889" s="4">
        <f>Таблица13[[#This Row],[Цена]]/Таблица13[[#This Row],[Количество]]</f>
        <v>30.237789984656203</v>
      </c>
    </row>
    <row r="890" spans="4:11" x14ac:dyDescent="0.3">
      <c r="D890">
        <v>1143</v>
      </c>
      <c r="E890" t="s">
        <v>15</v>
      </c>
      <c r="F890" s="1">
        <v>43497</v>
      </c>
      <c r="G890" t="s">
        <v>17</v>
      </c>
      <c r="H890" s="2">
        <v>66</v>
      </c>
      <c r="I890" s="3">
        <v>1995.9386136754238</v>
      </c>
      <c r="J890" t="s">
        <v>21</v>
      </c>
      <c r="K890" s="4">
        <f>Таблица13[[#This Row],[Цена]]/Таблица13[[#This Row],[Количество]]</f>
        <v>30.241494146597329</v>
      </c>
    </row>
    <row r="891" spans="4:11" hidden="1" x14ac:dyDescent="0.3">
      <c r="D891">
        <v>892</v>
      </c>
      <c r="E891" t="s">
        <v>10</v>
      </c>
      <c r="F891" s="1">
        <v>44032</v>
      </c>
      <c r="G891" t="s">
        <v>19</v>
      </c>
      <c r="H891" s="2">
        <v>11</v>
      </c>
      <c r="I891" s="3">
        <v>347.82314831792189</v>
      </c>
      <c r="J891" t="s">
        <v>22</v>
      </c>
      <c r="K891" s="4">
        <f>Таблица13[[#This Row],[Цена]]/Таблица13[[#This Row],[Количество]]</f>
        <v>31.62028621072017</v>
      </c>
    </row>
    <row r="892" spans="4:11" hidden="1" x14ac:dyDescent="0.3">
      <c r="D892">
        <v>893</v>
      </c>
      <c r="E892" t="s">
        <v>10</v>
      </c>
      <c r="F892" s="1">
        <v>44538</v>
      </c>
      <c r="G892" t="s">
        <v>19</v>
      </c>
      <c r="H892" s="2">
        <v>11</v>
      </c>
      <c r="I892" s="3">
        <v>346.8082282779709</v>
      </c>
      <c r="J892" t="s">
        <v>24</v>
      </c>
      <c r="K892" s="4">
        <f>Таблица13[[#This Row],[Цена]]/Таблица13[[#This Row],[Количество]]</f>
        <v>31.528020752542808</v>
      </c>
    </row>
    <row r="893" spans="4:11" hidden="1" x14ac:dyDescent="0.3">
      <c r="D893">
        <v>894</v>
      </c>
      <c r="E893" t="s">
        <v>9</v>
      </c>
      <c r="F893" s="1">
        <v>44505</v>
      </c>
      <c r="G893" t="s">
        <v>16</v>
      </c>
      <c r="H893" s="2">
        <v>-4</v>
      </c>
      <c r="I893" s="3">
        <v>-97.904020756587585</v>
      </c>
      <c r="J893" t="s">
        <v>22</v>
      </c>
      <c r="K893" s="4">
        <f>Таблица13[[#This Row],[Цена]]/Таблица13[[#This Row],[Количество]]</f>
        <v>24.476005189146896</v>
      </c>
    </row>
    <row r="894" spans="4:11" hidden="1" x14ac:dyDescent="0.3">
      <c r="D894">
        <v>895</v>
      </c>
      <c r="E894" t="s">
        <v>11</v>
      </c>
      <c r="F894" s="1">
        <v>44175</v>
      </c>
      <c r="G894" t="s">
        <v>19</v>
      </c>
      <c r="H894" s="2">
        <v>42</v>
      </c>
      <c r="I894" s="3">
        <v>1280.2610607664567</v>
      </c>
      <c r="J894" t="s">
        <v>23</v>
      </c>
      <c r="K894" s="4">
        <f>Таблица13[[#This Row],[Цена]]/Таблица13[[#This Row],[Количество]]</f>
        <v>30.482406208725159</v>
      </c>
    </row>
    <row r="895" spans="4:11" hidden="1" x14ac:dyDescent="0.3">
      <c r="D895">
        <v>896</v>
      </c>
      <c r="E895" t="s">
        <v>11</v>
      </c>
      <c r="F895" s="1">
        <v>44010</v>
      </c>
      <c r="G895" t="s">
        <v>18</v>
      </c>
      <c r="H895" s="2">
        <v>51</v>
      </c>
      <c r="I895" s="3">
        <v>1547.1800722699502</v>
      </c>
      <c r="J895" t="s">
        <v>22</v>
      </c>
      <c r="K895" s="4">
        <f>Таблица13[[#This Row],[Цена]]/Таблица13[[#This Row],[Количество]]</f>
        <v>30.336864162155887</v>
      </c>
    </row>
    <row r="896" spans="4:11" hidden="1" x14ac:dyDescent="0.3">
      <c r="D896">
        <v>897</v>
      </c>
      <c r="E896" t="s">
        <v>10</v>
      </c>
      <c r="F896" s="1">
        <v>44032</v>
      </c>
      <c r="G896" t="s">
        <v>17</v>
      </c>
      <c r="H896" s="2">
        <v>91</v>
      </c>
      <c r="I896" s="3">
        <v>2747.7216405152749</v>
      </c>
      <c r="J896" t="s">
        <v>22</v>
      </c>
      <c r="K896" s="4">
        <f>Таблица13[[#This Row],[Цена]]/Таблица13[[#This Row],[Количество]]</f>
        <v>30.194743302365659</v>
      </c>
    </row>
    <row r="897" spans="4:11" hidden="1" x14ac:dyDescent="0.3">
      <c r="D897">
        <v>898</v>
      </c>
      <c r="E897" t="s">
        <v>12</v>
      </c>
      <c r="F897" s="1">
        <v>43695</v>
      </c>
      <c r="G897" t="s">
        <v>18</v>
      </c>
      <c r="H897" s="2">
        <v>24</v>
      </c>
      <c r="I897" s="3">
        <v>734.0630730661851</v>
      </c>
      <c r="J897" t="s">
        <v>23</v>
      </c>
      <c r="K897" s="4">
        <f>Таблица13[[#This Row],[Цена]]/Таблица13[[#This Row],[Количество]]</f>
        <v>30.585961377757712</v>
      </c>
    </row>
    <row r="898" spans="4:11" hidden="1" x14ac:dyDescent="0.3">
      <c r="D898">
        <v>899</v>
      </c>
      <c r="E898" t="s">
        <v>12</v>
      </c>
      <c r="F898" s="1">
        <v>43856</v>
      </c>
      <c r="G898" t="s">
        <v>16</v>
      </c>
      <c r="H898" s="2">
        <v>19</v>
      </c>
      <c r="I898" s="3">
        <v>591.22730804832167</v>
      </c>
      <c r="J898" t="s">
        <v>24</v>
      </c>
      <c r="K898" s="4">
        <f>Таблица13[[#This Row],[Цена]]/Таблица13[[#This Row],[Количество]]</f>
        <v>31.117226739385352</v>
      </c>
    </row>
    <row r="899" spans="4:11" hidden="1" x14ac:dyDescent="0.3">
      <c r="D899">
        <v>900</v>
      </c>
      <c r="E899" t="s">
        <v>10</v>
      </c>
      <c r="F899" s="1">
        <v>43911</v>
      </c>
      <c r="G899" t="s">
        <v>18</v>
      </c>
      <c r="H899" s="2">
        <v>80</v>
      </c>
      <c r="I899" s="3">
        <v>2417.4723336571215</v>
      </c>
      <c r="J899" t="s">
        <v>24</v>
      </c>
      <c r="K899" s="4">
        <f>Таблица13[[#This Row],[Цена]]/Таблица13[[#This Row],[Количество]]</f>
        <v>30.218404170714017</v>
      </c>
    </row>
    <row r="900" spans="4:11" hidden="1" x14ac:dyDescent="0.3">
      <c r="D900">
        <v>901</v>
      </c>
      <c r="E900" t="s">
        <v>8</v>
      </c>
      <c r="F900" s="1">
        <v>43805</v>
      </c>
      <c r="G900" t="s">
        <v>17</v>
      </c>
      <c r="H900" s="2">
        <v>0</v>
      </c>
      <c r="I900" s="3">
        <v>16.796900586638657</v>
      </c>
      <c r="J900" t="s">
        <v>21</v>
      </c>
      <c r="K900" s="4" t="e">
        <f>Таблица13[[#This Row],[Цена]]/Таблица13[[#This Row],[Количество]]</f>
        <v>#DIV/0!</v>
      </c>
    </row>
    <row r="901" spans="4:11" hidden="1" x14ac:dyDescent="0.3">
      <c r="D901">
        <v>902</v>
      </c>
      <c r="E901" t="s">
        <v>14</v>
      </c>
      <c r="F901" s="1">
        <v>43739</v>
      </c>
      <c r="G901" t="s">
        <v>17</v>
      </c>
      <c r="H901" s="2">
        <v>69</v>
      </c>
      <c r="I901" s="3">
        <v>2091.4203916980014</v>
      </c>
      <c r="J901" t="s">
        <v>21</v>
      </c>
      <c r="K901" s="4">
        <f>Таблица13[[#This Row],[Цена]]/Таблица13[[#This Row],[Количество]]</f>
        <v>30.310440459391323</v>
      </c>
    </row>
    <row r="902" spans="4:11" x14ac:dyDescent="0.3">
      <c r="D902">
        <v>594</v>
      </c>
      <c r="E902" t="s">
        <v>13</v>
      </c>
      <c r="F902" s="1">
        <v>43618</v>
      </c>
      <c r="G902" t="s">
        <v>17</v>
      </c>
      <c r="H902" s="2">
        <v>92</v>
      </c>
      <c r="I902" s="3">
        <v>2782.2640918878469</v>
      </c>
      <c r="J902" t="s">
        <v>24</v>
      </c>
      <c r="K902" s="4">
        <f>Таблица13[[#This Row],[Цена]]/Таблица13[[#This Row],[Количество]]</f>
        <v>30.242000998780945</v>
      </c>
    </row>
    <row r="903" spans="4:11" hidden="1" x14ac:dyDescent="0.3">
      <c r="D903">
        <v>904</v>
      </c>
      <c r="E903" t="s">
        <v>13</v>
      </c>
      <c r="F903" s="1">
        <v>44428</v>
      </c>
      <c r="G903" t="s">
        <v>19</v>
      </c>
      <c r="H903" s="2">
        <v>31</v>
      </c>
      <c r="I903" s="3">
        <v>947.52143463742289</v>
      </c>
      <c r="J903" t="s">
        <v>23</v>
      </c>
      <c r="K903" s="4">
        <f>Таблица13[[#This Row],[Цена]]/Таблица13[[#This Row],[Количество]]</f>
        <v>30.565207568949127</v>
      </c>
    </row>
    <row r="904" spans="4:11" hidden="1" x14ac:dyDescent="0.3">
      <c r="D904">
        <v>905</v>
      </c>
      <c r="E904" t="s">
        <v>15</v>
      </c>
      <c r="F904" s="1">
        <v>44439</v>
      </c>
      <c r="G904" t="s">
        <v>16</v>
      </c>
      <c r="H904" s="2">
        <v>11</v>
      </c>
      <c r="I904" s="3">
        <v>352.74537093655272</v>
      </c>
      <c r="J904" t="s">
        <v>22</v>
      </c>
      <c r="K904" s="4">
        <f>Таблица13[[#This Row],[Цена]]/Таблица13[[#This Row],[Количество]]</f>
        <v>32.067760994232067</v>
      </c>
    </row>
    <row r="905" spans="4:11" hidden="1" x14ac:dyDescent="0.3">
      <c r="D905">
        <v>906</v>
      </c>
      <c r="E905" t="s">
        <v>7</v>
      </c>
      <c r="F905" s="1">
        <v>44285</v>
      </c>
      <c r="G905" t="s">
        <v>18</v>
      </c>
      <c r="H905" s="2">
        <v>79</v>
      </c>
      <c r="I905" s="3">
        <v>2393.4455630939551</v>
      </c>
      <c r="J905" t="s">
        <v>24</v>
      </c>
      <c r="K905" s="4">
        <f>Таблица13[[#This Row],[Цена]]/Таблица13[[#This Row],[Количество]]</f>
        <v>30.296779279670318</v>
      </c>
    </row>
    <row r="906" spans="4:11" hidden="1" x14ac:dyDescent="0.3">
      <c r="D906">
        <v>907</v>
      </c>
      <c r="E906" t="s">
        <v>14</v>
      </c>
      <c r="F906" s="1">
        <v>43640</v>
      </c>
      <c r="G906" t="s">
        <v>16</v>
      </c>
      <c r="H906" s="2">
        <v>22</v>
      </c>
      <c r="I906" s="3">
        <v>685.49031242202</v>
      </c>
      <c r="J906" t="s">
        <v>24</v>
      </c>
      <c r="K906" s="4">
        <f>Таблица13[[#This Row],[Цена]]/Таблица13[[#This Row],[Количество]]</f>
        <v>31.158650564637274</v>
      </c>
    </row>
    <row r="907" spans="4:11" hidden="1" x14ac:dyDescent="0.3">
      <c r="D907">
        <v>908</v>
      </c>
      <c r="E907" t="s">
        <v>8</v>
      </c>
      <c r="F907" s="1">
        <v>44230</v>
      </c>
      <c r="G907" t="s">
        <v>17</v>
      </c>
      <c r="H907" s="2">
        <v>76</v>
      </c>
      <c r="I907" s="3">
        <v>2311.2986240504251</v>
      </c>
      <c r="J907" t="s">
        <v>21</v>
      </c>
      <c r="K907" s="4">
        <f>Таблица13[[#This Row],[Цена]]/Таблица13[[#This Row],[Количество]]</f>
        <v>30.41182400066349</v>
      </c>
    </row>
    <row r="908" spans="4:11" hidden="1" x14ac:dyDescent="0.3">
      <c r="D908">
        <v>909</v>
      </c>
      <c r="E908" t="s">
        <v>7</v>
      </c>
      <c r="F908" s="1">
        <v>44109</v>
      </c>
      <c r="G908" t="s">
        <v>16</v>
      </c>
      <c r="H908" s="2">
        <v>0</v>
      </c>
      <c r="I908" s="3">
        <v>27.444174420335521</v>
      </c>
      <c r="J908" t="s">
        <v>24</v>
      </c>
      <c r="K908" s="4" t="e">
        <f>Таблица13[[#This Row],[Цена]]/Таблица13[[#This Row],[Количество]]</f>
        <v>#DIV/0!</v>
      </c>
    </row>
    <row r="909" spans="4:11" hidden="1" x14ac:dyDescent="0.3">
      <c r="D909">
        <v>910</v>
      </c>
      <c r="E909" t="s">
        <v>12</v>
      </c>
      <c r="F909" s="1">
        <v>44274</v>
      </c>
      <c r="G909" t="s">
        <v>18</v>
      </c>
      <c r="H909" s="2">
        <v>94</v>
      </c>
      <c r="I909" s="3">
        <v>2835.6226306241974</v>
      </c>
      <c r="J909" t="s">
        <v>23</v>
      </c>
      <c r="K909" s="4">
        <f>Таблица13[[#This Row],[Цена]]/Таблица13[[#This Row],[Количество]]</f>
        <v>30.166198198129759</v>
      </c>
    </row>
    <row r="910" spans="4:11" hidden="1" x14ac:dyDescent="0.3">
      <c r="D910">
        <v>911</v>
      </c>
      <c r="E910" t="s">
        <v>15</v>
      </c>
      <c r="F910" s="1">
        <v>44142</v>
      </c>
      <c r="G910" t="s">
        <v>17</v>
      </c>
      <c r="H910" s="2">
        <v>14</v>
      </c>
      <c r="I910" s="3">
        <v>442.45702264023498</v>
      </c>
      <c r="J910" t="s">
        <v>22</v>
      </c>
      <c r="K910" s="4">
        <f>Таблица13[[#This Row],[Цена]]/Таблица13[[#This Row],[Количество]]</f>
        <v>31.60407304573107</v>
      </c>
    </row>
    <row r="911" spans="4:11" hidden="1" x14ac:dyDescent="0.3">
      <c r="D911">
        <v>912</v>
      </c>
      <c r="E911" t="s">
        <v>12</v>
      </c>
      <c r="F911" s="1">
        <v>43651</v>
      </c>
      <c r="G911" t="s">
        <v>20</v>
      </c>
      <c r="H911" s="2">
        <v>57</v>
      </c>
      <c r="I911" s="3">
        <v>1726.9724242963657</v>
      </c>
      <c r="J911" t="s">
        <v>23</v>
      </c>
      <c r="K911" s="4">
        <f>Таблица13[[#This Row],[Цена]]/Таблица13[[#This Row],[Количество]]</f>
        <v>30.297761829760802</v>
      </c>
    </row>
    <row r="912" spans="4:11" hidden="1" x14ac:dyDescent="0.3">
      <c r="D912">
        <v>913</v>
      </c>
      <c r="E912" t="s">
        <v>14</v>
      </c>
      <c r="F912" s="1">
        <v>44307</v>
      </c>
      <c r="G912" t="s">
        <v>18</v>
      </c>
      <c r="H912" s="2">
        <v>3</v>
      </c>
      <c r="I912" s="3">
        <v>110.82849552887902</v>
      </c>
      <c r="J912" t="s">
        <v>21</v>
      </c>
      <c r="K912" s="4">
        <f>Таблица13[[#This Row],[Цена]]/Таблица13[[#This Row],[Количество]]</f>
        <v>36.94283184295967</v>
      </c>
    </row>
    <row r="913" spans="4:11" hidden="1" x14ac:dyDescent="0.3">
      <c r="D913">
        <v>914</v>
      </c>
      <c r="E913" t="s">
        <v>9</v>
      </c>
      <c r="F913" s="1">
        <v>43651</v>
      </c>
      <c r="G913" t="s">
        <v>18</v>
      </c>
      <c r="H913" s="2">
        <v>50</v>
      </c>
      <c r="I913" s="3">
        <v>1519.595497874541</v>
      </c>
      <c r="J913" t="s">
        <v>23</v>
      </c>
      <c r="K913" s="4">
        <f>Таблица13[[#This Row],[Цена]]/Таблица13[[#This Row],[Количество]]</f>
        <v>30.391909957490821</v>
      </c>
    </row>
    <row r="914" spans="4:11" hidden="1" x14ac:dyDescent="0.3">
      <c r="D914">
        <v>915</v>
      </c>
      <c r="E914" t="s">
        <v>7</v>
      </c>
      <c r="F914" s="1">
        <v>43629</v>
      </c>
      <c r="G914" t="s">
        <v>16</v>
      </c>
      <c r="H914" s="2">
        <v>25</v>
      </c>
      <c r="I914" s="3">
        <v>766.24560231864268</v>
      </c>
      <c r="J914" t="s">
        <v>21</v>
      </c>
      <c r="K914" s="4">
        <f>Таблица13[[#This Row],[Цена]]/Таблица13[[#This Row],[Количество]]</f>
        <v>30.649824092745707</v>
      </c>
    </row>
    <row r="915" spans="4:11" hidden="1" x14ac:dyDescent="0.3">
      <c r="D915">
        <v>916</v>
      </c>
      <c r="E915" t="s">
        <v>11</v>
      </c>
      <c r="F915" s="1">
        <v>44439</v>
      </c>
      <c r="G915" t="s">
        <v>17</v>
      </c>
      <c r="H915" s="2">
        <v>46</v>
      </c>
      <c r="I915" s="3">
        <v>1402.736912488281</v>
      </c>
      <c r="J915" t="s">
        <v>22</v>
      </c>
      <c r="K915" s="4">
        <f>Таблица13[[#This Row],[Цена]]/Таблица13[[#This Row],[Количество]]</f>
        <v>30.494280706266977</v>
      </c>
    </row>
    <row r="916" spans="4:11" hidden="1" x14ac:dyDescent="0.3">
      <c r="D916">
        <v>917</v>
      </c>
      <c r="E916" t="s">
        <v>15</v>
      </c>
      <c r="F916" s="1">
        <v>43662</v>
      </c>
      <c r="G916" t="s">
        <v>18</v>
      </c>
      <c r="H916" s="2">
        <v>19</v>
      </c>
      <c r="I916" s="3">
        <v>587.35580557472736</v>
      </c>
      <c r="J916" t="s">
        <v>21</v>
      </c>
      <c r="K916" s="4">
        <f>Таблица13[[#This Row],[Цена]]/Таблица13[[#This Row],[Количество]]</f>
        <v>30.913463451301439</v>
      </c>
    </row>
    <row r="917" spans="4:11" hidden="1" x14ac:dyDescent="0.3">
      <c r="D917">
        <v>918</v>
      </c>
      <c r="E917" t="s">
        <v>12</v>
      </c>
      <c r="F917" s="1">
        <v>43607</v>
      </c>
      <c r="G917" t="s">
        <v>16</v>
      </c>
      <c r="H917" s="2">
        <v>6</v>
      </c>
      <c r="I917" s="3">
        <v>200.99629096975124</v>
      </c>
      <c r="J917" t="s">
        <v>23</v>
      </c>
      <c r="K917" s="4">
        <f>Таблица13[[#This Row],[Цена]]/Таблица13[[#This Row],[Количество]]</f>
        <v>33.499381828291874</v>
      </c>
    </row>
    <row r="918" spans="4:11" hidden="1" x14ac:dyDescent="0.3">
      <c r="D918">
        <v>919</v>
      </c>
      <c r="E918" t="s">
        <v>14</v>
      </c>
      <c r="F918" s="1">
        <v>43651</v>
      </c>
      <c r="G918" t="s">
        <v>19</v>
      </c>
      <c r="H918" s="2">
        <v>8</v>
      </c>
      <c r="I918" s="3">
        <v>260.84862644671222</v>
      </c>
      <c r="J918" t="s">
        <v>24</v>
      </c>
      <c r="K918" s="4">
        <f>Таблица13[[#This Row],[Цена]]/Таблица13[[#This Row],[Количество]]</f>
        <v>32.606078305839027</v>
      </c>
    </row>
    <row r="919" spans="4:11" hidden="1" x14ac:dyDescent="0.3">
      <c r="D919">
        <v>920</v>
      </c>
      <c r="E919" t="s">
        <v>12</v>
      </c>
      <c r="F919" s="1">
        <v>43475</v>
      </c>
      <c r="G919" t="s">
        <v>20</v>
      </c>
      <c r="H919" s="2">
        <v>-2</v>
      </c>
      <c r="I919" s="3">
        <v>-37.309676865630422</v>
      </c>
      <c r="J919" t="s">
        <v>24</v>
      </c>
      <c r="K919" s="4">
        <f>Таблица13[[#This Row],[Цена]]/Таблица13[[#This Row],[Количество]]</f>
        <v>18.654838432815211</v>
      </c>
    </row>
    <row r="920" spans="4:11" hidden="1" x14ac:dyDescent="0.3">
      <c r="D920">
        <v>921</v>
      </c>
      <c r="E920" t="s">
        <v>15</v>
      </c>
      <c r="F920" s="1">
        <v>44296</v>
      </c>
      <c r="G920" t="s">
        <v>18</v>
      </c>
      <c r="H920" s="2">
        <v>80</v>
      </c>
      <c r="I920" s="3">
        <v>2406.9010526776347</v>
      </c>
      <c r="J920" t="s">
        <v>21</v>
      </c>
      <c r="K920" s="4">
        <f>Таблица13[[#This Row],[Цена]]/Таблица13[[#This Row],[Количество]]</f>
        <v>30.086263158470434</v>
      </c>
    </row>
    <row r="921" spans="4:11" hidden="1" x14ac:dyDescent="0.3">
      <c r="D921">
        <v>922</v>
      </c>
      <c r="E921" t="s">
        <v>14</v>
      </c>
      <c r="F921" s="1">
        <v>44318</v>
      </c>
      <c r="G921" t="s">
        <v>17</v>
      </c>
      <c r="H921" s="2">
        <v>19</v>
      </c>
      <c r="I921" s="3">
        <v>589.04121420487957</v>
      </c>
      <c r="J921" t="s">
        <v>22</v>
      </c>
      <c r="K921" s="4">
        <f>Таблица13[[#This Row],[Цена]]/Таблица13[[#This Row],[Количество]]</f>
        <v>31.00216916867787</v>
      </c>
    </row>
    <row r="922" spans="4:11" hidden="1" x14ac:dyDescent="0.3">
      <c r="D922">
        <v>923</v>
      </c>
      <c r="E922" t="s">
        <v>8</v>
      </c>
      <c r="F922" s="1">
        <v>44296</v>
      </c>
      <c r="G922" t="s">
        <v>19</v>
      </c>
      <c r="H922" s="2">
        <v>27</v>
      </c>
      <c r="I922" s="3">
        <v>829.94094545634482</v>
      </c>
      <c r="J922" t="s">
        <v>22</v>
      </c>
      <c r="K922" s="4">
        <f>Таблица13[[#This Row],[Цена]]/Таблица13[[#This Row],[Количество]]</f>
        <v>30.738553535420177</v>
      </c>
    </row>
    <row r="923" spans="4:11" hidden="1" x14ac:dyDescent="0.3">
      <c r="D923">
        <v>924</v>
      </c>
      <c r="E923" t="s">
        <v>7</v>
      </c>
      <c r="F923" s="1">
        <v>43867</v>
      </c>
      <c r="G923" t="s">
        <v>20</v>
      </c>
      <c r="H923" s="2">
        <v>79</v>
      </c>
      <c r="I923" s="3">
        <v>2394.4869651132599</v>
      </c>
      <c r="J923" t="s">
        <v>23</v>
      </c>
      <c r="K923" s="4">
        <f>Таблица13[[#This Row],[Цена]]/Таблица13[[#This Row],[Количество]]</f>
        <v>30.309961583712152</v>
      </c>
    </row>
    <row r="924" spans="4:11" hidden="1" x14ac:dyDescent="0.3">
      <c r="D924">
        <v>925</v>
      </c>
      <c r="E924" t="s">
        <v>14</v>
      </c>
      <c r="F924" s="1">
        <v>43475</v>
      </c>
      <c r="G924" t="s">
        <v>17</v>
      </c>
      <c r="H924" s="2">
        <v>57</v>
      </c>
      <c r="I924" s="3">
        <v>1733.2970466821707</v>
      </c>
      <c r="J924" t="s">
        <v>22</v>
      </c>
      <c r="K924" s="4">
        <f>Таблица13[[#This Row],[Цена]]/Таблица13[[#This Row],[Количество]]</f>
        <v>30.408720117231066</v>
      </c>
    </row>
    <row r="925" spans="4:11" hidden="1" x14ac:dyDescent="0.3">
      <c r="D925">
        <v>926</v>
      </c>
      <c r="E925" t="s">
        <v>9</v>
      </c>
      <c r="F925" s="1">
        <v>44549</v>
      </c>
      <c r="G925" t="s">
        <v>18</v>
      </c>
      <c r="H925" s="2">
        <v>47</v>
      </c>
      <c r="I925" s="3">
        <v>1436.0165141540283</v>
      </c>
      <c r="J925" t="s">
        <v>21</v>
      </c>
      <c r="K925" s="4">
        <f>Таблица13[[#This Row],[Цена]]/Таблица13[[#This Row],[Количество]]</f>
        <v>30.553542854341028</v>
      </c>
    </row>
    <row r="926" spans="4:11" hidden="1" x14ac:dyDescent="0.3">
      <c r="D926">
        <v>927</v>
      </c>
      <c r="E926" t="s">
        <v>9</v>
      </c>
      <c r="F926" s="1">
        <v>44142</v>
      </c>
      <c r="G926" t="s">
        <v>18</v>
      </c>
      <c r="H926" s="2">
        <v>9</v>
      </c>
      <c r="I926" s="3">
        <v>288.2709101352599</v>
      </c>
      <c r="J926" t="s">
        <v>22</v>
      </c>
      <c r="K926" s="4">
        <f>Таблица13[[#This Row],[Цена]]/Таблица13[[#This Row],[Количество]]</f>
        <v>32.030101126139989</v>
      </c>
    </row>
    <row r="927" spans="4:11" hidden="1" x14ac:dyDescent="0.3">
      <c r="D927">
        <v>928</v>
      </c>
      <c r="E927" t="s">
        <v>14</v>
      </c>
      <c r="F927" s="1">
        <v>44527</v>
      </c>
      <c r="G927" t="s">
        <v>18</v>
      </c>
      <c r="H927" s="2">
        <v>65</v>
      </c>
      <c r="I927" s="3">
        <v>1968.5925384860961</v>
      </c>
      <c r="J927" t="s">
        <v>24</v>
      </c>
      <c r="K927" s="4">
        <f>Таблица13[[#This Row],[Цена]]/Таблица13[[#This Row],[Количество]]</f>
        <v>30.286039053632248</v>
      </c>
    </row>
    <row r="928" spans="4:11" hidden="1" x14ac:dyDescent="0.3">
      <c r="D928">
        <v>929</v>
      </c>
      <c r="E928" t="s">
        <v>15</v>
      </c>
      <c r="F928" s="1">
        <v>43900</v>
      </c>
      <c r="G928" t="s">
        <v>17</v>
      </c>
      <c r="H928" s="2">
        <v>58</v>
      </c>
      <c r="I928" s="3">
        <v>1752.2266670553386</v>
      </c>
      <c r="J928" t="s">
        <v>23</v>
      </c>
      <c r="K928" s="4">
        <f>Таблица13[[#This Row],[Цена]]/Таблица13[[#This Row],[Количество]]</f>
        <v>30.210804604402391</v>
      </c>
    </row>
    <row r="929" spans="4:11" hidden="1" x14ac:dyDescent="0.3">
      <c r="D929">
        <v>930</v>
      </c>
      <c r="E929" t="s">
        <v>9</v>
      </c>
      <c r="F929" s="1">
        <v>44087</v>
      </c>
      <c r="G929" t="s">
        <v>20</v>
      </c>
      <c r="H929" s="2">
        <v>48</v>
      </c>
      <c r="I929" s="3">
        <v>1459.379301268051</v>
      </c>
      <c r="J929" t="s">
        <v>22</v>
      </c>
      <c r="K929" s="4">
        <f>Таблица13[[#This Row],[Цена]]/Таблица13[[#This Row],[Количество]]</f>
        <v>30.403735443084397</v>
      </c>
    </row>
    <row r="930" spans="4:11" hidden="1" x14ac:dyDescent="0.3">
      <c r="D930">
        <v>931</v>
      </c>
      <c r="E930" t="s">
        <v>15</v>
      </c>
      <c r="F930" s="1">
        <v>44483</v>
      </c>
      <c r="G930" t="s">
        <v>17</v>
      </c>
      <c r="H930" s="2">
        <v>75</v>
      </c>
      <c r="I930" s="3">
        <v>2266.1201635446791</v>
      </c>
      <c r="J930" t="s">
        <v>21</v>
      </c>
      <c r="K930" s="4">
        <f>Таблица13[[#This Row],[Цена]]/Таблица13[[#This Row],[Количество]]</f>
        <v>30.214935513929056</v>
      </c>
    </row>
    <row r="931" spans="4:11" hidden="1" x14ac:dyDescent="0.3">
      <c r="D931">
        <v>932</v>
      </c>
      <c r="E931" t="s">
        <v>9</v>
      </c>
      <c r="F931" s="1">
        <v>43486</v>
      </c>
      <c r="G931" t="s">
        <v>17</v>
      </c>
      <c r="H931" s="2">
        <v>59</v>
      </c>
      <c r="I931" s="3">
        <v>1793.7483712712185</v>
      </c>
      <c r="J931" t="s">
        <v>23</v>
      </c>
      <c r="K931" s="4">
        <f>Таблица13[[#This Row],[Цена]]/Таблица13[[#This Row],[Количество]]</f>
        <v>30.402514767308787</v>
      </c>
    </row>
    <row r="932" spans="4:11" hidden="1" x14ac:dyDescent="0.3">
      <c r="D932">
        <v>933</v>
      </c>
      <c r="E932" t="s">
        <v>14</v>
      </c>
      <c r="F932" s="1">
        <v>44219</v>
      </c>
      <c r="G932" t="s">
        <v>20</v>
      </c>
      <c r="H932" s="2">
        <v>34</v>
      </c>
      <c r="I932" s="3">
        <v>1044.4503264300099</v>
      </c>
      <c r="J932" t="s">
        <v>24</v>
      </c>
      <c r="K932" s="4">
        <f>Таблица13[[#This Row],[Цена]]/Таблица13[[#This Row],[Количество]]</f>
        <v>30.719127247941469</v>
      </c>
    </row>
    <row r="933" spans="4:11" hidden="1" x14ac:dyDescent="0.3">
      <c r="D933">
        <v>934</v>
      </c>
      <c r="E933" t="s">
        <v>15</v>
      </c>
      <c r="F933" s="1">
        <v>43922</v>
      </c>
      <c r="G933" t="s">
        <v>19</v>
      </c>
      <c r="H933" s="2">
        <v>57</v>
      </c>
      <c r="I933" s="3">
        <v>1730.6756590039017</v>
      </c>
      <c r="J933" t="s">
        <v>21</v>
      </c>
      <c r="K933" s="4">
        <f>Таблица13[[#This Row],[Цена]]/Таблица13[[#This Row],[Количество]]</f>
        <v>30.362730859717573</v>
      </c>
    </row>
    <row r="934" spans="4:11" hidden="1" x14ac:dyDescent="0.3">
      <c r="D934">
        <v>935</v>
      </c>
      <c r="E934" t="s">
        <v>12</v>
      </c>
      <c r="F934" s="1">
        <v>43552</v>
      </c>
      <c r="G934" t="s">
        <v>18</v>
      </c>
      <c r="H934" s="2">
        <v>62</v>
      </c>
      <c r="I934" s="3">
        <v>1878.8584432496489</v>
      </c>
      <c r="J934" t="s">
        <v>22</v>
      </c>
      <c r="K934" s="4">
        <f>Таблица13[[#This Row],[Цена]]/Таблица13[[#This Row],[Количество]]</f>
        <v>30.304168439510466</v>
      </c>
    </row>
    <row r="935" spans="4:11" hidden="1" x14ac:dyDescent="0.3">
      <c r="D935">
        <v>936</v>
      </c>
      <c r="E935" t="s">
        <v>11</v>
      </c>
      <c r="F935" s="1">
        <v>43651</v>
      </c>
      <c r="G935" t="s">
        <v>19</v>
      </c>
      <c r="H935" s="2">
        <v>17</v>
      </c>
      <c r="I935" s="3">
        <v>530.48677008733432</v>
      </c>
      <c r="J935" t="s">
        <v>22</v>
      </c>
      <c r="K935" s="4">
        <f>Таблица13[[#This Row],[Цена]]/Таблица13[[#This Row],[Количество]]</f>
        <v>31.205104122784373</v>
      </c>
    </row>
    <row r="936" spans="4:11" hidden="1" x14ac:dyDescent="0.3">
      <c r="D936">
        <v>937</v>
      </c>
      <c r="E936" t="s">
        <v>7</v>
      </c>
      <c r="F936" s="1">
        <v>44406</v>
      </c>
      <c r="G936" t="s">
        <v>17</v>
      </c>
      <c r="H936" s="2">
        <v>83</v>
      </c>
      <c r="I936" s="3">
        <v>2508.2439492521385</v>
      </c>
      <c r="J936" t="s">
        <v>23</v>
      </c>
      <c r="K936" s="4">
        <f>Таблица13[[#This Row],[Цена]]/Таблица13[[#This Row],[Количество]]</f>
        <v>30.219806617495646</v>
      </c>
    </row>
    <row r="937" spans="4:11" hidden="1" x14ac:dyDescent="0.3">
      <c r="D937">
        <v>938</v>
      </c>
      <c r="E937" t="s">
        <v>7</v>
      </c>
      <c r="F937" s="1">
        <v>44032</v>
      </c>
      <c r="G937" t="s">
        <v>18</v>
      </c>
      <c r="H937" s="2">
        <v>56</v>
      </c>
      <c r="I937" s="3">
        <v>1698.4037281505196</v>
      </c>
      <c r="J937" t="s">
        <v>21</v>
      </c>
      <c r="K937" s="4">
        <f>Таблица13[[#This Row],[Цена]]/Таблица13[[#This Row],[Количество]]</f>
        <v>30.32863800268785</v>
      </c>
    </row>
    <row r="938" spans="4:11" hidden="1" x14ac:dyDescent="0.3">
      <c r="D938">
        <v>939</v>
      </c>
      <c r="E938" t="s">
        <v>13</v>
      </c>
      <c r="F938" s="1">
        <v>43889</v>
      </c>
      <c r="G938" t="s">
        <v>18</v>
      </c>
      <c r="H938" s="2">
        <v>14</v>
      </c>
      <c r="I938" s="3">
        <v>441.94328055358937</v>
      </c>
      <c r="J938" t="s">
        <v>23</v>
      </c>
      <c r="K938" s="4">
        <f>Таблица13[[#This Row],[Цена]]/Таблица13[[#This Row],[Количество]]</f>
        <v>31.567377182399241</v>
      </c>
    </row>
    <row r="939" spans="4:11" hidden="1" x14ac:dyDescent="0.3">
      <c r="D939">
        <v>940</v>
      </c>
      <c r="E939" t="s">
        <v>10</v>
      </c>
      <c r="F939" s="1">
        <v>44197</v>
      </c>
      <c r="G939" t="s">
        <v>19</v>
      </c>
      <c r="H939" s="2">
        <v>-9</v>
      </c>
      <c r="I939" s="3">
        <v>-245.62782237120555</v>
      </c>
      <c r="J939" t="s">
        <v>23</v>
      </c>
      <c r="K939" s="4">
        <f>Таблица13[[#This Row],[Цена]]/Таблица13[[#This Row],[Количество]]</f>
        <v>27.291980263467284</v>
      </c>
    </row>
    <row r="940" spans="4:11" hidden="1" x14ac:dyDescent="0.3">
      <c r="D940">
        <v>941</v>
      </c>
      <c r="E940" t="s">
        <v>8</v>
      </c>
      <c r="F940" s="1">
        <v>44395</v>
      </c>
      <c r="G940" t="s">
        <v>17</v>
      </c>
      <c r="H940" s="2">
        <v>44</v>
      </c>
      <c r="I940" s="3">
        <v>1345.0349016705422</v>
      </c>
      <c r="J940" t="s">
        <v>22</v>
      </c>
      <c r="K940" s="4">
        <f>Таблица13[[#This Row],[Цена]]/Таблица13[[#This Row],[Количество]]</f>
        <v>30.568975037966869</v>
      </c>
    </row>
    <row r="941" spans="4:11" hidden="1" x14ac:dyDescent="0.3">
      <c r="D941">
        <v>942</v>
      </c>
      <c r="E941" t="s">
        <v>15</v>
      </c>
      <c r="F941" s="1">
        <v>43867</v>
      </c>
      <c r="G941" t="s">
        <v>16</v>
      </c>
      <c r="H941" s="2">
        <v>32</v>
      </c>
      <c r="I941" s="3">
        <v>976.49781507946398</v>
      </c>
      <c r="J941" t="s">
        <v>21</v>
      </c>
      <c r="K941" s="4">
        <f>Таблица13[[#This Row],[Цена]]/Таблица13[[#This Row],[Количество]]</f>
        <v>30.515556721233249</v>
      </c>
    </row>
    <row r="942" spans="4:11" hidden="1" x14ac:dyDescent="0.3">
      <c r="D942">
        <v>943</v>
      </c>
      <c r="E942" t="s">
        <v>14</v>
      </c>
      <c r="F942" s="1">
        <v>44208</v>
      </c>
      <c r="G942" t="s">
        <v>16</v>
      </c>
      <c r="H942" s="2">
        <v>85</v>
      </c>
      <c r="I942" s="3">
        <v>2569.7037064610868</v>
      </c>
      <c r="J942" t="s">
        <v>21</v>
      </c>
      <c r="K942" s="4">
        <f>Таблица13[[#This Row],[Цена]]/Таблица13[[#This Row],[Количество]]</f>
        <v>30.231808311306903</v>
      </c>
    </row>
    <row r="943" spans="4:11" hidden="1" x14ac:dyDescent="0.3">
      <c r="D943">
        <v>944</v>
      </c>
      <c r="E943" t="s">
        <v>8</v>
      </c>
      <c r="F943" s="1">
        <v>44098</v>
      </c>
      <c r="G943" t="s">
        <v>18</v>
      </c>
      <c r="H943" s="2">
        <v>-2</v>
      </c>
      <c r="I943" s="3">
        <v>-37.233562380367275</v>
      </c>
      <c r="J943" t="s">
        <v>23</v>
      </c>
      <c r="K943" s="4">
        <f>Таблица13[[#This Row],[Цена]]/Таблица13[[#This Row],[Количество]]</f>
        <v>18.616781190183637</v>
      </c>
    </row>
    <row r="944" spans="4:11" hidden="1" x14ac:dyDescent="0.3">
      <c r="D944">
        <v>945</v>
      </c>
      <c r="E944" t="s">
        <v>12</v>
      </c>
      <c r="F944" s="1">
        <v>44230</v>
      </c>
      <c r="G944" t="s">
        <v>19</v>
      </c>
      <c r="H944" s="2">
        <v>31</v>
      </c>
      <c r="I944" s="3">
        <v>944.39645321373337</v>
      </c>
      <c r="J944" t="s">
        <v>22</v>
      </c>
      <c r="K944" s="4">
        <f>Таблица13[[#This Row],[Цена]]/Таблица13[[#This Row],[Количество]]</f>
        <v>30.464401716572045</v>
      </c>
    </row>
    <row r="945" spans="4:11" hidden="1" x14ac:dyDescent="0.3">
      <c r="D945">
        <v>946</v>
      </c>
      <c r="E945" t="s">
        <v>9</v>
      </c>
      <c r="F945" s="1">
        <v>44065</v>
      </c>
      <c r="G945" t="s">
        <v>16</v>
      </c>
      <c r="H945" s="2">
        <v>-7</v>
      </c>
      <c r="I945" s="3">
        <v>-198.22062355825821</v>
      </c>
      <c r="J945" t="s">
        <v>22</v>
      </c>
      <c r="K945" s="4">
        <f>Таблица13[[#This Row],[Цена]]/Таблица13[[#This Row],[Количество]]</f>
        <v>28.317231936894029</v>
      </c>
    </row>
    <row r="946" spans="4:11" hidden="1" x14ac:dyDescent="0.3">
      <c r="D946">
        <v>947</v>
      </c>
      <c r="E946" t="s">
        <v>10</v>
      </c>
      <c r="F946" s="1">
        <v>43856</v>
      </c>
      <c r="G946" t="s">
        <v>19</v>
      </c>
      <c r="H946" s="2">
        <v>-1</v>
      </c>
      <c r="I946" s="3">
        <v>-2.8735784707427747</v>
      </c>
      <c r="J946" t="s">
        <v>24</v>
      </c>
      <c r="K946" s="4">
        <f>Таблица13[[#This Row],[Цена]]/Таблица13[[#This Row],[Количество]]</f>
        <v>2.8735784707427747</v>
      </c>
    </row>
    <row r="947" spans="4:11" hidden="1" x14ac:dyDescent="0.3">
      <c r="D947">
        <v>948</v>
      </c>
      <c r="E947" t="s">
        <v>7</v>
      </c>
      <c r="F947" s="1">
        <v>43794</v>
      </c>
      <c r="G947" t="s">
        <v>18</v>
      </c>
      <c r="H947" s="2">
        <v>6</v>
      </c>
      <c r="I947" s="3">
        <v>203.97135812092844</v>
      </c>
      <c r="J947" t="s">
        <v>21</v>
      </c>
      <c r="K947" s="4">
        <f>Таблица13[[#This Row],[Цена]]/Таблица13[[#This Row],[Количество]]</f>
        <v>33.995226353488071</v>
      </c>
    </row>
    <row r="948" spans="4:11" hidden="1" x14ac:dyDescent="0.3">
      <c r="D948">
        <v>949</v>
      </c>
      <c r="E948" t="s">
        <v>11</v>
      </c>
      <c r="F948" s="1">
        <v>43988</v>
      </c>
      <c r="G948" t="s">
        <v>17</v>
      </c>
      <c r="H948" s="2">
        <v>13</v>
      </c>
      <c r="I948" s="3">
        <v>418.30169969209857</v>
      </c>
      <c r="J948" t="s">
        <v>23</v>
      </c>
      <c r="K948" s="4">
        <f>Таблица13[[#This Row],[Цена]]/Таблица13[[#This Row],[Количество]]</f>
        <v>32.177053822469119</v>
      </c>
    </row>
    <row r="949" spans="4:11" hidden="1" x14ac:dyDescent="0.3">
      <c r="D949">
        <v>950</v>
      </c>
      <c r="E949" t="s">
        <v>7</v>
      </c>
      <c r="F949" s="1">
        <v>44131</v>
      </c>
      <c r="G949" t="s">
        <v>18</v>
      </c>
      <c r="H949" s="2">
        <v>70</v>
      </c>
      <c r="I949" s="3">
        <v>2124.5510789670757</v>
      </c>
      <c r="J949" t="s">
        <v>22</v>
      </c>
      <c r="K949" s="4">
        <f>Таблица13[[#This Row],[Цена]]/Таблица13[[#This Row],[Количество]]</f>
        <v>30.350729699529651</v>
      </c>
    </row>
    <row r="950" spans="4:11" hidden="1" x14ac:dyDescent="0.3">
      <c r="D950">
        <v>951</v>
      </c>
      <c r="E950" t="s">
        <v>10</v>
      </c>
      <c r="F950" s="1">
        <v>43999</v>
      </c>
      <c r="G950" t="s">
        <v>17</v>
      </c>
      <c r="H950" s="2">
        <v>15</v>
      </c>
      <c r="I950" s="3">
        <v>477.49438891041251</v>
      </c>
      <c r="J950" t="s">
        <v>23</v>
      </c>
      <c r="K950" s="4">
        <f>Таблица13[[#This Row],[Цена]]/Таблица13[[#This Row],[Количество]]</f>
        <v>31.832959260694167</v>
      </c>
    </row>
    <row r="951" spans="4:11" hidden="1" x14ac:dyDescent="0.3">
      <c r="D951">
        <v>952</v>
      </c>
      <c r="E951" t="s">
        <v>11</v>
      </c>
      <c r="F951" s="1">
        <v>43574</v>
      </c>
      <c r="G951" t="s">
        <v>20</v>
      </c>
      <c r="H951" s="2">
        <v>18</v>
      </c>
      <c r="I951" s="3">
        <v>562.57832632332349</v>
      </c>
      <c r="J951" t="s">
        <v>22</v>
      </c>
      <c r="K951" s="4">
        <f>Таблица13[[#This Row],[Цена]]/Таблица13[[#This Row],[Количество]]</f>
        <v>31.254351462406859</v>
      </c>
    </row>
    <row r="952" spans="4:11" hidden="1" x14ac:dyDescent="0.3">
      <c r="D952">
        <v>953</v>
      </c>
      <c r="E952" t="s">
        <v>11</v>
      </c>
      <c r="F952" s="1">
        <v>43519</v>
      </c>
      <c r="G952" t="s">
        <v>16</v>
      </c>
      <c r="H952" s="2">
        <v>30</v>
      </c>
      <c r="I952" s="3">
        <v>921.96479665554932</v>
      </c>
      <c r="J952" t="s">
        <v>22</v>
      </c>
      <c r="K952" s="4">
        <f>Таблица13[[#This Row],[Цена]]/Таблица13[[#This Row],[Количество]]</f>
        <v>30.732159888518311</v>
      </c>
    </row>
    <row r="953" spans="4:11" hidden="1" x14ac:dyDescent="0.3">
      <c r="D953">
        <v>954</v>
      </c>
      <c r="E953" t="s">
        <v>15</v>
      </c>
      <c r="F953" s="1">
        <v>43772</v>
      </c>
      <c r="G953" t="s">
        <v>20</v>
      </c>
      <c r="H953" s="2">
        <v>17</v>
      </c>
      <c r="I953" s="3">
        <v>530.67953295003724</v>
      </c>
      <c r="J953" t="s">
        <v>21</v>
      </c>
      <c r="K953" s="4">
        <f>Таблица13[[#This Row],[Цена]]/Таблица13[[#This Row],[Количество]]</f>
        <v>31.216443114708074</v>
      </c>
    </row>
    <row r="954" spans="4:11" hidden="1" x14ac:dyDescent="0.3">
      <c r="D954">
        <v>955</v>
      </c>
      <c r="E954" t="s">
        <v>15</v>
      </c>
      <c r="F954" s="1">
        <v>44208</v>
      </c>
      <c r="G954" t="s">
        <v>16</v>
      </c>
      <c r="H954" s="2">
        <v>-1</v>
      </c>
      <c r="I954" s="3">
        <v>-14.5406935592948</v>
      </c>
      <c r="J954" t="s">
        <v>24</v>
      </c>
      <c r="K954" s="4">
        <f>Таблица13[[#This Row],[Цена]]/Таблица13[[#This Row],[Количество]]</f>
        <v>14.5406935592948</v>
      </c>
    </row>
    <row r="955" spans="4:11" hidden="1" x14ac:dyDescent="0.3">
      <c r="D955">
        <v>956</v>
      </c>
      <c r="E955" t="s">
        <v>14</v>
      </c>
      <c r="F955" s="1">
        <v>44274</v>
      </c>
      <c r="G955" t="s">
        <v>17</v>
      </c>
      <c r="H955" s="2">
        <v>50</v>
      </c>
      <c r="I955" s="3">
        <v>1523.1719787311524</v>
      </c>
      <c r="J955" t="s">
        <v>22</v>
      </c>
      <c r="K955" s="4">
        <f>Таблица13[[#This Row],[Цена]]/Таблица13[[#This Row],[Количество]]</f>
        <v>30.463439574623049</v>
      </c>
    </row>
    <row r="956" spans="4:11" hidden="1" x14ac:dyDescent="0.3">
      <c r="D956">
        <v>957</v>
      </c>
      <c r="E956" t="s">
        <v>7</v>
      </c>
      <c r="F956" s="1">
        <v>44560</v>
      </c>
      <c r="G956" t="s">
        <v>18</v>
      </c>
      <c r="H956" s="2">
        <v>83</v>
      </c>
      <c r="I956" s="3">
        <v>2510.9489673088642</v>
      </c>
      <c r="J956" t="s">
        <v>21</v>
      </c>
      <c r="K956" s="4">
        <f>Таблица13[[#This Row],[Цена]]/Таблица13[[#This Row],[Количество]]</f>
        <v>30.252397196492339</v>
      </c>
    </row>
    <row r="957" spans="4:11" hidden="1" x14ac:dyDescent="0.3">
      <c r="D957">
        <v>958</v>
      </c>
      <c r="E957" t="s">
        <v>12</v>
      </c>
      <c r="F957" s="1">
        <v>43955</v>
      </c>
      <c r="G957" t="s">
        <v>20</v>
      </c>
      <c r="H957" s="2">
        <v>54</v>
      </c>
      <c r="I957" s="3">
        <v>1640.8170340636366</v>
      </c>
      <c r="J957" t="s">
        <v>24</v>
      </c>
      <c r="K957" s="4">
        <f>Таблица13[[#This Row],[Цена]]/Таблица13[[#This Row],[Количество]]</f>
        <v>30.385500630808085</v>
      </c>
    </row>
    <row r="958" spans="4:11" hidden="1" x14ac:dyDescent="0.3">
      <c r="D958">
        <v>959</v>
      </c>
      <c r="E958" t="s">
        <v>7</v>
      </c>
      <c r="F958" s="1">
        <v>44307</v>
      </c>
      <c r="G958" t="s">
        <v>18</v>
      </c>
      <c r="H958" s="2">
        <v>16</v>
      </c>
      <c r="I958" s="3">
        <v>499.68087631431564</v>
      </c>
      <c r="J958" t="s">
        <v>22</v>
      </c>
      <c r="K958" s="4">
        <f>Таблица13[[#This Row],[Цена]]/Таблица13[[#This Row],[Количество]]</f>
        <v>31.230054769644727</v>
      </c>
    </row>
    <row r="959" spans="4:11" hidden="1" x14ac:dyDescent="0.3">
      <c r="D959">
        <v>960</v>
      </c>
      <c r="E959" t="s">
        <v>12</v>
      </c>
      <c r="F959" s="1">
        <v>43728</v>
      </c>
      <c r="G959" t="s">
        <v>18</v>
      </c>
      <c r="H959" s="2">
        <v>53</v>
      </c>
      <c r="I959" s="3">
        <v>1609.5914621811276</v>
      </c>
      <c r="J959" t="s">
        <v>21</v>
      </c>
      <c r="K959" s="4">
        <f>Таблица13[[#This Row],[Цена]]/Таблица13[[#This Row],[Количество]]</f>
        <v>30.369650229832594</v>
      </c>
    </row>
    <row r="960" spans="4:11" x14ac:dyDescent="0.3">
      <c r="D960">
        <v>1169</v>
      </c>
      <c r="E960" t="s">
        <v>9</v>
      </c>
      <c r="F960" s="1">
        <v>43794</v>
      </c>
      <c r="G960" t="s">
        <v>18</v>
      </c>
      <c r="H960" s="2">
        <v>71</v>
      </c>
      <c r="I960" s="3">
        <v>2147.2037779298835</v>
      </c>
      <c r="J960" t="s">
        <v>22</v>
      </c>
      <c r="K960" s="4">
        <f>Таблица13[[#This Row],[Цена]]/Таблица13[[#This Row],[Количество]]</f>
        <v>30.24230673140681</v>
      </c>
    </row>
    <row r="961" spans="4:11" hidden="1" x14ac:dyDescent="0.3">
      <c r="D961">
        <v>962</v>
      </c>
      <c r="E961" t="s">
        <v>7</v>
      </c>
      <c r="F961" s="1">
        <v>43834</v>
      </c>
      <c r="G961" t="s">
        <v>20</v>
      </c>
      <c r="H961" s="2">
        <v>74</v>
      </c>
      <c r="I961" s="3">
        <v>2241.344883418044</v>
      </c>
      <c r="J961" t="s">
        <v>22</v>
      </c>
      <c r="K961" s="4">
        <f>Таблица13[[#This Row],[Цена]]/Таблица13[[#This Row],[Количество]]</f>
        <v>30.288444370514107</v>
      </c>
    </row>
    <row r="962" spans="4:11" hidden="1" x14ac:dyDescent="0.3">
      <c r="D962">
        <v>963</v>
      </c>
      <c r="E962" t="s">
        <v>10</v>
      </c>
      <c r="F962" s="1">
        <v>44428</v>
      </c>
      <c r="G962" t="s">
        <v>20</v>
      </c>
      <c r="H962" s="2">
        <v>11</v>
      </c>
      <c r="I962" s="3">
        <v>351.26507167926178</v>
      </c>
      <c r="J962" t="s">
        <v>24</v>
      </c>
      <c r="K962" s="4">
        <f>Таблица13[[#This Row],[Цена]]/Таблица13[[#This Row],[Количество]]</f>
        <v>31.933188334478345</v>
      </c>
    </row>
    <row r="963" spans="4:11" hidden="1" x14ac:dyDescent="0.3">
      <c r="D963">
        <v>964</v>
      </c>
      <c r="E963" t="s">
        <v>13</v>
      </c>
      <c r="F963" s="1">
        <v>43728</v>
      </c>
      <c r="G963" t="s">
        <v>17</v>
      </c>
      <c r="H963" s="2">
        <v>63</v>
      </c>
      <c r="I963" s="3">
        <v>1910.009201030944</v>
      </c>
      <c r="J963" t="s">
        <v>23</v>
      </c>
      <c r="K963" s="4">
        <f>Таблица13[[#This Row],[Цена]]/Таблица13[[#This Row],[Количество]]</f>
        <v>30.317606365570541</v>
      </c>
    </row>
    <row r="964" spans="4:11" hidden="1" x14ac:dyDescent="0.3">
      <c r="D964">
        <v>965</v>
      </c>
      <c r="E964" t="s">
        <v>8</v>
      </c>
      <c r="F964" s="1">
        <v>44439</v>
      </c>
      <c r="G964" t="s">
        <v>16</v>
      </c>
      <c r="H964" s="2">
        <v>53</v>
      </c>
      <c r="I964" s="3">
        <v>1612.3768017364921</v>
      </c>
      <c r="J964" t="s">
        <v>21</v>
      </c>
      <c r="K964" s="4">
        <f>Таблица13[[#This Row],[Цена]]/Таблица13[[#This Row],[Количество]]</f>
        <v>30.422203806348907</v>
      </c>
    </row>
    <row r="965" spans="4:11" hidden="1" x14ac:dyDescent="0.3">
      <c r="D965">
        <v>966</v>
      </c>
      <c r="E965" t="s">
        <v>15</v>
      </c>
      <c r="F965" s="1">
        <v>43673</v>
      </c>
      <c r="G965" t="s">
        <v>18</v>
      </c>
      <c r="H965" s="2">
        <v>1</v>
      </c>
      <c r="I965" s="3">
        <v>52.816840348822389</v>
      </c>
      <c r="J965" t="s">
        <v>22</v>
      </c>
      <c r="K965" s="4">
        <f>Таблица13[[#This Row],[Цена]]/Таблица13[[#This Row],[Количество]]</f>
        <v>52.816840348822389</v>
      </c>
    </row>
    <row r="966" spans="4:11" hidden="1" x14ac:dyDescent="0.3">
      <c r="D966">
        <v>967</v>
      </c>
      <c r="E966" t="s">
        <v>11</v>
      </c>
      <c r="F966" s="1">
        <v>44153</v>
      </c>
      <c r="G966" t="s">
        <v>17</v>
      </c>
      <c r="H966" s="2">
        <v>24</v>
      </c>
      <c r="I966" s="3">
        <v>743.07295410019253</v>
      </c>
      <c r="J966" t="s">
        <v>24</v>
      </c>
      <c r="K966" s="4">
        <f>Таблица13[[#This Row],[Цена]]/Таблица13[[#This Row],[Количество]]</f>
        <v>30.961373087508022</v>
      </c>
    </row>
    <row r="967" spans="4:11" hidden="1" x14ac:dyDescent="0.3">
      <c r="D967">
        <v>968</v>
      </c>
      <c r="E967" t="s">
        <v>15</v>
      </c>
      <c r="F967" s="1">
        <v>43563</v>
      </c>
      <c r="G967" t="s">
        <v>19</v>
      </c>
      <c r="H967" s="2">
        <v>5</v>
      </c>
      <c r="I967" s="3">
        <v>164.22750032809694</v>
      </c>
      <c r="J967" t="s">
        <v>23</v>
      </c>
      <c r="K967" s="4">
        <f>Таблица13[[#This Row],[Цена]]/Таблица13[[#This Row],[Количество]]</f>
        <v>32.84550006561939</v>
      </c>
    </row>
    <row r="968" spans="4:11" hidden="1" x14ac:dyDescent="0.3">
      <c r="D968">
        <v>969</v>
      </c>
      <c r="E968" t="s">
        <v>8</v>
      </c>
      <c r="F968" s="1">
        <v>44252</v>
      </c>
      <c r="G968" t="s">
        <v>18</v>
      </c>
      <c r="H968" s="2">
        <v>35</v>
      </c>
      <c r="I968" s="3">
        <v>1073.4237990295978</v>
      </c>
      <c r="J968" t="s">
        <v>21</v>
      </c>
      <c r="K968" s="4">
        <f>Таблица13[[#This Row],[Цена]]/Таблица13[[#This Row],[Количество]]</f>
        <v>30.669251400845653</v>
      </c>
    </row>
    <row r="969" spans="4:11" hidden="1" x14ac:dyDescent="0.3">
      <c r="D969">
        <v>970</v>
      </c>
      <c r="E969" t="s">
        <v>8</v>
      </c>
      <c r="F969" s="1">
        <v>43607</v>
      </c>
      <c r="G969" t="s">
        <v>16</v>
      </c>
      <c r="H969" s="2">
        <v>33</v>
      </c>
      <c r="I969" s="3">
        <v>1006.18720197352</v>
      </c>
      <c r="J969" t="s">
        <v>22</v>
      </c>
      <c r="K969" s="4">
        <f>Таблица13[[#This Row],[Цена]]/Таблица13[[#This Row],[Количество]]</f>
        <v>30.490521271924848</v>
      </c>
    </row>
    <row r="970" spans="4:11" x14ac:dyDescent="0.3">
      <c r="D970">
        <v>1584</v>
      </c>
      <c r="E970" t="s">
        <v>8</v>
      </c>
      <c r="F970" s="1">
        <v>43695</v>
      </c>
      <c r="G970" t="s">
        <v>17</v>
      </c>
      <c r="H970" s="2">
        <v>93</v>
      </c>
      <c r="I970" s="3">
        <v>2812.5885991416517</v>
      </c>
      <c r="J970" t="s">
        <v>21</v>
      </c>
      <c r="K970" s="4">
        <f>Таблица13[[#This Row],[Цена]]/Таблица13[[#This Row],[Количество]]</f>
        <v>30.242888162813458</v>
      </c>
    </row>
    <row r="971" spans="4:11" hidden="1" x14ac:dyDescent="0.3">
      <c r="D971">
        <v>972</v>
      </c>
      <c r="E971" t="s">
        <v>9</v>
      </c>
      <c r="F971" s="1">
        <v>43508</v>
      </c>
      <c r="G971" t="s">
        <v>20</v>
      </c>
      <c r="H971" s="2">
        <v>52</v>
      </c>
      <c r="I971" s="3">
        <v>1583.3506008490392</v>
      </c>
      <c r="J971" t="s">
        <v>21</v>
      </c>
      <c r="K971" s="4">
        <f>Таблица13[[#This Row],[Цена]]/Таблица13[[#This Row],[Количество]]</f>
        <v>30.449050016327678</v>
      </c>
    </row>
    <row r="972" spans="4:11" hidden="1" x14ac:dyDescent="0.3">
      <c r="D972">
        <v>973</v>
      </c>
      <c r="E972" t="s">
        <v>9</v>
      </c>
      <c r="F972" s="1">
        <v>43695</v>
      </c>
      <c r="G972" t="s">
        <v>20</v>
      </c>
      <c r="H972" s="2">
        <v>44</v>
      </c>
      <c r="I972" s="3">
        <v>1334.2498328468114</v>
      </c>
      <c r="J972" t="s">
        <v>21</v>
      </c>
      <c r="K972" s="4">
        <f>Таблица13[[#This Row],[Цена]]/Таблица13[[#This Row],[Количество]]</f>
        <v>30.323859837427531</v>
      </c>
    </row>
    <row r="973" spans="4:11" x14ac:dyDescent="0.3">
      <c r="D973">
        <v>1867</v>
      </c>
      <c r="E973" t="s">
        <v>11</v>
      </c>
      <c r="F973" s="1">
        <v>43695</v>
      </c>
      <c r="G973" t="s">
        <v>20</v>
      </c>
      <c r="H973" s="2">
        <v>73</v>
      </c>
      <c r="I973" s="3">
        <v>2207.7421208293486</v>
      </c>
      <c r="J973" t="s">
        <v>21</v>
      </c>
      <c r="K973" s="4">
        <f>Таблица13[[#This Row],[Цена]]/Таблица13[[#This Row],[Количество]]</f>
        <v>30.243042751086968</v>
      </c>
    </row>
    <row r="974" spans="4:11" hidden="1" x14ac:dyDescent="0.3">
      <c r="D974">
        <v>975</v>
      </c>
      <c r="E974" t="s">
        <v>12</v>
      </c>
      <c r="F974" s="1">
        <v>44087</v>
      </c>
      <c r="G974" t="s">
        <v>20</v>
      </c>
      <c r="H974" s="2">
        <v>13</v>
      </c>
      <c r="I974" s="3">
        <v>411.38712352864661</v>
      </c>
      <c r="J974" t="s">
        <v>21</v>
      </c>
      <c r="K974" s="4">
        <f>Таблица13[[#This Row],[Цена]]/Таблица13[[#This Row],[Количество]]</f>
        <v>31.645163348357432</v>
      </c>
    </row>
    <row r="975" spans="4:11" hidden="1" x14ac:dyDescent="0.3">
      <c r="D975">
        <v>976</v>
      </c>
      <c r="E975" t="s">
        <v>15</v>
      </c>
      <c r="F975" s="1">
        <v>43717</v>
      </c>
      <c r="G975" t="s">
        <v>17</v>
      </c>
      <c r="H975" s="2">
        <v>16</v>
      </c>
      <c r="I975" s="3">
        <v>501.59186195146663</v>
      </c>
      <c r="J975" t="s">
        <v>22</v>
      </c>
      <c r="K975" s="4">
        <f>Таблица13[[#This Row],[Цена]]/Таблица13[[#This Row],[Количество]]</f>
        <v>31.349491371966664</v>
      </c>
    </row>
    <row r="976" spans="4:11" hidden="1" x14ac:dyDescent="0.3">
      <c r="D976">
        <v>977</v>
      </c>
      <c r="E976" t="s">
        <v>9</v>
      </c>
      <c r="F976" s="1">
        <v>43508</v>
      </c>
      <c r="G976" t="s">
        <v>17</v>
      </c>
      <c r="H976" s="2">
        <v>19</v>
      </c>
      <c r="I976" s="3">
        <v>592.65314003350477</v>
      </c>
      <c r="J976" t="s">
        <v>23</v>
      </c>
      <c r="K976" s="4">
        <f>Таблица13[[#This Row],[Цена]]/Таблица13[[#This Row],[Количество]]</f>
        <v>31.192270528079199</v>
      </c>
    </row>
    <row r="977" spans="4:11" hidden="1" x14ac:dyDescent="0.3">
      <c r="D977">
        <v>978</v>
      </c>
      <c r="E977" t="s">
        <v>15</v>
      </c>
      <c r="F977" s="1">
        <v>44329</v>
      </c>
      <c r="G977" t="s">
        <v>20</v>
      </c>
      <c r="H977" s="2">
        <v>67</v>
      </c>
      <c r="I977" s="3">
        <v>2034.3497713652507</v>
      </c>
      <c r="J977" t="s">
        <v>23</v>
      </c>
      <c r="K977" s="4">
        <f>Таблица13[[#This Row],[Цена]]/Таблица13[[#This Row],[Количество]]</f>
        <v>30.36342942336195</v>
      </c>
    </row>
    <row r="978" spans="4:11" hidden="1" x14ac:dyDescent="0.3">
      <c r="D978">
        <v>979</v>
      </c>
      <c r="E978" t="s">
        <v>12</v>
      </c>
      <c r="F978" s="1">
        <v>43508</v>
      </c>
      <c r="G978" t="s">
        <v>18</v>
      </c>
      <c r="H978" s="2">
        <v>2</v>
      </c>
      <c r="I978" s="3">
        <v>83.122868755040557</v>
      </c>
      <c r="J978" t="s">
        <v>24</v>
      </c>
      <c r="K978" s="4">
        <f>Таблица13[[#This Row],[Цена]]/Таблица13[[#This Row],[Количество]]</f>
        <v>41.561434377520278</v>
      </c>
    </row>
    <row r="979" spans="4:11" hidden="1" x14ac:dyDescent="0.3">
      <c r="D979">
        <v>980</v>
      </c>
      <c r="E979" t="s">
        <v>15</v>
      </c>
      <c r="F979" s="1">
        <v>43618</v>
      </c>
      <c r="G979" t="s">
        <v>20</v>
      </c>
      <c r="H979" s="2">
        <v>28</v>
      </c>
      <c r="I979" s="3">
        <v>857.87320991735942</v>
      </c>
      <c r="J979" t="s">
        <v>22</v>
      </c>
      <c r="K979" s="4">
        <f>Таблица13[[#This Row],[Цена]]/Таблица13[[#This Row],[Количество]]</f>
        <v>30.63832892561998</v>
      </c>
    </row>
    <row r="980" spans="4:11" hidden="1" x14ac:dyDescent="0.3">
      <c r="D980">
        <v>981</v>
      </c>
      <c r="E980" t="s">
        <v>10</v>
      </c>
      <c r="F980" s="1">
        <v>44428</v>
      </c>
      <c r="G980" t="s">
        <v>17</v>
      </c>
      <c r="H980" s="2">
        <v>-6</v>
      </c>
      <c r="I980" s="3">
        <v>-158.54559071603057</v>
      </c>
      <c r="J980" t="s">
        <v>24</v>
      </c>
      <c r="K980" s="4">
        <f>Таблица13[[#This Row],[Цена]]/Таблица13[[#This Row],[Количество]]</f>
        <v>26.424265119338429</v>
      </c>
    </row>
    <row r="981" spans="4:11" hidden="1" x14ac:dyDescent="0.3">
      <c r="D981">
        <v>982</v>
      </c>
      <c r="E981" t="s">
        <v>7</v>
      </c>
      <c r="F981" s="1">
        <v>44285</v>
      </c>
      <c r="G981" t="s">
        <v>20</v>
      </c>
      <c r="H981" s="2">
        <v>70</v>
      </c>
      <c r="I981" s="3">
        <v>2120.3178089307776</v>
      </c>
      <c r="J981" t="s">
        <v>24</v>
      </c>
      <c r="K981" s="4">
        <f>Таблица13[[#This Row],[Цена]]/Таблица13[[#This Row],[Количество]]</f>
        <v>30.290254413296822</v>
      </c>
    </row>
    <row r="982" spans="4:11" hidden="1" x14ac:dyDescent="0.3">
      <c r="D982">
        <v>983</v>
      </c>
      <c r="E982" t="s">
        <v>13</v>
      </c>
      <c r="F982" s="1">
        <v>43519</v>
      </c>
      <c r="G982" t="s">
        <v>18</v>
      </c>
      <c r="H982" s="2">
        <v>65</v>
      </c>
      <c r="I982" s="3">
        <v>1971.8663086835968</v>
      </c>
      <c r="J982" t="s">
        <v>22</v>
      </c>
      <c r="K982" s="4">
        <f>Таблица13[[#This Row],[Цена]]/Таблица13[[#This Row],[Количество]]</f>
        <v>30.336404748978413</v>
      </c>
    </row>
    <row r="983" spans="4:11" hidden="1" x14ac:dyDescent="0.3">
      <c r="D983">
        <v>984</v>
      </c>
      <c r="E983" t="s">
        <v>12</v>
      </c>
      <c r="F983" s="1">
        <v>43827</v>
      </c>
      <c r="G983" t="s">
        <v>17</v>
      </c>
      <c r="H983" s="2">
        <v>39</v>
      </c>
      <c r="I983" s="3">
        <v>1190.5118285965316</v>
      </c>
      <c r="J983" t="s">
        <v>21</v>
      </c>
      <c r="K983" s="4">
        <f>Таблица13[[#This Row],[Цена]]/Таблица13[[#This Row],[Количество]]</f>
        <v>30.525944322987989</v>
      </c>
    </row>
    <row r="984" spans="4:11" hidden="1" x14ac:dyDescent="0.3">
      <c r="D984">
        <v>985</v>
      </c>
      <c r="E984" t="s">
        <v>13</v>
      </c>
      <c r="F984" s="1">
        <v>43706</v>
      </c>
      <c r="G984" t="s">
        <v>17</v>
      </c>
      <c r="H984" s="2">
        <v>72</v>
      </c>
      <c r="I984" s="3">
        <v>2181.922926704528</v>
      </c>
      <c r="J984" t="s">
        <v>23</v>
      </c>
      <c r="K984" s="4">
        <f>Таблица13[[#This Row],[Цена]]/Таблица13[[#This Row],[Количество]]</f>
        <v>30.304485093118444</v>
      </c>
    </row>
    <row r="985" spans="4:11" hidden="1" x14ac:dyDescent="0.3">
      <c r="D985">
        <v>986</v>
      </c>
      <c r="E985" t="s">
        <v>8</v>
      </c>
      <c r="F985" s="1">
        <v>44318</v>
      </c>
      <c r="G985" t="s">
        <v>19</v>
      </c>
      <c r="H985" s="2">
        <v>47</v>
      </c>
      <c r="I985" s="3">
        <v>1425.3694145811323</v>
      </c>
      <c r="J985" t="s">
        <v>23</v>
      </c>
      <c r="K985" s="4">
        <f>Таблица13[[#This Row],[Цена]]/Таблица13[[#This Row],[Количество]]</f>
        <v>30.327008820875157</v>
      </c>
    </row>
    <row r="986" spans="4:11" x14ac:dyDescent="0.3">
      <c r="D986">
        <v>849</v>
      </c>
      <c r="E986" t="s">
        <v>7</v>
      </c>
      <c r="F986" s="1">
        <v>43618</v>
      </c>
      <c r="G986" t="s">
        <v>19</v>
      </c>
      <c r="H986" s="2">
        <v>84</v>
      </c>
      <c r="I986" s="3">
        <v>2540.4302513210773</v>
      </c>
      <c r="J986" t="s">
        <v>22</v>
      </c>
      <c r="K986" s="4">
        <f>Таблица13[[#This Row],[Цена]]/Таблица13[[#This Row],[Количество]]</f>
        <v>30.243217277631874</v>
      </c>
    </row>
    <row r="987" spans="4:11" hidden="1" x14ac:dyDescent="0.3">
      <c r="D987">
        <v>988</v>
      </c>
      <c r="E987" t="s">
        <v>8</v>
      </c>
      <c r="F987" s="1">
        <v>44329</v>
      </c>
      <c r="G987" t="s">
        <v>18</v>
      </c>
      <c r="H987" s="2">
        <v>58</v>
      </c>
      <c r="I987" s="3">
        <v>1758.230061159172</v>
      </c>
      <c r="J987" t="s">
        <v>23</v>
      </c>
      <c r="K987" s="4">
        <f>Таблица13[[#This Row],[Цена]]/Таблица13[[#This Row],[Количество]]</f>
        <v>30.31431139929607</v>
      </c>
    </row>
    <row r="988" spans="4:11" hidden="1" x14ac:dyDescent="0.3">
      <c r="D988">
        <v>989</v>
      </c>
      <c r="E988" t="s">
        <v>14</v>
      </c>
      <c r="F988" s="1">
        <v>43966</v>
      </c>
      <c r="G988" t="s">
        <v>16</v>
      </c>
      <c r="H988" s="2">
        <v>-6</v>
      </c>
      <c r="I988" s="3">
        <v>-172.88821571122082</v>
      </c>
      <c r="J988" t="s">
        <v>21</v>
      </c>
      <c r="K988" s="4">
        <f>Таблица13[[#This Row],[Цена]]/Таблица13[[#This Row],[Количество]]</f>
        <v>28.814702618536803</v>
      </c>
    </row>
    <row r="989" spans="4:11" hidden="1" x14ac:dyDescent="0.3">
      <c r="D989">
        <v>990</v>
      </c>
      <c r="E989" t="s">
        <v>10</v>
      </c>
      <c r="F989" s="1">
        <v>43878</v>
      </c>
      <c r="G989" t="s">
        <v>16</v>
      </c>
      <c r="H989" s="2">
        <v>38</v>
      </c>
      <c r="I989" s="3">
        <v>1159.6163338782358</v>
      </c>
      <c r="J989" t="s">
        <v>22</v>
      </c>
      <c r="K989" s="4">
        <f>Таблица13[[#This Row],[Цена]]/Таблица13[[#This Row],[Количество]]</f>
        <v>30.51621931258515</v>
      </c>
    </row>
    <row r="990" spans="4:11" hidden="1" x14ac:dyDescent="0.3">
      <c r="D990">
        <v>991</v>
      </c>
      <c r="E990" t="s">
        <v>11</v>
      </c>
      <c r="F990" s="1">
        <v>43845</v>
      </c>
      <c r="G990" t="s">
        <v>16</v>
      </c>
      <c r="H990" s="2">
        <v>-1</v>
      </c>
      <c r="I990" s="3">
        <v>-10.160108133922805</v>
      </c>
      <c r="J990" t="s">
        <v>24</v>
      </c>
      <c r="K990" s="4">
        <f>Таблица13[[#This Row],[Цена]]/Таблица13[[#This Row],[Количество]]</f>
        <v>10.160108133922805</v>
      </c>
    </row>
    <row r="991" spans="4:11" hidden="1" x14ac:dyDescent="0.3">
      <c r="D991">
        <v>992</v>
      </c>
      <c r="E991" t="s">
        <v>14</v>
      </c>
      <c r="F991" s="1">
        <v>44516</v>
      </c>
      <c r="G991" t="s">
        <v>16</v>
      </c>
      <c r="H991" s="2">
        <v>34</v>
      </c>
      <c r="I991" s="3">
        <v>1045.7917159926556</v>
      </c>
      <c r="J991" t="s">
        <v>23</v>
      </c>
      <c r="K991" s="4">
        <f>Таблица13[[#This Row],[Цена]]/Таблица13[[#This Row],[Количество]]</f>
        <v>30.758579882136928</v>
      </c>
    </row>
    <row r="992" spans="4:11" hidden="1" x14ac:dyDescent="0.3">
      <c r="D992">
        <v>993</v>
      </c>
      <c r="E992" t="s">
        <v>15</v>
      </c>
      <c r="F992" s="1">
        <v>43922</v>
      </c>
      <c r="G992" t="s">
        <v>18</v>
      </c>
      <c r="H992" s="2">
        <v>30</v>
      </c>
      <c r="I992" s="3">
        <v>917.1732531853138</v>
      </c>
      <c r="J992" t="s">
        <v>23</v>
      </c>
      <c r="K992" s="4">
        <f>Таблица13[[#This Row],[Цена]]/Таблица13[[#This Row],[Количество]]</f>
        <v>30.572441772843792</v>
      </c>
    </row>
    <row r="993" spans="4:11" hidden="1" x14ac:dyDescent="0.3">
      <c r="D993">
        <v>994</v>
      </c>
      <c r="E993" t="s">
        <v>10</v>
      </c>
      <c r="F993" s="1">
        <v>43977</v>
      </c>
      <c r="G993" t="s">
        <v>17</v>
      </c>
      <c r="H993" s="2">
        <v>62</v>
      </c>
      <c r="I993" s="3">
        <v>1874.323853980582</v>
      </c>
      <c r="J993" t="s">
        <v>22</v>
      </c>
      <c r="K993" s="4">
        <f>Таблица13[[#This Row],[Цена]]/Таблица13[[#This Row],[Количество]]</f>
        <v>30.231029902912613</v>
      </c>
    </row>
    <row r="994" spans="4:11" hidden="1" x14ac:dyDescent="0.3">
      <c r="D994">
        <v>995</v>
      </c>
      <c r="E994" t="s">
        <v>8</v>
      </c>
      <c r="F994" s="1">
        <v>43508</v>
      </c>
      <c r="G994" t="s">
        <v>18</v>
      </c>
      <c r="H994" s="2">
        <v>24</v>
      </c>
      <c r="I994" s="3">
        <v>742.11669903196139</v>
      </c>
      <c r="J994" t="s">
        <v>21</v>
      </c>
      <c r="K994" s="4">
        <f>Таблица13[[#This Row],[Цена]]/Таблица13[[#This Row],[Количество]]</f>
        <v>30.921529126331723</v>
      </c>
    </row>
    <row r="995" spans="4:11" hidden="1" x14ac:dyDescent="0.3">
      <c r="D995">
        <v>996</v>
      </c>
      <c r="E995" t="s">
        <v>10</v>
      </c>
      <c r="F995" s="1">
        <v>44087</v>
      </c>
      <c r="G995" t="s">
        <v>16</v>
      </c>
      <c r="H995" s="2">
        <v>4</v>
      </c>
      <c r="I995" s="3">
        <v>136.54188955553082</v>
      </c>
      <c r="J995" t="s">
        <v>23</v>
      </c>
      <c r="K995" s="4">
        <f>Таблица13[[#This Row],[Цена]]/Таблица13[[#This Row],[Количество]]</f>
        <v>34.135472388882704</v>
      </c>
    </row>
    <row r="996" spans="4:11" hidden="1" x14ac:dyDescent="0.3">
      <c r="D996">
        <v>997</v>
      </c>
      <c r="E996" t="s">
        <v>12</v>
      </c>
      <c r="F996" s="1">
        <v>43988</v>
      </c>
      <c r="G996" t="s">
        <v>18</v>
      </c>
      <c r="H996" s="2">
        <v>88</v>
      </c>
      <c r="I996" s="3">
        <v>2652.9162920717631</v>
      </c>
      <c r="J996" t="s">
        <v>23</v>
      </c>
      <c r="K996" s="4">
        <f>Таблица13[[#This Row],[Цена]]/Таблица13[[#This Row],[Количество]]</f>
        <v>30.146776046270034</v>
      </c>
    </row>
    <row r="997" spans="4:11" hidden="1" x14ac:dyDescent="0.3">
      <c r="D997">
        <v>998</v>
      </c>
      <c r="E997" t="s">
        <v>12</v>
      </c>
      <c r="F997" s="1">
        <v>44472</v>
      </c>
      <c r="G997" t="s">
        <v>16</v>
      </c>
      <c r="H997" s="2">
        <v>78</v>
      </c>
      <c r="I997" s="3">
        <v>2356.9356375172592</v>
      </c>
      <c r="J997" t="s">
        <v>21</v>
      </c>
      <c r="K997" s="4">
        <f>Таблица13[[#This Row],[Цена]]/Таблица13[[#This Row],[Количество]]</f>
        <v>30.217123557913581</v>
      </c>
    </row>
    <row r="998" spans="4:11" hidden="1" x14ac:dyDescent="0.3">
      <c r="D998">
        <v>999</v>
      </c>
      <c r="E998" t="s">
        <v>7</v>
      </c>
      <c r="F998" s="1">
        <v>44483</v>
      </c>
      <c r="G998" t="s">
        <v>16</v>
      </c>
      <c r="H998" s="2">
        <v>82</v>
      </c>
      <c r="I998" s="3">
        <v>2481.2045570070281</v>
      </c>
      <c r="J998" t="s">
        <v>23</v>
      </c>
      <c r="K998" s="4">
        <f>Таблица13[[#This Row],[Цена]]/Таблица13[[#This Row],[Количество]]</f>
        <v>30.258592158622296</v>
      </c>
    </row>
    <row r="999" spans="4:11" hidden="1" x14ac:dyDescent="0.3">
      <c r="D999">
        <v>1000</v>
      </c>
      <c r="E999" t="s">
        <v>11</v>
      </c>
      <c r="F999" s="1">
        <v>44329</v>
      </c>
      <c r="G999" t="s">
        <v>18</v>
      </c>
      <c r="H999" s="2">
        <v>68</v>
      </c>
      <c r="I999" s="3">
        <v>2068.7048377542051</v>
      </c>
      <c r="J999" t="s">
        <v>21</v>
      </c>
      <c r="K999" s="4">
        <f>Таблица13[[#This Row],[Цена]]/Таблица13[[#This Row],[Количество]]</f>
        <v>30.422129966973603</v>
      </c>
    </row>
    <row r="1000" spans="4:11" hidden="1" x14ac:dyDescent="0.3">
      <c r="D1000">
        <v>1001</v>
      </c>
      <c r="E1000" t="s">
        <v>11</v>
      </c>
      <c r="F1000" s="1">
        <v>43878</v>
      </c>
      <c r="G1000" t="s">
        <v>17</v>
      </c>
      <c r="H1000" s="2">
        <v>20</v>
      </c>
      <c r="I1000" s="3">
        <v>615.98286646601298</v>
      </c>
      <c r="J1000" t="s">
        <v>24</v>
      </c>
      <c r="K1000" s="4">
        <f>Таблица13[[#This Row],[Цена]]/Таблица13[[#This Row],[Количество]]</f>
        <v>30.799143323300648</v>
      </c>
    </row>
    <row r="1001" spans="4:11" hidden="1" x14ac:dyDescent="0.3">
      <c r="D1001">
        <v>1002</v>
      </c>
      <c r="E1001" t="s">
        <v>10</v>
      </c>
      <c r="F1001" s="1">
        <v>44109</v>
      </c>
      <c r="G1001" t="s">
        <v>18</v>
      </c>
      <c r="H1001" s="2">
        <v>-10</v>
      </c>
      <c r="I1001" s="3">
        <v>-283.26133240637466</v>
      </c>
      <c r="J1001" t="s">
        <v>22</v>
      </c>
      <c r="K1001" s="4">
        <f>Таблица13[[#This Row],[Цена]]/Таблица13[[#This Row],[Количество]]</f>
        <v>28.326133240637468</v>
      </c>
    </row>
    <row r="1002" spans="4:11" hidden="1" x14ac:dyDescent="0.3">
      <c r="D1002">
        <v>1003</v>
      </c>
      <c r="E1002" t="s">
        <v>15</v>
      </c>
      <c r="F1002" s="1">
        <v>44098</v>
      </c>
      <c r="G1002" t="s">
        <v>16</v>
      </c>
      <c r="H1002" s="2">
        <v>94</v>
      </c>
      <c r="I1002" s="3">
        <v>2839.8711284330502</v>
      </c>
      <c r="J1002" t="s">
        <v>22</v>
      </c>
      <c r="K1002" s="4">
        <f>Таблица13[[#This Row],[Цена]]/Таблица13[[#This Row],[Количество]]</f>
        <v>30.211394983330322</v>
      </c>
    </row>
    <row r="1003" spans="4:11" hidden="1" x14ac:dyDescent="0.3">
      <c r="D1003">
        <v>1004</v>
      </c>
      <c r="E1003" t="s">
        <v>15</v>
      </c>
      <c r="F1003" s="1">
        <v>43563</v>
      </c>
      <c r="G1003" t="s">
        <v>17</v>
      </c>
      <c r="H1003" s="2">
        <v>62</v>
      </c>
      <c r="I1003" s="3">
        <v>1880.0253303300292</v>
      </c>
      <c r="J1003" t="s">
        <v>21</v>
      </c>
      <c r="K1003" s="4">
        <f>Таблица13[[#This Row],[Цена]]/Таблица13[[#This Row],[Количество]]</f>
        <v>30.32298919887144</v>
      </c>
    </row>
    <row r="1004" spans="4:11" hidden="1" x14ac:dyDescent="0.3">
      <c r="D1004">
        <v>1005</v>
      </c>
      <c r="E1004" t="s">
        <v>12</v>
      </c>
      <c r="F1004" s="1">
        <v>44021</v>
      </c>
      <c r="G1004" t="s">
        <v>20</v>
      </c>
      <c r="H1004" s="2">
        <v>71</v>
      </c>
      <c r="I1004" s="3">
        <v>2150.2251352159233</v>
      </c>
      <c r="J1004" t="s">
        <v>23</v>
      </c>
      <c r="K1004" s="4">
        <f>Таблица13[[#This Row],[Цена]]/Таблица13[[#This Row],[Количество]]</f>
        <v>30.2848610593792</v>
      </c>
    </row>
    <row r="1005" spans="4:11" hidden="1" x14ac:dyDescent="0.3">
      <c r="D1005">
        <v>1006</v>
      </c>
      <c r="E1005" t="s">
        <v>7</v>
      </c>
      <c r="F1005" s="1">
        <v>43911</v>
      </c>
      <c r="G1005" t="s">
        <v>19</v>
      </c>
      <c r="H1005" s="2">
        <v>70</v>
      </c>
      <c r="I1005" s="3">
        <v>2115.224440500217</v>
      </c>
      <c r="J1005" t="s">
        <v>23</v>
      </c>
      <c r="K1005" s="4">
        <f>Таблица13[[#This Row],[Цена]]/Таблица13[[#This Row],[Количество]]</f>
        <v>30.217492007145957</v>
      </c>
    </row>
    <row r="1006" spans="4:11" hidden="1" x14ac:dyDescent="0.3">
      <c r="D1006">
        <v>1007</v>
      </c>
      <c r="E1006" t="s">
        <v>9</v>
      </c>
      <c r="F1006" s="1">
        <v>43933</v>
      </c>
      <c r="G1006" t="s">
        <v>17</v>
      </c>
      <c r="H1006" s="2">
        <v>17</v>
      </c>
      <c r="I1006" s="3">
        <v>520.0720637246061</v>
      </c>
      <c r="J1006" t="s">
        <v>21</v>
      </c>
      <c r="K1006" s="4">
        <f>Таблица13[[#This Row],[Цена]]/Таблица13[[#This Row],[Количество]]</f>
        <v>30.592474336741535</v>
      </c>
    </row>
    <row r="1007" spans="4:11" hidden="1" x14ac:dyDescent="0.3">
      <c r="D1007">
        <v>1008</v>
      </c>
      <c r="E1007" t="s">
        <v>7</v>
      </c>
      <c r="F1007" s="1">
        <v>44538</v>
      </c>
      <c r="G1007" t="s">
        <v>16</v>
      </c>
      <c r="H1007" s="2">
        <v>51</v>
      </c>
      <c r="I1007" s="3">
        <v>1548.6582287521292</v>
      </c>
      <c r="J1007" t="s">
        <v>21</v>
      </c>
      <c r="K1007" s="4">
        <f>Таблица13[[#This Row],[Цена]]/Таблица13[[#This Row],[Количество]]</f>
        <v>30.365847622590767</v>
      </c>
    </row>
    <row r="1008" spans="4:11" hidden="1" x14ac:dyDescent="0.3">
      <c r="D1008">
        <v>1009</v>
      </c>
      <c r="E1008" t="s">
        <v>8</v>
      </c>
      <c r="F1008" s="1">
        <v>43585</v>
      </c>
      <c r="G1008" t="s">
        <v>20</v>
      </c>
      <c r="H1008" s="2">
        <v>70</v>
      </c>
      <c r="I1008" s="3">
        <v>2121.8684363818184</v>
      </c>
      <c r="J1008" t="s">
        <v>24</v>
      </c>
      <c r="K1008" s="4">
        <f>Таблица13[[#This Row],[Цена]]/Таблица13[[#This Row],[Количество]]</f>
        <v>30.312406234025975</v>
      </c>
    </row>
    <row r="1009" spans="4:11" x14ac:dyDescent="0.3">
      <c r="D1009">
        <v>81</v>
      </c>
      <c r="E1009" t="s">
        <v>14</v>
      </c>
      <c r="F1009" s="1">
        <v>43475</v>
      </c>
      <c r="G1009" t="s">
        <v>18</v>
      </c>
      <c r="H1009" s="2">
        <v>69</v>
      </c>
      <c r="I1009" s="3">
        <v>2086.8512958069782</v>
      </c>
      <c r="J1009" t="s">
        <v>21</v>
      </c>
      <c r="K1009" s="4">
        <f>Таблица13[[#This Row],[Цена]]/Таблица13[[#This Row],[Количество]]</f>
        <v>30.244221678362003</v>
      </c>
    </row>
    <row r="1010" spans="4:11" hidden="1" x14ac:dyDescent="0.3">
      <c r="D1010">
        <v>1011</v>
      </c>
      <c r="E1010" t="s">
        <v>10</v>
      </c>
      <c r="F1010" s="1">
        <v>44175</v>
      </c>
      <c r="G1010" t="s">
        <v>20</v>
      </c>
      <c r="H1010" s="2">
        <v>70</v>
      </c>
      <c r="I1010" s="3">
        <v>2118.5016457637716</v>
      </c>
      <c r="J1010" t="s">
        <v>24</v>
      </c>
      <c r="K1010" s="4">
        <f>Таблица13[[#This Row],[Цена]]/Таблица13[[#This Row],[Количество]]</f>
        <v>30.264309225196737</v>
      </c>
    </row>
    <row r="1011" spans="4:11" hidden="1" x14ac:dyDescent="0.3">
      <c r="D1011">
        <v>1012</v>
      </c>
      <c r="E1011" t="s">
        <v>7</v>
      </c>
      <c r="F1011" s="1">
        <v>44329</v>
      </c>
      <c r="G1011" t="s">
        <v>18</v>
      </c>
      <c r="H1011" s="2">
        <v>89</v>
      </c>
      <c r="I1011" s="3">
        <v>2691.8851021987466</v>
      </c>
      <c r="J1011" t="s">
        <v>23</v>
      </c>
      <c r="K1011" s="4">
        <f>Таблица13[[#This Row],[Цена]]/Таблица13[[#This Row],[Количество]]</f>
        <v>30.245900024705019</v>
      </c>
    </row>
    <row r="1012" spans="4:11" hidden="1" x14ac:dyDescent="0.3">
      <c r="D1012">
        <v>1013</v>
      </c>
      <c r="E1012" t="s">
        <v>10</v>
      </c>
      <c r="F1012" s="1">
        <v>44483</v>
      </c>
      <c r="G1012" t="s">
        <v>18</v>
      </c>
      <c r="H1012" s="2">
        <v>26</v>
      </c>
      <c r="I1012" s="3">
        <v>793.1149230762129</v>
      </c>
      <c r="J1012" t="s">
        <v>24</v>
      </c>
      <c r="K1012" s="4">
        <f>Таблица13[[#This Row],[Цена]]/Таблица13[[#This Row],[Количество]]</f>
        <v>30.504420118315881</v>
      </c>
    </row>
    <row r="1013" spans="4:11" hidden="1" x14ac:dyDescent="0.3">
      <c r="D1013">
        <v>1014</v>
      </c>
      <c r="E1013" t="s">
        <v>9</v>
      </c>
      <c r="F1013" s="1">
        <v>44538</v>
      </c>
      <c r="G1013" t="s">
        <v>16</v>
      </c>
      <c r="H1013" s="2">
        <v>8</v>
      </c>
      <c r="I1013" s="3">
        <v>260.96472599703907</v>
      </c>
      <c r="J1013" t="s">
        <v>24</v>
      </c>
      <c r="K1013" s="4">
        <f>Таблица13[[#This Row],[Цена]]/Таблица13[[#This Row],[Количество]]</f>
        <v>32.620590749629883</v>
      </c>
    </row>
    <row r="1014" spans="4:11" hidden="1" x14ac:dyDescent="0.3">
      <c r="D1014">
        <v>1015</v>
      </c>
      <c r="E1014" t="s">
        <v>7</v>
      </c>
      <c r="F1014" s="1">
        <v>43497</v>
      </c>
      <c r="G1014" t="s">
        <v>17</v>
      </c>
      <c r="H1014" s="2">
        <v>8</v>
      </c>
      <c r="I1014" s="3">
        <v>260.8199028619465</v>
      </c>
      <c r="J1014" t="s">
        <v>24</v>
      </c>
      <c r="K1014" s="4">
        <f>Таблица13[[#This Row],[Цена]]/Таблица13[[#This Row],[Количество]]</f>
        <v>32.602487857743313</v>
      </c>
    </row>
    <row r="1015" spans="4:11" x14ac:dyDescent="0.3">
      <c r="D1015">
        <v>1082</v>
      </c>
      <c r="E1015" t="s">
        <v>11</v>
      </c>
      <c r="F1015" s="1">
        <v>43530</v>
      </c>
      <c r="G1015" t="s">
        <v>17</v>
      </c>
      <c r="H1015" s="2">
        <v>88</v>
      </c>
      <c r="I1015" s="3">
        <v>2661.5496391241168</v>
      </c>
      <c r="J1015" t="s">
        <v>23</v>
      </c>
      <c r="K1015" s="4">
        <f>Таблица13[[#This Row],[Цена]]/Таблица13[[#This Row],[Количество]]</f>
        <v>30.244882262774055</v>
      </c>
    </row>
    <row r="1016" spans="4:11" hidden="1" x14ac:dyDescent="0.3">
      <c r="D1016">
        <v>1017</v>
      </c>
      <c r="E1016" t="s">
        <v>14</v>
      </c>
      <c r="F1016" s="1">
        <v>43695</v>
      </c>
      <c r="G1016" t="s">
        <v>16</v>
      </c>
      <c r="H1016" s="2">
        <v>-9</v>
      </c>
      <c r="I1016" s="3">
        <v>-248.19632815121537</v>
      </c>
      <c r="J1016" t="s">
        <v>22</v>
      </c>
      <c r="K1016" s="4">
        <f>Таблица13[[#This Row],[Цена]]/Таблица13[[#This Row],[Количество]]</f>
        <v>27.577369794579486</v>
      </c>
    </row>
    <row r="1017" spans="4:11" hidden="1" x14ac:dyDescent="0.3">
      <c r="D1017">
        <v>1018</v>
      </c>
      <c r="E1017" t="s">
        <v>15</v>
      </c>
      <c r="F1017" s="1">
        <v>44065</v>
      </c>
      <c r="G1017" t="s">
        <v>17</v>
      </c>
      <c r="H1017" s="2">
        <v>55</v>
      </c>
      <c r="I1017" s="3">
        <v>1668.197136113964</v>
      </c>
      <c r="J1017" t="s">
        <v>21</v>
      </c>
      <c r="K1017" s="4">
        <f>Таблица13[[#This Row],[Цена]]/Таблица13[[#This Row],[Количество]]</f>
        <v>30.330857020253891</v>
      </c>
    </row>
    <row r="1018" spans="4:11" hidden="1" x14ac:dyDescent="0.3">
      <c r="D1018">
        <v>1019</v>
      </c>
      <c r="E1018" t="s">
        <v>13</v>
      </c>
      <c r="F1018" s="1">
        <v>44076</v>
      </c>
      <c r="G1018" t="s">
        <v>19</v>
      </c>
      <c r="H1018" s="2">
        <v>71</v>
      </c>
      <c r="I1018" s="3">
        <v>2153.5336056441088</v>
      </c>
      <c r="J1018" t="s">
        <v>24</v>
      </c>
      <c r="K1018" s="4">
        <f>Таблица13[[#This Row],[Цена]]/Таблица13[[#This Row],[Количество]]</f>
        <v>30.331459234424067</v>
      </c>
    </row>
    <row r="1019" spans="4:11" hidden="1" x14ac:dyDescent="0.3">
      <c r="D1019">
        <v>1020</v>
      </c>
      <c r="E1019" t="s">
        <v>12</v>
      </c>
      <c r="F1019" s="1">
        <v>43541</v>
      </c>
      <c r="G1019" t="s">
        <v>20</v>
      </c>
      <c r="H1019" s="2">
        <v>5</v>
      </c>
      <c r="I1019" s="3">
        <v>174.28217544434207</v>
      </c>
      <c r="J1019" t="s">
        <v>22</v>
      </c>
      <c r="K1019" s="4">
        <f>Таблица13[[#This Row],[Цена]]/Таблица13[[#This Row],[Количество]]</f>
        <v>34.856435088868416</v>
      </c>
    </row>
    <row r="1020" spans="4:11" hidden="1" x14ac:dyDescent="0.3">
      <c r="D1020">
        <v>1021</v>
      </c>
      <c r="E1020" t="s">
        <v>10</v>
      </c>
      <c r="F1020" s="1">
        <v>44439</v>
      </c>
      <c r="G1020" t="s">
        <v>17</v>
      </c>
      <c r="H1020" s="2">
        <v>28</v>
      </c>
      <c r="I1020" s="3">
        <v>863.22091823923347</v>
      </c>
      <c r="J1020" t="s">
        <v>21</v>
      </c>
      <c r="K1020" s="4">
        <f>Таблица13[[#This Row],[Цена]]/Таблица13[[#This Row],[Количество]]</f>
        <v>30.829318508544052</v>
      </c>
    </row>
    <row r="1021" spans="4:11" x14ac:dyDescent="0.3">
      <c r="D1021">
        <v>1112</v>
      </c>
      <c r="E1021" t="s">
        <v>13</v>
      </c>
      <c r="F1021" s="1">
        <v>43497</v>
      </c>
      <c r="G1021" t="s">
        <v>16</v>
      </c>
      <c r="H1021" s="2">
        <v>80</v>
      </c>
      <c r="I1021" s="3">
        <v>2419.6811222876254</v>
      </c>
      <c r="J1021" t="s">
        <v>21</v>
      </c>
      <c r="K1021" s="4">
        <f>Таблица13[[#This Row],[Цена]]/Таблица13[[#This Row],[Количество]]</f>
        <v>30.246014028595319</v>
      </c>
    </row>
    <row r="1022" spans="4:11" hidden="1" x14ac:dyDescent="0.3">
      <c r="D1022">
        <v>1023</v>
      </c>
      <c r="E1022" t="s">
        <v>8</v>
      </c>
      <c r="F1022" s="1">
        <v>44461</v>
      </c>
      <c r="G1022" t="s">
        <v>16</v>
      </c>
      <c r="H1022" s="2">
        <v>56</v>
      </c>
      <c r="I1022" s="3">
        <v>1696.6853559743345</v>
      </c>
      <c r="J1022" t="s">
        <v>22</v>
      </c>
      <c r="K1022" s="4">
        <f>Таблица13[[#This Row],[Цена]]/Таблица13[[#This Row],[Количество]]</f>
        <v>30.297952785255973</v>
      </c>
    </row>
    <row r="1023" spans="4:11" hidden="1" x14ac:dyDescent="0.3">
      <c r="D1023">
        <v>1024</v>
      </c>
      <c r="E1023" t="s">
        <v>9</v>
      </c>
      <c r="F1023" s="1">
        <v>44494</v>
      </c>
      <c r="G1023" t="s">
        <v>17</v>
      </c>
      <c r="H1023" s="2">
        <v>79</v>
      </c>
      <c r="I1023" s="3">
        <v>2387.1622982310414</v>
      </c>
      <c r="J1023" t="s">
        <v>22</v>
      </c>
      <c r="K1023" s="4">
        <f>Таблица13[[#This Row],[Цена]]/Таблица13[[#This Row],[Количество]]</f>
        <v>30.217244281405588</v>
      </c>
    </row>
    <row r="1024" spans="4:11" hidden="1" x14ac:dyDescent="0.3">
      <c r="D1024">
        <v>1025</v>
      </c>
      <c r="E1024" t="s">
        <v>9</v>
      </c>
      <c r="F1024" s="1">
        <v>44406</v>
      </c>
      <c r="G1024" t="s">
        <v>16</v>
      </c>
      <c r="H1024" s="2">
        <v>10</v>
      </c>
      <c r="I1024" s="3">
        <v>322.4114952775347</v>
      </c>
      <c r="J1024" t="s">
        <v>22</v>
      </c>
      <c r="K1024" s="4">
        <f>Таблица13[[#This Row],[Цена]]/Таблица13[[#This Row],[Количество]]</f>
        <v>32.241149527753471</v>
      </c>
    </row>
    <row r="1025" spans="4:11" hidden="1" x14ac:dyDescent="0.3">
      <c r="D1025">
        <v>1026</v>
      </c>
      <c r="E1025" t="s">
        <v>13</v>
      </c>
      <c r="F1025" s="1">
        <v>44098</v>
      </c>
      <c r="G1025" t="s">
        <v>19</v>
      </c>
      <c r="H1025" s="2">
        <v>69</v>
      </c>
      <c r="I1025" s="3">
        <v>2086.1631773052886</v>
      </c>
      <c r="J1025" t="s">
        <v>23</v>
      </c>
      <c r="K1025" s="4">
        <f>Таблица13[[#This Row],[Цена]]/Таблица13[[#This Row],[Количество]]</f>
        <v>30.234248946453459</v>
      </c>
    </row>
    <row r="1026" spans="4:11" hidden="1" x14ac:dyDescent="0.3">
      <c r="D1026">
        <v>1027</v>
      </c>
      <c r="E1026" t="s">
        <v>10</v>
      </c>
      <c r="F1026" s="1">
        <v>43541</v>
      </c>
      <c r="G1026" t="s">
        <v>18</v>
      </c>
      <c r="H1026" s="2">
        <v>15</v>
      </c>
      <c r="I1026" s="3">
        <v>467.72430431730464</v>
      </c>
      <c r="J1026" t="s">
        <v>24</v>
      </c>
      <c r="K1026" s="4">
        <f>Таблица13[[#This Row],[Цена]]/Таблица13[[#This Row],[Количество]]</f>
        <v>31.181620287820309</v>
      </c>
    </row>
    <row r="1027" spans="4:11" hidden="1" x14ac:dyDescent="0.3">
      <c r="D1027">
        <v>1028</v>
      </c>
      <c r="E1027" t="s">
        <v>9</v>
      </c>
      <c r="F1027" s="1">
        <v>43497</v>
      </c>
      <c r="G1027" t="s">
        <v>16</v>
      </c>
      <c r="H1027" s="2">
        <v>0</v>
      </c>
      <c r="I1027" s="3">
        <v>17.760594332285692</v>
      </c>
      <c r="J1027" t="s">
        <v>23</v>
      </c>
      <c r="K1027" s="4" t="e">
        <f>Таблица13[[#This Row],[Цена]]/Таблица13[[#This Row],[Количество]]</f>
        <v>#DIV/0!</v>
      </c>
    </row>
    <row r="1028" spans="4:11" hidden="1" x14ac:dyDescent="0.3">
      <c r="D1028">
        <v>1029</v>
      </c>
      <c r="E1028" t="s">
        <v>9</v>
      </c>
      <c r="F1028" s="1">
        <v>44384</v>
      </c>
      <c r="G1028" t="s">
        <v>19</v>
      </c>
      <c r="H1028" s="2">
        <v>78</v>
      </c>
      <c r="I1028" s="3">
        <v>2361.0178950758818</v>
      </c>
      <c r="J1028" t="s">
        <v>21</v>
      </c>
      <c r="K1028" s="4">
        <f>Таблица13[[#This Row],[Цена]]/Таблица13[[#This Row],[Количество]]</f>
        <v>30.269460193280537</v>
      </c>
    </row>
    <row r="1029" spans="4:11" hidden="1" x14ac:dyDescent="0.3">
      <c r="D1029">
        <v>1030</v>
      </c>
      <c r="E1029" t="s">
        <v>13</v>
      </c>
      <c r="F1029" s="1">
        <v>44340</v>
      </c>
      <c r="G1029" t="s">
        <v>20</v>
      </c>
      <c r="H1029" s="2">
        <v>89</v>
      </c>
      <c r="I1029" s="3">
        <v>2684.5127891867155</v>
      </c>
      <c r="J1029" t="s">
        <v>22</v>
      </c>
      <c r="K1029" s="4">
        <f>Таблица13[[#This Row],[Цена]]/Таблица13[[#This Row],[Количество]]</f>
        <v>30.163065047041748</v>
      </c>
    </row>
    <row r="1030" spans="4:11" hidden="1" x14ac:dyDescent="0.3">
      <c r="D1030">
        <v>1031</v>
      </c>
      <c r="E1030" t="s">
        <v>9</v>
      </c>
      <c r="F1030" s="1">
        <v>44241</v>
      </c>
      <c r="G1030" t="s">
        <v>20</v>
      </c>
      <c r="H1030" s="2">
        <v>94</v>
      </c>
      <c r="I1030" s="3">
        <v>2841.117689661115</v>
      </c>
      <c r="J1030" t="s">
        <v>21</v>
      </c>
      <c r="K1030" s="4">
        <f>Таблица13[[#This Row],[Цена]]/Таблица13[[#This Row],[Количество]]</f>
        <v>30.224656272990586</v>
      </c>
    </row>
    <row r="1031" spans="4:11" hidden="1" x14ac:dyDescent="0.3">
      <c r="D1031">
        <v>1032</v>
      </c>
      <c r="E1031" t="s">
        <v>8</v>
      </c>
      <c r="F1031" s="1">
        <v>43878</v>
      </c>
      <c r="G1031" t="s">
        <v>20</v>
      </c>
      <c r="H1031" s="2">
        <v>-5</v>
      </c>
      <c r="I1031" s="3">
        <v>-130.907424459194</v>
      </c>
      <c r="J1031" t="s">
        <v>23</v>
      </c>
      <c r="K1031" s="4">
        <f>Таблица13[[#This Row],[Цена]]/Таблица13[[#This Row],[Количество]]</f>
        <v>26.181484891838799</v>
      </c>
    </row>
    <row r="1032" spans="4:11" hidden="1" x14ac:dyDescent="0.3">
      <c r="D1032">
        <v>1033</v>
      </c>
      <c r="E1032" t="s">
        <v>13</v>
      </c>
      <c r="F1032" s="1">
        <v>43805</v>
      </c>
      <c r="G1032" t="s">
        <v>18</v>
      </c>
      <c r="H1032" s="2">
        <v>42</v>
      </c>
      <c r="I1032" s="3">
        <v>1279.516762542278</v>
      </c>
      <c r="J1032" t="s">
        <v>24</v>
      </c>
      <c r="K1032" s="4">
        <f>Таблица13[[#This Row],[Цена]]/Таблица13[[#This Row],[Количество]]</f>
        <v>30.464684822435192</v>
      </c>
    </row>
    <row r="1033" spans="4:11" hidden="1" x14ac:dyDescent="0.3">
      <c r="D1033">
        <v>1034</v>
      </c>
      <c r="E1033" t="s">
        <v>12</v>
      </c>
      <c r="F1033" s="1">
        <v>43728</v>
      </c>
      <c r="G1033" t="s">
        <v>16</v>
      </c>
      <c r="H1033" s="2">
        <v>9</v>
      </c>
      <c r="I1033" s="3">
        <v>290.27293052396652</v>
      </c>
      <c r="J1033" t="s">
        <v>23</v>
      </c>
      <c r="K1033" s="4">
        <f>Таблица13[[#This Row],[Цена]]/Таблица13[[#This Row],[Количество]]</f>
        <v>32.252547835996282</v>
      </c>
    </row>
    <row r="1034" spans="4:11" hidden="1" x14ac:dyDescent="0.3">
      <c r="D1034">
        <v>1035</v>
      </c>
      <c r="E1034" t="s">
        <v>12</v>
      </c>
      <c r="F1034" s="1">
        <v>44296</v>
      </c>
      <c r="G1034" t="s">
        <v>17</v>
      </c>
      <c r="H1034" s="2">
        <v>8</v>
      </c>
      <c r="I1034" s="3">
        <v>263.99425452966562</v>
      </c>
      <c r="J1034" t="s">
        <v>21</v>
      </c>
      <c r="K1034" s="4">
        <f>Таблица13[[#This Row],[Цена]]/Таблица13[[#This Row],[Количество]]</f>
        <v>32.999281816208203</v>
      </c>
    </row>
    <row r="1035" spans="4:11" hidden="1" x14ac:dyDescent="0.3">
      <c r="D1035">
        <v>1036</v>
      </c>
      <c r="E1035" t="s">
        <v>8</v>
      </c>
      <c r="F1035" s="1">
        <v>44054</v>
      </c>
      <c r="G1035" t="s">
        <v>17</v>
      </c>
      <c r="H1035" s="2">
        <v>69</v>
      </c>
      <c r="I1035" s="3">
        <v>2091.4573718458519</v>
      </c>
      <c r="J1035" t="s">
        <v>22</v>
      </c>
      <c r="K1035" s="4">
        <f>Таблица13[[#This Row],[Цена]]/Таблица13[[#This Row],[Количество]]</f>
        <v>30.310976403563071</v>
      </c>
    </row>
    <row r="1036" spans="4:11" hidden="1" x14ac:dyDescent="0.3">
      <c r="D1036">
        <v>1037</v>
      </c>
      <c r="E1036" t="s">
        <v>11</v>
      </c>
      <c r="F1036" s="1">
        <v>43750</v>
      </c>
      <c r="G1036" t="s">
        <v>20</v>
      </c>
      <c r="H1036" s="2">
        <v>2</v>
      </c>
      <c r="I1036" s="3">
        <v>77.270735524440127</v>
      </c>
      <c r="J1036" t="s">
        <v>22</v>
      </c>
      <c r="K1036" s="4">
        <f>Таблица13[[#This Row],[Цена]]/Таблица13[[#This Row],[Количество]]</f>
        <v>38.635367762220064</v>
      </c>
    </row>
    <row r="1037" spans="4:11" hidden="1" x14ac:dyDescent="0.3">
      <c r="D1037">
        <v>1038</v>
      </c>
      <c r="E1037" t="s">
        <v>9</v>
      </c>
      <c r="F1037" s="1">
        <v>44098</v>
      </c>
      <c r="G1037" t="s">
        <v>16</v>
      </c>
      <c r="H1037" s="2">
        <v>3</v>
      </c>
      <c r="I1037" s="3">
        <v>104.87455049777734</v>
      </c>
      <c r="J1037" t="s">
        <v>24</v>
      </c>
      <c r="K1037" s="4">
        <f>Таблица13[[#This Row],[Цена]]/Таблица13[[#This Row],[Количество]]</f>
        <v>34.958183499259114</v>
      </c>
    </row>
    <row r="1038" spans="4:11" hidden="1" x14ac:dyDescent="0.3">
      <c r="D1038">
        <v>1039</v>
      </c>
      <c r="E1038" t="s">
        <v>12</v>
      </c>
      <c r="F1038" s="1">
        <v>44362</v>
      </c>
      <c r="G1038" t="s">
        <v>19</v>
      </c>
      <c r="H1038" s="2">
        <v>76</v>
      </c>
      <c r="I1038" s="3">
        <v>2301.4134634452848</v>
      </c>
      <c r="J1038" t="s">
        <v>24</v>
      </c>
      <c r="K1038" s="4">
        <f>Таблица13[[#This Row],[Цена]]/Таблица13[[#This Row],[Количество]]</f>
        <v>30.281756097964273</v>
      </c>
    </row>
    <row r="1039" spans="4:11" hidden="1" x14ac:dyDescent="0.3">
      <c r="D1039">
        <v>1040</v>
      </c>
      <c r="E1039" t="s">
        <v>11</v>
      </c>
      <c r="F1039" s="1">
        <v>44010</v>
      </c>
      <c r="G1039" t="s">
        <v>16</v>
      </c>
      <c r="H1039" s="2">
        <v>-7</v>
      </c>
      <c r="I1039" s="3">
        <v>-184.34662066971001</v>
      </c>
      <c r="J1039" t="s">
        <v>23</v>
      </c>
      <c r="K1039" s="4">
        <f>Таблица13[[#This Row],[Цена]]/Таблица13[[#This Row],[Количество]]</f>
        <v>26.335231524244286</v>
      </c>
    </row>
    <row r="1040" spans="4:11" hidden="1" x14ac:dyDescent="0.3">
      <c r="D1040">
        <v>1041</v>
      </c>
      <c r="E1040" t="s">
        <v>10</v>
      </c>
      <c r="F1040" s="1">
        <v>43651</v>
      </c>
      <c r="G1040" t="s">
        <v>20</v>
      </c>
      <c r="H1040" s="2">
        <v>24</v>
      </c>
      <c r="I1040" s="3">
        <v>740.40343042743393</v>
      </c>
      <c r="J1040" t="s">
        <v>23</v>
      </c>
      <c r="K1040" s="4">
        <f>Таблица13[[#This Row],[Цена]]/Таблица13[[#This Row],[Количество]]</f>
        <v>30.850142934476413</v>
      </c>
    </row>
    <row r="1041" spans="4:11" hidden="1" x14ac:dyDescent="0.3">
      <c r="D1041">
        <v>1042</v>
      </c>
      <c r="E1041" t="s">
        <v>14</v>
      </c>
      <c r="F1041" s="1">
        <v>43717</v>
      </c>
      <c r="G1041" t="s">
        <v>17</v>
      </c>
      <c r="H1041" s="2">
        <v>35</v>
      </c>
      <c r="I1041" s="3">
        <v>1066.694499147799</v>
      </c>
      <c r="J1041" t="s">
        <v>23</v>
      </c>
      <c r="K1041" s="4">
        <f>Таблица13[[#This Row],[Цена]]/Таблица13[[#This Row],[Количество]]</f>
        <v>30.476985689937113</v>
      </c>
    </row>
    <row r="1042" spans="4:11" hidden="1" x14ac:dyDescent="0.3">
      <c r="D1042">
        <v>1043</v>
      </c>
      <c r="E1042" t="s">
        <v>9</v>
      </c>
      <c r="F1042" s="1">
        <v>43911</v>
      </c>
      <c r="G1042" t="s">
        <v>17</v>
      </c>
      <c r="H1042" s="2">
        <v>23</v>
      </c>
      <c r="I1042" s="3">
        <v>710.99513118305458</v>
      </c>
      <c r="J1042" t="s">
        <v>23</v>
      </c>
      <c r="K1042" s="4">
        <f>Таблица13[[#This Row],[Цена]]/Таблица13[[#This Row],[Количество]]</f>
        <v>30.912831790567591</v>
      </c>
    </row>
    <row r="1043" spans="4:11" hidden="1" x14ac:dyDescent="0.3">
      <c r="D1043">
        <v>1044</v>
      </c>
      <c r="E1043" t="s">
        <v>15</v>
      </c>
      <c r="F1043" s="1">
        <v>43585</v>
      </c>
      <c r="G1043" t="s">
        <v>16</v>
      </c>
      <c r="H1043" s="2">
        <v>32</v>
      </c>
      <c r="I1043" s="3">
        <v>979.82599723304997</v>
      </c>
      <c r="J1043" t="s">
        <v>21</v>
      </c>
      <c r="K1043" s="4">
        <f>Таблица13[[#This Row],[Цена]]/Таблица13[[#This Row],[Количество]]</f>
        <v>30.619562413532812</v>
      </c>
    </row>
    <row r="1044" spans="4:11" hidden="1" x14ac:dyDescent="0.3">
      <c r="D1044">
        <v>1045</v>
      </c>
      <c r="E1044" t="s">
        <v>11</v>
      </c>
      <c r="F1044" s="1">
        <v>44076</v>
      </c>
      <c r="G1044" t="s">
        <v>20</v>
      </c>
      <c r="H1044" s="2">
        <v>46</v>
      </c>
      <c r="I1044" s="3">
        <v>1398.2203886104326</v>
      </c>
      <c r="J1044" t="s">
        <v>24</v>
      </c>
      <c r="K1044" s="4">
        <f>Таблица13[[#This Row],[Цена]]/Таблица13[[#This Row],[Количество]]</f>
        <v>30.39609540457462</v>
      </c>
    </row>
    <row r="1045" spans="4:11" hidden="1" x14ac:dyDescent="0.3">
      <c r="D1045">
        <v>1046</v>
      </c>
      <c r="E1045" t="s">
        <v>9</v>
      </c>
      <c r="F1045" s="1">
        <v>43867</v>
      </c>
      <c r="G1045" t="s">
        <v>18</v>
      </c>
      <c r="H1045" s="2">
        <v>28</v>
      </c>
      <c r="I1045" s="3">
        <v>859.13586896960896</v>
      </c>
      <c r="J1045" t="s">
        <v>24</v>
      </c>
      <c r="K1045" s="4">
        <f>Таблица13[[#This Row],[Цена]]/Таблица13[[#This Row],[Количество]]</f>
        <v>30.683423891771749</v>
      </c>
    </row>
    <row r="1046" spans="4:11" hidden="1" x14ac:dyDescent="0.3">
      <c r="D1046">
        <v>1047</v>
      </c>
      <c r="E1046" t="s">
        <v>9</v>
      </c>
      <c r="F1046" s="1">
        <v>44230</v>
      </c>
      <c r="G1046" t="s">
        <v>19</v>
      </c>
      <c r="H1046" s="2">
        <v>58</v>
      </c>
      <c r="I1046" s="3">
        <v>1763.8262351251042</v>
      </c>
      <c r="J1046" t="s">
        <v>22</v>
      </c>
      <c r="K1046" s="4">
        <f>Таблица13[[#This Row],[Цена]]/Таблица13[[#This Row],[Количество]]</f>
        <v>30.410797157329384</v>
      </c>
    </row>
    <row r="1047" spans="4:11" hidden="1" x14ac:dyDescent="0.3">
      <c r="D1047">
        <v>1048</v>
      </c>
      <c r="E1047" t="s">
        <v>12</v>
      </c>
      <c r="F1047" s="1">
        <v>44516</v>
      </c>
      <c r="G1047" t="s">
        <v>18</v>
      </c>
      <c r="H1047" s="2">
        <v>19</v>
      </c>
      <c r="I1047" s="3">
        <v>590.83968230358914</v>
      </c>
      <c r="J1047" t="s">
        <v>22</v>
      </c>
      <c r="K1047" s="4">
        <f>Таблица13[[#This Row],[Цена]]/Таблица13[[#This Row],[Количество]]</f>
        <v>31.096825384399427</v>
      </c>
    </row>
    <row r="1048" spans="4:11" hidden="1" x14ac:dyDescent="0.3">
      <c r="D1048">
        <v>1049</v>
      </c>
      <c r="E1048" t="s">
        <v>10</v>
      </c>
      <c r="F1048" s="1">
        <v>44054</v>
      </c>
      <c r="G1048" t="s">
        <v>18</v>
      </c>
      <c r="H1048" s="2">
        <v>79</v>
      </c>
      <c r="I1048" s="3">
        <v>2386.3617965265876</v>
      </c>
      <c r="J1048" t="s">
        <v>21</v>
      </c>
      <c r="K1048" s="4">
        <f>Таблица13[[#This Row],[Цена]]/Таблица13[[#This Row],[Количество]]</f>
        <v>30.207111348437817</v>
      </c>
    </row>
    <row r="1049" spans="4:11" hidden="1" x14ac:dyDescent="0.3">
      <c r="D1049">
        <v>1050</v>
      </c>
      <c r="E1049" t="s">
        <v>8</v>
      </c>
      <c r="F1049" s="1">
        <v>44175</v>
      </c>
      <c r="G1049" t="s">
        <v>20</v>
      </c>
      <c r="H1049" s="2">
        <v>31</v>
      </c>
      <c r="I1049" s="3">
        <v>941.24548214467541</v>
      </c>
      <c r="J1049" t="s">
        <v>24</v>
      </c>
      <c r="K1049" s="4">
        <f>Таблица13[[#This Row],[Цена]]/Таблица13[[#This Row],[Количество]]</f>
        <v>30.362757488537916</v>
      </c>
    </row>
    <row r="1050" spans="4:11" hidden="1" x14ac:dyDescent="0.3">
      <c r="D1050">
        <v>1051</v>
      </c>
      <c r="E1050" t="s">
        <v>9</v>
      </c>
      <c r="F1050" s="1">
        <v>44516</v>
      </c>
      <c r="G1050" t="s">
        <v>16</v>
      </c>
      <c r="H1050" s="2">
        <v>4</v>
      </c>
      <c r="I1050" s="3">
        <v>142.92798170188891</v>
      </c>
      <c r="J1050" t="s">
        <v>22</v>
      </c>
      <c r="K1050" s="4">
        <f>Таблица13[[#This Row],[Цена]]/Таблица13[[#This Row],[Количество]]</f>
        <v>35.731995425472228</v>
      </c>
    </row>
    <row r="1051" spans="4:11" x14ac:dyDescent="0.3">
      <c r="D1051">
        <v>1861</v>
      </c>
      <c r="E1051" t="s">
        <v>11</v>
      </c>
      <c r="F1051" s="1">
        <v>43541</v>
      </c>
      <c r="G1051" t="s">
        <v>16</v>
      </c>
      <c r="H1051" s="2">
        <v>74</v>
      </c>
      <c r="I1051" s="3">
        <v>2238.2751177660725</v>
      </c>
      <c r="J1051" t="s">
        <v>24</v>
      </c>
      <c r="K1051" s="4">
        <f>Таблица13[[#This Row],[Цена]]/Таблица13[[#This Row],[Количество]]</f>
        <v>30.246961050892871</v>
      </c>
    </row>
    <row r="1052" spans="4:11" hidden="1" x14ac:dyDescent="0.3">
      <c r="D1052">
        <v>1053</v>
      </c>
      <c r="E1052" t="s">
        <v>13</v>
      </c>
      <c r="F1052" s="1">
        <v>44362</v>
      </c>
      <c r="G1052" t="s">
        <v>18</v>
      </c>
      <c r="H1052" s="2">
        <v>51</v>
      </c>
      <c r="I1052" s="3">
        <v>1547.4630946716461</v>
      </c>
      <c r="J1052" t="s">
        <v>22</v>
      </c>
      <c r="K1052" s="4">
        <f>Таблица13[[#This Row],[Цена]]/Таблица13[[#This Row],[Количество]]</f>
        <v>30.342413621012668</v>
      </c>
    </row>
    <row r="1053" spans="4:11" hidden="1" x14ac:dyDescent="0.3">
      <c r="D1053">
        <v>1054</v>
      </c>
      <c r="E1053" t="s">
        <v>12</v>
      </c>
      <c r="F1053" s="1">
        <v>43845</v>
      </c>
      <c r="G1053" t="s">
        <v>16</v>
      </c>
      <c r="H1053" s="2">
        <v>2</v>
      </c>
      <c r="I1053" s="3">
        <v>83.443048208269886</v>
      </c>
      <c r="J1053" t="s">
        <v>22</v>
      </c>
      <c r="K1053" s="4">
        <f>Таблица13[[#This Row],[Цена]]/Таблица13[[#This Row],[Количество]]</f>
        <v>41.721524104134943</v>
      </c>
    </row>
    <row r="1054" spans="4:11" hidden="1" x14ac:dyDescent="0.3">
      <c r="D1054">
        <v>1055</v>
      </c>
      <c r="E1054" t="s">
        <v>14</v>
      </c>
      <c r="F1054" s="1">
        <v>44384</v>
      </c>
      <c r="G1054" t="s">
        <v>19</v>
      </c>
      <c r="H1054" s="2">
        <v>42</v>
      </c>
      <c r="I1054" s="3">
        <v>1276.8402675435582</v>
      </c>
      <c r="J1054" t="s">
        <v>23</v>
      </c>
      <c r="K1054" s="4">
        <f>Таблица13[[#This Row],[Цена]]/Таблица13[[#This Row],[Количество]]</f>
        <v>30.400958751037098</v>
      </c>
    </row>
    <row r="1055" spans="4:11" hidden="1" x14ac:dyDescent="0.3">
      <c r="D1055">
        <v>1056</v>
      </c>
      <c r="E1055" t="s">
        <v>8</v>
      </c>
      <c r="F1055" s="1">
        <v>44153</v>
      </c>
      <c r="G1055" t="s">
        <v>18</v>
      </c>
      <c r="H1055" s="2">
        <v>57</v>
      </c>
      <c r="I1055" s="3">
        <v>1730.9988607692903</v>
      </c>
      <c r="J1055" t="s">
        <v>21</v>
      </c>
      <c r="K1055" s="4">
        <f>Таблица13[[#This Row],[Цена]]/Таблица13[[#This Row],[Количество]]</f>
        <v>30.368401066127902</v>
      </c>
    </row>
    <row r="1056" spans="4:11" hidden="1" x14ac:dyDescent="0.3">
      <c r="D1056">
        <v>1057</v>
      </c>
      <c r="E1056" t="s">
        <v>10</v>
      </c>
      <c r="F1056" s="1">
        <v>44098</v>
      </c>
      <c r="G1056" t="s">
        <v>17</v>
      </c>
      <c r="H1056" s="2">
        <v>63</v>
      </c>
      <c r="I1056" s="3">
        <v>1902.0945346469671</v>
      </c>
      <c r="J1056" t="s">
        <v>21</v>
      </c>
      <c r="K1056" s="4">
        <f>Таблица13[[#This Row],[Цена]]/Таблица13[[#This Row],[Количество]]</f>
        <v>30.19197674042805</v>
      </c>
    </row>
    <row r="1057" spans="4:11" hidden="1" x14ac:dyDescent="0.3">
      <c r="D1057">
        <v>1058</v>
      </c>
      <c r="E1057" t="s">
        <v>8</v>
      </c>
      <c r="F1057" s="1">
        <v>43955</v>
      </c>
      <c r="G1057" t="s">
        <v>20</v>
      </c>
      <c r="H1057" s="2">
        <v>37</v>
      </c>
      <c r="I1057" s="3">
        <v>1129.7090107811077</v>
      </c>
      <c r="J1057" t="s">
        <v>24</v>
      </c>
      <c r="K1057" s="4">
        <f>Таблица13[[#This Row],[Цена]]/Таблица13[[#This Row],[Количество]]</f>
        <v>30.532675967056967</v>
      </c>
    </row>
    <row r="1058" spans="4:11" hidden="1" x14ac:dyDescent="0.3">
      <c r="D1058">
        <v>1059</v>
      </c>
      <c r="E1058" t="s">
        <v>8</v>
      </c>
      <c r="F1058" s="1">
        <v>43900</v>
      </c>
      <c r="G1058" t="s">
        <v>18</v>
      </c>
      <c r="H1058" s="2">
        <v>30</v>
      </c>
      <c r="I1058" s="3">
        <v>926.12099918838157</v>
      </c>
      <c r="J1058" t="s">
        <v>22</v>
      </c>
      <c r="K1058" s="4">
        <f>Таблица13[[#This Row],[Цена]]/Таблица13[[#This Row],[Количество]]</f>
        <v>30.870699972946053</v>
      </c>
    </row>
    <row r="1059" spans="4:11" hidden="1" x14ac:dyDescent="0.3">
      <c r="D1059">
        <v>1060</v>
      </c>
      <c r="E1059" t="s">
        <v>13</v>
      </c>
      <c r="F1059" s="1">
        <v>43552</v>
      </c>
      <c r="G1059" t="s">
        <v>17</v>
      </c>
      <c r="H1059" s="2">
        <v>31</v>
      </c>
      <c r="I1059" s="3">
        <v>952.2083891239123</v>
      </c>
      <c r="J1059" t="s">
        <v>21</v>
      </c>
      <c r="K1059" s="4">
        <f>Таблица13[[#This Row],[Цена]]/Таблица13[[#This Row],[Количество]]</f>
        <v>30.716399649158461</v>
      </c>
    </row>
    <row r="1060" spans="4:11" hidden="1" x14ac:dyDescent="0.3">
      <c r="D1060">
        <v>1061</v>
      </c>
      <c r="E1060" t="s">
        <v>11</v>
      </c>
      <c r="F1060" s="1">
        <v>43900</v>
      </c>
      <c r="G1060" t="s">
        <v>16</v>
      </c>
      <c r="H1060" s="2">
        <v>55</v>
      </c>
      <c r="I1060" s="3">
        <v>1673.254046596114</v>
      </c>
      <c r="J1060" t="s">
        <v>21</v>
      </c>
      <c r="K1060" s="4">
        <f>Таблица13[[#This Row],[Цена]]/Таблица13[[#This Row],[Количество]]</f>
        <v>30.422800847202073</v>
      </c>
    </row>
    <row r="1061" spans="4:11" hidden="1" x14ac:dyDescent="0.3">
      <c r="D1061">
        <v>1062</v>
      </c>
      <c r="E1061" t="s">
        <v>14</v>
      </c>
      <c r="F1061" s="1">
        <v>44549</v>
      </c>
      <c r="G1061" t="s">
        <v>16</v>
      </c>
      <c r="H1061" s="2">
        <v>-5</v>
      </c>
      <c r="I1061" s="3">
        <v>-126.43881441117404</v>
      </c>
      <c r="J1061" t="s">
        <v>22</v>
      </c>
      <c r="K1061" s="4">
        <f>Таблица13[[#This Row],[Цена]]/Таблица13[[#This Row],[Количество]]</f>
        <v>25.287762882234809</v>
      </c>
    </row>
    <row r="1062" spans="4:11" hidden="1" x14ac:dyDescent="0.3">
      <c r="D1062">
        <v>1063</v>
      </c>
      <c r="E1062" t="s">
        <v>15</v>
      </c>
      <c r="F1062" s="1">
        <v>43944</v>
      </c>
      <c r="G1062" t="s">
        <v>18</v>
      </c>
      <c r="H1062" s="2">
        <v>28</v>
      </c>
      <c r="I1062" s="3">
        <v>854.60904685258151</v>
      </c>
      <c r="J1062" t="s">
        <v>21</v>
      </c>
      <c r="K1062" s="4">
        <f>Таблица13[[#This Row],[Цена]]/Таблица13[[#This Row],[Количество]]</f>
        <v>30.521751673306483</v>
      </c>
    </row>
    <row r="1063" spans="4:11" hidden="1" x14ac:dyDescent="0.3">
      <c r="D1063">
        <v>1064</v>
      </c>
      <c r="E1063" t="s">
        <v>12</v>
      </c>
      <c r="F1063" s="1">
        <v>44428</v>
      </c>
      <c r="G1063" t="s">
        <v>16</v>
      </c>
      <c r="H1063" s="2">
        <v>93</v>
      </c>
      <c r="I1063" s="3">
        <v>2801.5032356040319</v>
      </c>
      <c r="J1063" t="s">
        <v>24</v>
      </c>
      <c r="K1063" s="4">
        <f>Таблица13[[#This Row],[Цена]]/Таблица13[[#This Row],[Количество]]</f>
        <v>30.123690705419698</v>
      </c>
    </row>
    <row r="1064" spans="4:11" hidden="1" x14ac:dyDescent="0.3">
      <c r="D1064">
        <v>1065</v>
      </c>
      <c r="E1064" t="s">
        <v>14</v>
      </c>
      <c r="F1064" s="1">
        <v>44483</v>
      </c>
      <c r="G1064" t="s">
        <v>19</v>
      </c>
      <c r="H1064" s="2">
        <v>13</v>
      </c>
      <c r="I1064" s="3">
        <v>409.69412971677201</v>
      </c>
      <c r="J1064" t="s">
        <v>24</v>
      </c>
      <c r="K1064" s="4">
        <f>Таблица13[[#This Row],[Цена]]/Таблица13[[#This Row],[Количество]]</f>
        <v>31.514933055136307</v>
      </c>
    </row>
    <row r="1065" spans="4:11" x14ac:dyDescent="0.3">
      <c r="D1065">
        <v>355</v>
      </c>
      <c r="E1065" t="s">
        <v>14</v>
      </c>
      <c r="F1065" s="1">
        <v>43717</v>
      </c>
      <c r="G1065" t="s">
        <v>18</v>
      </c>
      <c r="H1065" s="2">
        <v>81</v>
      </c>
      <c r="I1065" s="3">
        <v>2450.1127594931818</v>
      </c>
      <c r="J1065" t="s">
        <v>22</v>
      </c>
      <c r="K1065" s="4">
        <f>Таблица13[[#This Row],[Цена]]/Таблица13[[#This Row],[Количество]]</f>
        <v>30.248305672755329</v>
      </c>
    </row>
    <row r="1066" spans="4:11" hidden="1" x14ac:dyDescent="0.3">
      <c r="D1066">
        <v>1067</v>
      </c>
      <c r="E1066" t="s">
        <v>14</v>
      </c>
      <c r="F1066" s="1">
        <v>44274</v>
      </c>
      <c r="G1066" t="s">
        <v>17</v>
      </c>
      <c r="H1066" s="2">
        <v>1</v>
      </c>
      <c r="I1066" s="3">
        <v>48.568701800652917</v>
      </c>
      <c r="J1066" t="s">
        <v>21</v>
      </c>
      <c r="K1066" s="4">
        <f>Таблица13[[#This Row],[Цена]]/Таблица13[[#This Row],[Количество]]</f>
        <v>48.568701800652917</v>
      </c>
    </row>
    <row r="1067" spans="4:11" hidden="1" x14ac:dyDescent="0.3">
      <c r="D1067">
        <v>1068</v>
      </c>
      <c r="E1067" t="s">
        <v>9</v>
      </c>
      <c r="F1067" s="1">
        <v>44472</v>
      </c>
      <c r="G1067" t="s">
        <v>17</v>
      </c>
      <c r="H1067" s="2">
        <v>5</v>
      </c>
      <c r="I1067" s="3">
        <v>164.93067805841463</v>
      </c>
      <c r="J1067" t="s">
        <v>23</v>
      </c>
      <c r="K1067" s="4">
        <f>Таблица13[[#This Row],[Цена]]/Таблица13[[#This Row],[Количество]]</f>
        <v>32.986135611682926</v>
      </c>
    </row>
    <row r="1068" spans="4:11" x14ac:dyDescent="0.3">
      <c r="D1068">
        <v>747</v>
      </c>
      <c r="E1068" t="s">
        <v>8</v>
      </c>
      <c r="F1068" s="1">
        <v>43574</v>
      </c>
      <c r="G1068" t="s">
        <v>17</v>
      </c>
      <c r="H1068" s="2">
        <v>83</v>
      </c>
      <c r="I1068" s="3">
        <v>2510.6283096017733</v>
      </c>
      <c r="J1068" t="s">
        <v>21</v>
      </c>
      <c r="K1068" s="4">
        <f>Таблица13[[#This Row],[Цена]]/Таблица13[[#This Row],[Количество]]</f>
        <v>30.248533850623772</v>
      </c>
    </row>
    <row r="1069" spans="4:11" hidden="1" x14ac:dyDescent="0.3">
      <c r="D1069">
        <v>1070</v>
      </c>
      <c r="E1069" t="s">
        <v>13</v>
      </c>
      <c r="F1069" s="1">
        <v>44032</v>
      </c>
      <c r="G1069" t="s">
        <v>18</v>
      </c>
      <c r="H1069" s="2">
        <v>67</v>
      </c>
      <c r="I1069" s="3">
        <v>2030.2085582320817</v>
      </c>
      <c r="J1069" t="s">
        <v>22</v>
      </c>
      <c r="K1069" s="4">
        <f>Таблица13[[#This Row],[Цена]]/Таблица13[[#This Row],[Количество]]</f>
        <v>30.301620272120623</v>
      </c>
    </row>
    <row r="1070" spans="4:11" hidden="1" x14ac:dyDescent="0.3">
      <c r="D1070">
        <v>1071</v>
      </c>
      <c r="E1070" t="s">
        <v>13</v>
      </c>
      <c r="F1070" s="1">
        <v>44175</v>
      </c>
      <c r="G1070" t="s">
        <v>17</v>
      </c>
      <c r="H1070" s="2">
        <v>87</v>
      </c>
      <c r="I1070" s="3">
        <v>2635.1929625786306</v>
      </c>
      <c r="J1070" t="s">
        <v>22</v>
      </c>
      <c r="K1070" s="4">
        <f>Таблица13[[#This Row],[Цена]]/Таблица13[[#This Row],[Количество]]</f>
        <v>30.289574282512994</v>
      </c>
    </row>
    <row r="1071" spans="4:11" hidden="1" x14ac:dyDescent="0.3">
      <c r="D1071">
        <v>1072</v>
      </c>
      <c r="E1071" t="s">
        <v>13</v>
      </c>
      <c r="F1071" s="1">
        <v>44153</v>
      </c>
      <c r="G1071" t="s">
        <v>20</v>
      </c>
      <c r="H1071" s="2">
        <v>53</v>
      </c>
      <c r="I1071" s="3">
        <v>1610.6925467832339</v>
      </c>
      <c r="J1071" t="s">
        <v>23</v>
      </c>
      <c r="K1071" s="4">
        <f>Таблица13[[#This Row],[Цена]]/Таблица13[[#This Row],[Количество]]</f>
        <v>30.390425411004411</v>
      </c>
    </row>
    <row r="1072" spans="4:11" hidden="1" x14ac:dyDescent="0.3">
      <c r="D1072">
        <v>1073</v>
      </c>
      <c r="E1072" t="s">
        <v>14</v>
      </c>
      <c r="F1072" s="1">
        <v>44417</v>
      </c>
      <c r="G1072" t="s">
        <v>18</v>
      </c>
      <c r="H1072" s="2">
        <v>74</v>
      </c>
      <c r="I1072" s="3">
        <v>2241.9731799549618</v>
      </c>
      <c r="J1072" t="s">
        <v>22</v>
      </c>
      <c r="K1072" s="4">
        <f>Таблица13[[#This Row],[Цена]]/Таблица13[[#This Row],[Количество]]</f>
        <v>30.29693486425624</v>
      </c>
    </row>
    <row r="1073" spans="4:11" x14ac:dyDescent="0.3">
      <c r="D1073">
        <v>1530</v>
      </c>
      <c r="E1073" t="s">
        <v>14</v>
      </c>
      <c r="F1073" s="1">
        <v>43607</v>
      </c>
      <c r="G1073" t="s">
        <v>16</v>
      </c>
      <c r="H1073" s="2">
        <v>62</v>
      </c>
      <c r="I1073" s="3">
        <v>1875.4179752226123</v>
      </c>
      <c r="J1073" t="s">
        <v>22</v>
      </c>
      <c r="K1073" s="4">
        <f>Таблица13[[#This Row],[Цена]]/Таблица13[[#This Row],[Количество]]</f>
        <v>30.248677019719555</v>
      </c>
    </row>
    <row r="1074" spans="4:11" hidden="1" x14ac:dyDescent="0.3">
      <c r="D1074">
        <v>1075</v>
      </c>
      <c r="E1074" t="s">
        <v>9</v>
      </c>
      <c r="F1074" s="1">
        <v>44483</v>
      </c>
      <c r="G1074" t="s">
        <v>20</v>
      </c>
      <c r="H1074" s="2">
        <v>45</v>
      </c>
      <c r="I1074" s="3">
        <v>1367.9350682205418</v>
      </c>
      <c r="J1074" t="s">
        <v>24</v>
      </c>
      <c r="K1074" s="4">
        <f>Таблица13[[#This Row],[Цена]]/Таблица13[[#This Row],[Количество]]</f>
        <v>30.398557071567595</v>
      </c>
    </row>
    <row r="1075" spans="4:11" hidden="1" x14ac:dyDescent="0.3">
      <c r="D1075">
        <v>1076</v>
      </c>
      <c r="E1075" t="s">
        <v>14</v>
      </c>
      <c r="F1075" s="1">
        <v>44010</v>
      </c>
      <c r="G1075" t="s">
        <v>18</v>
      </c>
      <c r="H1075" s="2">
        <v>36</v>
      </c>
      <c r="I1075" s="3">
        <v>1099.6021821591992</v>
      </c>
      <c r="J1075" t="s">
        <v>21</v>
      </c>
      <c r="K1075" s="4">
        <f>Таблица13[[#This Row],[Цена]]/Таблица13[[#This Row],[Количество]]</f>
        <v>30.544505059977755</v>
      </c>
    </row>
    <row r="1076" spans="4:11" hidden="1" x14ac:dyDescent="0.3">
      <c r="D1076">
        <v>1077</v>
      </c>
      <c r="E1076" t="s">
        <v>13</v>
      </c>
      <c r="F1076" s="1">
        <v>44549</v>
      </c>
      <c r="G1076" t="s">
        <v>17</v>
      </c>
      <c r="H1076" s="2">
        <v>82</v>
      </c>
      <c r="I1076" s="3">
        <v>2481.9651758376035</v>
      </c>
      <c r="J1076" t="s">
        <v>24</v>
      </c>
      <c r="K1076" s="4">
        <f>Таблица13[[#This Row],[Цена]]/Таблица13[[#This Row],[Количество]]</f>
        <v>30.267867998019554</v>
      </c>
    </row>
    <row r="1077" spans="4:11" hidden="1" x14ac:dyDescent="0.3">
      <c r="D1077">
        <v>1078</v>
      </c>
      <c r="E1077" t="s">
        <v>7</v>
      </c>
      <c r="F1077" s="1">
        <v>43706</v>
      </c>
      <c r="G1077" t="s">
        <v>17</v>
      </c>
      <c r="H1077" s="2">
        <v>18</v>
      </c>
      <c r="I1077" s="3">
        <v>565.05060708421092</v>
      </c>
      <c r="J1077" t="s">
        <v>21</v>
      </c>
      <c r="K1077" s="4">
        <f>Таблица13[[#This Row],[Цена]]/Таблица13[[#This Row],[Количество]]</f>
        <v>31.391700393567273</v>
      </c>
    </row>
    <row r="1078" spans="4:11" hidden="1" x14ac:dyDescent="0.3">
      <c r="D1078">
        <v>1079</v>
      </c>
      <c r="E1078" t="s">
        <v>12</v>
      </c>
      <c r="F1078" s="1">
        <v>43933</v>
      </c>
      <c r="G1078" t="s">
        <v>17</v>
      </c>
      <c r="H1078" s="2">
        <v>21</v>
      </c>
      <c r="I1078" s="3">
        <v>645.67599248860017</v>
      </c>
      <c r="J1078" t="s">
        <v>22</v>
      </c>
      <c r="K1078" s="4">
        <f>Таблица13[[#This Row],[Цена]]/Таблица13[[#This Row],[Количество]]</f>
        <v>30.746475832790484</v>
      </c>
    </row>
    <row r="1079" spans="4:11" hidden="1" x14ac:dyDescent="0.3">
      <c r="D1079">
        <v>1080</v>
      </c>
      <c r="E1079" t="s">
        <v>10</v>
      </c>
      <c r="F1079" s="1">
        <v>44373</v>
      </c>
      <c r="G1079" t="s">
        <v>17</v>
      </c>
      <c r="H1079" s="2">
        <v>56</v>
      </c>
      <c r="I1079" s="3">
        <v>1701.6525129894849</v>
      </c>
      <c r="J1079" t="s">
        <v>22</v>
      </c>
      <c r="K1079" s="4">
        <f>Таблица13[[#This Row],[Цена]]/Таблица13[[#This Row],[Количество]]</f>
        <v>30.386652017669373</v>
      </c>
    </row>
    <row r="1080" spans="4:11" hidden="1" x14ac:dyDescent="0.3">
      <c r="D1080">
        <v>1081</v>
      </c>
      <c r="E1080" t="s">
        <v>9</v>
      </c>
      <c r="F1080" s="1">
        <v>43585</v>
      </c>
      <c r="G1080" t="s">
        <v>16</v>
      </c>
      <c r="H1080" s="2">
        <v>51</v>
      </c>
      <c r="I1080" s="3">
        <v>1549.639062771952</v>
      </c>
      <c r="J1080" t="s">
        <v>21</v>
      </c>
      <c r="K1080" s="4">
        <f>Таблица13[[#This Row],[Цена]]/Таблица13[[#This Row],[Количество]]</f>
        <v>30.385079662195139</v>
      </c>
    </row>
    <row r="1081" spans="4:11" x14ac:dyDescent="0.3">
      <c r="D1081">
        <v>378</v>
      </c>
      <c r="E1081" t="s">
        <v>12</v>
      </c>
      <c r="F1081" s="1">
        <v>43519</v>
      </c>
      <c r="G1081" t="s">
        <v>16</v>
      </c>
      <c r="H1081" s="2">
        <v>76</v>
      </c>
      <c r="I1081" s="3">
        <v>2298.9259006043185</v>
      </c>
      <c r="J1081" t="s">
        <v>21</v>
      </c>
      <c r="K1081" s="4">
        <f>Таблица13[[#This Row],[Цена]]/Таблица13[[#This Row],[Количество]]</f>
        <v>30.249025007951559</v>
      </c>
    </row>
    <row r="1082" spans="4:11" hidden="1" x14ac:dyDescent="0.3">
      <c r="D1082">
        <v>1083</v>
      </c>
      <c r="E1082" t="s">
        <v>12</v>
      </c>
      <c r="F1082" s="1">
        <v>44307</v>
      </c>
      <c r="G1082" t="s">
        <v>16</v>
      </c>
      <c r="H1082" s="2">
        <v>93</v>
      </c>
      <c r="I1082" s="3">
        <v>2809.5785849203958</v>
      </c>
      <c r="J1082" t="s">
        <v>21</v>
      </c>
      <c r="K1082" s="4">
        <f>Таблица13[[#This Row],[Цена]]/Таблица13[[#This Row],[Количество]]</f>
        <v>30.210522418498879</v>
      </c>
    </row>
    <row r="1083" spans="4:11" hidden="1" x14ac:dyDescent="0.3">
      <c r="D1083">
        <v>1084</v>
      </c>
      <c r="E1083" t="s">
        <v>7</v>
      </c>
      <c r="F1083" s="1">
        <v>44098</v>
      </c>
      <c r="G1083" t="s">
        <v>18</v>
      </c>
      <c r="H1083" s="2">
        <v>-4</v>
      </c>
      <c r="I1083" s="3">
        <v>-97.950937807905504</v>
      </c>
      <c r="J1083" t="s">
        <v>23</v>
      </c>
      <c r="K1083" s="4">
        <f>Таблица13[[#This Row],[Цена]]/Таблица13[[#This Row],[Количество]]</f>
        <v>24.487734451976376</v>
      </c>
    </row>
    <row r="1084" spans="4:11" hidden="1" x14ac:dyDescent="0.3">
      <c r="D1084">
        <v>1085</v>
      </c>
      <c r="E1084" t="s">
        <v>10</v>
      </c>
      <c r="F1084" s="1">
        <v>44307</v>
      </c>
      <c r="G1084" t="s">
        <v>16</v>
      </c>
      <c r="H1084" s="2">
        <v>30</v>
      </c>
      <c r="I1084" s="3">
        <v>918.38519584417725</v>
      </c>
      <c r="J1084" t="s">
        <v>22</v>
      </c>
      <c r="K1084" s="4">
        <f>Таблица13[[#This Row],[Цена]]/Таблица13[[#This Row],[Количество]]</f>
        <v>30.612839861472576</v>
      </c>
    </row>
    <row r="1085" spans="4:11" hidden="1" x14ac:dyDescent="0.3">
      <c r="D1085">
        <v>1086</v>
      </c>
      <c r="E1085" t="s">
        <v>14</v>
      </c>
      <c r="F1085" s="1">
        <v>44549</v>
      </c>
      <c r="G1085" t="s">
        <v>17</v>
      </c>
      <c r="H1085" s="2">
        <v>81</v>
      </c>
      <c r="I1085" s="3">
        <v>2456.182941598011</v>
      </c>
      <c r="J1085" t="s">
        <v>22</v>
      </c>
      <c r="K1085" s="4">
        <f>Таблица13[[#This Row],[Цена]]/Таблица13[[#This Row],[Количество]]</f>
        <v>30.323246192568035</v>
      </c>
    </row>
    <row r="1086" spans="4:11" hidden="1" x14ac:dyDescent="0.3">
      <c r="D1086">
        <v>1087</v>
      </c>
      <c r="E1086" t="s">
        <v>10</v>
      </c>
      <c r="F1086" s="1">
        <v>44307</v>
      </c>
      <c r="G1086" t="s">
        <v>17</v>
      </c>
      <c r="H1086" s="2">
        <v>58</v>
      </c>
      <c r="I1086" s="3">
        <v>1757.935070061545</v>
      </c>
      <c r="J1086" t="s">
        <v>24</v>
      </c>
      <c r="K1086" s="4">
        <f>Таблица13[[#This Row],[Цена]]/Таблица13[[#This Row],[Количество]]</f>
        <v>30.309225345888709</v>
      </c>
    </row>
    <row r="1087" spans="4:11" hidden="1" x14ac:dyDescent="0.3">
      <c r="D1087">
        <v>1088</v>
      </c>
      <c r="E1087" t="s">
        <v>7</v>
      </c>
      <c r="F1087" s="1">
        <v>43834</v>
      </c>
      <c r="G1087" t="s">
        <v>20</v>
      </c>
      <c r="H1087" s="2">
        <v>50</v>
      </c>
      <c r="I1087" s="3">
        <v>1519.6180824733826</v>
      </c>
      <c r="J1087" t="s">
        <v>24</v>
      </c>
      <c r="K1087" s="4">
        <f>Таблица13[[#This Row],[Цена]]/Таблица13[[#This Row],[Количество]]</f>
        <v>30.392361649467652</v>
      </c>
    </row>
    <row r="1088" spans="4:11" hidden="1" x14ac:dyDescent="0.3">
      <c r="D1088">
        <v>1089</v>
      </c>
      <c r="E1088" t="s">
        <v>15</v>
      </c>
      <c r="F1088" s="1">
        <v>44010</v>
      </c>
      <c r="G1088" t="s">
        <v>18</v>
      </c>
      <c r="H1088" s="2">
        <v>92</v>
      </c>
      <c r="I1088" s="3">
        <v>2776.4731000872152</v>
      </c>
      <c r="J1088" t="s">
        <v>22</v>
      </c>
      <c r="K1088" s="4">
        <f>Таблица13[[#This Row],[Цена]]/Таблица13[[#This Row],[Количество]]</f>
        <v>30.1790554357306</v>
      </c>
    </row>
    <row r="1089" spans="4:11" hidden="1" x14ac:dyDescent="0.3">
      <c r="D1089">
        <v>1090</v>
      </c>
      <c r="E1089" t="s">
        <v>7</v>
      </c>
      <c r="F1089" s="1">
        <v>43783</v>
      </c>
      <c r="G1089" t="s">
        <v>17</v>
      </c>
      <c r="H1089" s="2">
        <v>27</v>
      </c>
      <c r="I1089" s="3">
        <v>821.24904169698789</v>
      </c>
      <c r="J1089" t="s">
        <v>22</v>
      </c>
      <c r="K1089" s="4">
        <f>Таблица13[[#This Row],[Цена]]/Таблица13[[#This Row],[Количество]]</f>
        <v>30.416631173962514</v>
      </c>
    </row>
    <row r="1090" spans="4:11" hidden="1" x14ac:dyDescent="0.3">
      <c r="D1090">
        <v>1091</v>
      </c>
      <c r="E1090" t="s">
        <v>15</v>
      </c>
      <c r="F1090" s="1">
        <v>44065</v>
      </c>
      <c r="G1090" t="s">
        <v>17</v>
      </c>
      <c r="H1090" s="2">
        <v>61</v>
      </c>
      <c r="I1090" s="3">
        <v>1844.5390394551416</v>
      </c>
      <c r="J1090" t="s">
        <v>22</v>
      </c>
      <c r="K1090" s="4">
        <f>Таблица13[[#This Row],[Цена]]/Таблица13[[#This Row],[Количество]]</f>
        <v>30.238344909100682</v>
      </c>
    </row>
    <row r="1091" spans="4:11" hidden="1" x14ac:dyDescent="0.3">
      <c r="D1091">
        <v>1092</v>
      </c>
      <c r="E1091" t="s">
        <v>10</v>
      </c>
      <c r="F1091" s="1">
        <v>43673</v>
      </c>
      <c r="G1091" t="s">
        <v>20</v>
      </c>
      <c r="H1091" s="2">
        <v>7</v>
      </c>
      <c r="I1091" s="3">
        <v>231.98272342782062</v>
      </c>
      <c r="J1091" t="s">
        <v>22</v>
      </c>
      <c r="K1091" s="4">
        <f>Таблица13[[#This Row],[Цена]]/Таблица13[[#This Row],[Количество]]</f>
        <v>33.140389061117233</v>
      </c>
    </row>
    <row r="1092" spans="4:11" hidden="1" x14ac:dyDescent="0.3">
      <c r="D1092">
        <v>1093</v>
      </c>
      <c r="E1092" t="s">
        <v>8</v>
      </c>
      <c r="F1092" s="1">
        <v>44175</v>
      </c>
      <c r="G1092" t="s">
        <v>18</v>
      </c>
      <c r="H1092" s="2">
        <v>25</v>
      </c>
      <c r="I1092" s="3">
        <v>765.17978614258834</v>
      </c>
      <c r="J1092" t="s">
        <v>24</v>
      </c>
      <c r="K1092" s="4">
        <f>Таблица13[[#This Row],[Цена]]/Таблица13[[#This Row],[Количество]]</f>
        <v>30.607191445703535</v>
      </c>
    </row>
    <row r="1093" spans="4:11" hidden="1" x14ac:dyDescent="0.3">
      <c r="D1093">
        <v>1094</v>
      </c>
      <c r="E1093" t="s">
        <v>7</v>
      </c>
      <c r="F1093" s="1">
        <v>44065</v>
      </c>
      <c r="G1093" t="s">
        <v>18</v>
      </c>
      <c r="H1093" s="2">
        <v>84</v>
      </c>
      <c r="I1093" s="3">
        <v>2542.1310769001889</v>
      </c>
      <c r="J1093" t="s">
        <v>22</v>
      </c>
      <c r="K1093" s="4">
        <f>Таблица13[[#This Row],[Цена]]/Таблица13[[#This Row],[Количество]]</f>
        <v>30.263465201192723</v>
      </c>
    </row>
    <row r="1094" spans="4:11" hidden="1" x14ac:dyDescent="0.3">
      <c r="D1094">
        <v>1095</v>
      </c>
      <c r="E1094" t="s">
        <v>8</v>
      </c>
      <c r="F1094" s="1">
        <v>43922</v>
      </c>
      <c r="G1094" t="s">
        <v>16</v>
      </c>
      <c r="H1094" s="2">
        <v>66</v>
      </c>
      <c r="I1094" s="3">
        <v>1999.2451734594024</v>
      </c>
      <c r="J1094" t="s">
        <v>23</v>
      </c>
      <c r="K1094" s="4">
        <f>Таблица13[[#This Row],[Цена]]/Таблица13[[#This Row],[Количество]]</f>
        <v>30.291593537263672</v>
      </c>
    </row>
    <row r="1095" spans="4:11" hidden="1" x14ac:dyDescent="0.3">
      <c r="D1095">
        <v>1096</v>
      </c>
      <c r="E1095" t="s">
        <v>12</v>
      </c>
      <c r="F1095" s="1">
        <v>43955</v>
      </c>
      <c r="G1095" t="s">
        <v>16</v>
      </c>
      <c r="H1095" s="2">
        <v>89</v>
      </c>
      <c r="I1095" s="3">
        <v>2692.3471780277341</v>
      </c>
      <c r="J1095" t="s">
        <v>21</v>
      </c>
      <c r="K1095" s="4">
        <f>Таблица13[[#This Row],[Цена]]/Таблица13[[#This Row],[Количество]]</f>
        <v>30.251091887952068</v>
      </c>
    </row>
    <row r="1096" spans="4:11" hidden="1" x14ac:dyDescent="0.3">
      <c r="D1096">
        <v>1097</v>
      </c>
      <c r="E1096" t="s">
        <v>11</v>
      </c>
      <c r="F1096" s="1">
        <v>44329</v>
      </c>
      <c r="G1096" t="s">
        <v>17</v>
      </c>
      <c r="H1096" s="2">
        <v>32</v>
      </c>
      <c r="I1096" s="3">
        <v>978.83310582745412</v>
      </c>
      <c r="J1096" t="s">
        <v>24</v>
      </c>
      <c r="K1096" s="4">
        <f>Таблица13[[#This Row],[Цена]]/Таблица13[[#This Row],[Количество]]</f>
        <v>30.588534557107941</v>
      </c>
    </row>
    <row r="1097" spans="4:11" x14ac:dyDescent="0.3">
      <c r="D1097">
        <v>782</v>
      </c>
      <c r="E1097" t="s">
        <v>11</v>
      </c>
      <c r="F1097" s="1">
        <v>43783</v>
      </c>
      <c r="G1097" t="s">
        <v>20</v>
      </c>
      <c r="H1097" s="2">
        <v>80</v>
      </c>
      <c r="I1097" s="3">
        <v>2419.9741515278306</v>
      </c>
      <c r="J1097" t="s">
        <v>23</v>
      </c>
      <c r="K1097" s="4">
        <f>Таблица13[[#This Row],[Цена]]/Таблица13[[#This Row],[Количество]]</f>
        <v>30.249676894097881</v>
      </c>
    </row>
    <row r="1098" spans="4:11" hidden="1" x14ac:dyDescent="0.3">
      <c r="D1098">
        <v>1099</v>
      </c>
      <c r="E1098" t="s">
        <v>12</v>
      </c>
      <c r="F1098" s="1">
        <v>43541</v>
      </c>
      <c r="G1098" t="s">
        <v>19</v>
      </c>
      <c r="H1098" s="2">
        <v>56</v>
      </c>
      <c r="I1098" s="3">
        <v>1699.866655868095</v>
      </c>
      <c r="J1098" t="s">
        <v>23</v>
      </c>
      <c r="K1098" s="4">
        <f>Таблица13[[#This Row],[Цена]]/Таблица13[[#This Row],[Количество]]</f>
        <v>30.354761711930269</v>
      </c>
    </row>
    <row r="1099" spans="4:11" x14ac:dyDescent="0.3">
      <c r="D1099">
        <v>1199</v>
      </c>
      <c r="E1099" t="s">
        <v>8</v>
      </c>
      <c r="F1099" s="1">
        <v>43552</v>
      </c>
      <c r="G1099" t="s">
        <v>18</v>
      </c>
      <c r="H1099" s="2">
        <v>78</v>
      </c>
      <c r="I1099" s="3">
        <v>2359.4909602444432</v>
      </c>
      <c r="J1099" t="s">
        <v>22</v>
      </c>
      <c r="K1099" s="4">
        <f>Таблица13[[#This Row],[Цена]]/Таблица13[[#This Row],[Количество]]</f>
        <v>30.249884105697991</v>
      </c>
    </row>
    <row r="1100" spans="4:11" hidden="1" x14ac:dyDescent="0.3">
      <c r="D1100">
        <v>1101</v>
      </c>
      <c r="E1100" t="s">
        <v>9</v>
      </c>
      <c r="F1100" s="1">
        <v>44230</v>
      </c>
      <c r="G1100" t="s">
        <v>20</v>
      </c>
      <c r="H1100" s="2">
        <v>72</v>
      </c>
      <c r="I1100" s="3">
        <v>2183.2896513434621</v>
      </c>
      <c r="J1100" t="s">
        <v>24</v>
      </c>
      <c r="K1100" s="4">
        <f>Таблица13[[#This Row],[Цена]]/Таблица13[[#This Row],[Количество]]</f>
        <v>30.323467379770307</v>
      </c>
    </row>
    <row r="1101" spans="4:11" hidden="1" x14ac:dyDescent="0.3">
      <c r="D1101">
        <v>1102</v>
      </c>
      <c r="E1101" t="s">
        <v>15</v>
      </c>
      <c r="F1101" s="1">
        <v>44516</v>
      </c>
      <c r="G1101" t="s">
        <v>18</v>
      </c>
      <c r="H1101" s="2">
        <v>23</v>
      </c>
      <c r="I1101" s="3">
        <v>712.98686579104526</v>
      </c>
      <c r="J1101" t="s">
        <v>21</v>
      </c>
      <c r="K1101" s="4">
        <f>Таблица13[[#This Row],[Цена]]/Таблица13[[#This Row],[Количество]]</f>
        <v>30.999428947436751</v>
      </c>
    </row>
    <row r="1102" spans="4:11" hidden="1" x14ac:dyDescent="0.3">
      <c r="D1102">
        <v>1103</v>
      </c>
      <c r="E1102" t="s">
        <v>9</v>
      </c>
      <c r="F1102" s="1">
        <v>43530</v>
      </c>
      <c r="G1102" t="s">
        <v>20</v>
      </c>
      <c r="H1102" s="2">
        <v>-2</v>
      </c>
      <c r="I1102" s="3">
        <v>-36.886090441469833</v>
      </c>
      <c r="J1102" t="s">
        <v>23</v>
      </c>
      <c r="K1102" s="4">
        <f>Таблица13[[#This Row],[Цена]]/Таблица13[[#This Row],[Количество]]</f>
        <v>18.443045220734916</v>
      </c>
    </row>
    <row r="1103" spans="4:11" hidden="1" x14ac:dyDescent="0.3">
      <c r="D1103">
        <v>1104</v>
      </c>
      <c r="E1103" t="s">
        <v>10</v>
      </c>
      <c r="F1103" s="1">
        <v>44109</v>
      </c>
      <c r="G1103" t="s">
        <v>18</v>
      </c>
      <c r="H1103" s="2">
        <v>81</v>
      </c>
      <c r="I1103" s="3">
        <v>2453.6857839567087</v>
      </c>
      <c r="J1103" t="s">
        <v>22</v>
      </c>
      <c r="K1103" s="4">
        <f>Таблица13[[#This Row],[Цена]]/Таблица13[[#This Row],[Количество]]</f>
        <v>30.292417085885294</v>
      </c>
    </row>
    <row r="1104" spans="4:11" hidden="1" x14ac:dyDescent="0.3">
      <c r="D1104">
        <v>1105</v>
      </c>
      <c r="E1104" t="s">
        <v>12</v>
      </c>
      <c r="F1104" s="1">
        <v>44505</v>
      </c>
      <c r="G1104" t="s">
        <v>19</v>
      </c>
      <c r="H1104" s="2">
        <v>-4</v>
      </c>
      <c r="I1104" s="3">
        <v>-106.26598892969427</v>
      </c>
      <c r="J1104" t="s">
        <v>23</v>
      </c>
      <c r="K1104" s="4">
        <f>Таблица13[[#This Row],[Цена]]/Таблица13[[#This Row],[Количество]]</f>
        <v>26.566497232423568</v>
      </c>
    </row>
    <row r="1105" spans="4:11" hidden="1" x14ac:dyDescent="0.3">
      <c r="D1105">
        <v>1106</v>
      </c>
      <c r="E1105" t="s">
        <v>8</v>
      </c>
      <c r="F1105" s="1">
        <v>44197</v>
      </c>
      <c r="G1105" t="s">
        <v>20</v>
      </c>
      <c r="H1105" s="2">
        <v>81</v>
      </c>
      <c r="I1105" s="3">
        <v>2454.7079100584947</v>
      </c>
      <c r="J1105" t="s">
        <v>22</v>
      </c>
      <c r="K1105" s="4">
        <f>Таблица13[[#This Row],[Цена]]/Таблица13[[#This Row],[Количество]]</f>
        <v>30.305035926648081</v>
      </c>
    </row>
    <row r="1106" spans="4:11" hidden="1" x14ac:dyDescent="0.3">
      <c r="D1106">
        <v>1107</v>
      </c>
      <c r="E1106" t="s">
        <v>10</v>
      </c>
      <c r="F1106" s="1">
        <v>43900</v>
      </c>
      <c r="G1106" t="s">
        <v>19</v>
      </c>
      <c r="H1106" s="2">
        <v>-9</v>
      </c>
      <c r="I1106" s="3">
        <v>-249.01607770449246</v>
      </c>
      <c r="J1106" t="s">
        <v>24</v>
      </c>
      <c r="K1106" s="4">
        <f>Таблица13[[#This Row],[Цена]]/Таблица13[[#This Row],[Количество]]</f>
        <v>27.66845307827694</v>
      </c>
    </row>
    <row r="1107" spans="4:11" hidden="1" x14ac:dyDescent="0.3">
      <c r="D1107">
        <v>1108</v>
      </c>
      <c r="E1107" t="s">
        <v>13</v>
      </c>
      <c r="F1107" s="1">
        <v>44263</v>
      </c>
      <c r="G1107" t="s">
        <v>16</v>
      </c>
      <c r="H1107" s="2">
        <v>67</v>
      </c>
      <c r="I1107" s="3">
        <v>2033.8866153473891</v>
      </c>
      <c r="J1107" t="s">
        <v>23</v>
      </c>
      <c r="K1107" s="4">
        <f>Таблица13[[#This Row],[Цена]]/Таблица13[[#This Row],[Количество]]</f>
        <v>30.356516646975958</v>
      </c>
    </row>
    <row r="1108" spans="4:11" hidden="1" x14ac:dyDescent="0.3">
      <c r="D1108">
        <v>1109</v>
      </c>
      <c r="E1108" t="s">
        <v>8</v>
      </c>
      <c r="F1108" s="1">
        <v>44230</v>
      </c>
      <c r="G1108" t="s">
        <v>20</v>
      </c>
      <c r="H1108" s="2">
        <v>27</v>
      </c>
      <c r="I1108" s="3">
        <v>832.59650238493793</v>
      </c>
      <c r="J1108" t="s">
        <v>23</v>
      </c>
      <c r="K1108" s="4">
        <f>Таблица13[[#This Row],[Цена]]/Таблица13[[#This Row],[Количество]]</f>
        <v>30.836907495738441</v>
      </c>
    </row>
    <row r="1109" spans="4:11" hidden="1" x14ac:dyDescent="0.3">
      <c r="D1109">
        <v>1110</v>
      </c>
      <c r="E1109" t="s">
        <v>10</v>
      </c>
      <c r="F1109" s="1">
        <v>43530</v>
      </c>
      <c r="G1109" t="s">
        <v>20</v>
      </c>
      <c r="H1109" s="2">
        <v>-1</v>
      </c>
      <c r="I1109" s="3">
        <v>-14.486502930593176</v>
      </c>
      <c r="J1109" t="s">
        <v>21</v>
      </c>
      <c r="K1109" s="4">
        <f>Таблица13[[#This Row],[Цена]]/Таблица13[[#This Row],[Количество]]</f>
        <v>14.486502930593176</v>
      </c>
    </row>
    <row r="1110" spans="4:11" hidden="1" x14ac:dyDescent="0.3">
      <c r="D1110">
        <v>1111</v>
      </c>
      <c r="E1110" t="s">
        <v>7</v>
      </c>
      <c r="F1110" s="1">
        <v>44439</v>
      </c>
      <c r="G1110" t="s">
        <v>20</v>
      </c>
      <c r="H1110" s="2">
        <v>24</v>
      </c>
      <c r="I1110" s="3">
        <v>744.48442468444159</v>
      </c>
      <c r="J1110" t="s">
        <v>21</v>
      </c>
      <c r="K1110" s="4">
        <f>Таблица13[[#This Row],[Цена]]/Таблица13[[#This Row],[Количество]]</f>
        <v>31.020184361851733</v>
      </c>
    </row>
    <row r="1111" spans="4:11" x14ac:dyDescent="0.3">
      <c r="D1111">
        <v>1413</v>
      </c>
      <c r="E1111" t="s">
        <v>8</v>
      </c>
      <c r="F1111" s="1">
        <v>43695</v>
      </c>
      <c r="G1111" t="s">
        <v>18</v>
      </c>
      <c r="H1111" s="2">
        <v>70</v>
      </c>
      <c r="I1111" s="3">
        <v>2117.5333647455855</v>
      </c>
      <c r="J1111" t="s">
        <v>23</v>
      </c>
      <c r="K1111" s="4">
        <f>Таблица13[[#This Row],[Цена]]/Таблица13[[#This Row],[Количество]]</f>
        <v>30.250476639222651</v>
      </c>
    </row>
    <row r="1112" spans="4:11" hidden="1" x14ac:dyDescent="0.3">
      <c r="D1112">
        <v>1113</v>
      </c>
      <c r="E1112" t="s">
        <v>15</v>
      </c>
      <c r="F1112" s="1">
        <v>44109</v>
      </c>
      <c r="G1112" t="s">
        <v>18</v>
      </c>
      <c r="H1112" s="2">
        <v>82</v>
      </c>
      <c r="I1112" s="3">
        <v>2482.091752687521</v>
      </c>
      <c r="J1112" t="s">
        <v>22</v>
      </c>
      <c r="K1112" s="4">
        <f>Таблица13[[#This Row],[Цена]]/Таблица13[[#This Row],[Количество]]</f>
        <v>30.269411618140499</v>
      </c>
    </row>
    <row r="1113" spans="4:11" hidden="1" x14ac:dyDescent="0.3">
      <c r="D1113">
        <v>1114</v>
      </c>
      <c r="E1113" t="s">
        <v>14</v>
      </c>
      <c r="F1113" s="1">
        <v>44560</v>
      </c>
      <c r="G1113" t="s">
        <v>17</v>
      </c>
      <c r="H1113" s="2">
        <v>1</v>
      </c>
      <c r="I1113" s="3">
        <v>55.518623429739179</v>
      </c>
      <c r="J1113" t="s">
        <v>21</v>
      </c>
      <c r="K1113" s="4">
        <f>Таблица13[[#This Row],[Цена]]/Таблица13[[#This Row],[Количество]]</f>
        <v>55.518623429739179</v>
      </c>
    </row>
    <row r="1114" spans="4:11" hidden="1" x14ac:dyDescent="0.3">
      <c r="D1114">
        <v>1115</v>
      </c>
      <c r="E1114" t="s">
        <v>11</v>
      </c>
      <c r="F1114" s="1">
        <v>43933</v>
      </c>
      <c r="G1114" t="s">
        <v>17</v>
      </c>
      <c r="H1114" s="2">
        <v>11</v>
      </c>
      <c r="I1114" s="3">
        <v>352.77547883231819</v>
      </c>
      <c r="J1114" t="s">
        <v>23</v>
      </c>
      <c r="K1114" s="4">
        <f>Таблица13[[#This Row],[Цена]]/Таблица13[[#This Row],[Количество]]</f>
        <v>32.070498075665292</v>
      </c>
    </row>
    <row r="1115" spans="4:11" hidden="1" x14ac:dyDescent="0.3">
      <c r="D1115">
        <v>1116</v>
      </c>
      <c r="E1115" t="s">
        <v>8</v>
      </c>
      <c r="F1115" s="1">
        <v>43662</v>
      </c>
      <c r="G1115" t="s">
        <v>20</v>
      </c>
      <c r="H1115" s="2">
        <v>12</v>
      </c>
      <c r="I1115" s="3">
        <v>373.31388811713447</v>
      </c>
      <c r="J1115" t="s">
        <v>21</v>
      </c>
      <c r="K1115" s="4">
        <f>Таблица13[[#This Row],[Цена]]/Таблица13[[#This Row],[Количество]]</f>
        <v>31.109490676427871</v>
      </c>
    </row>
    <row r="1116" spans="4:11" hidden="1" x14ac:dyDescent="0.3">
      <c r="D1116">
        <v>1117</v>
      </c>
      <c r="E1116" t="s">
        <v>9</v>
      </c>
      <c r="F1116" s="1">
        <v>44175</v>
      </c>
      <c r="G1116" t="s">
        <v>16</v>
      </c>
      <c r="H1116" s="2">
        <v>54</v>
      </c>
      <c r="I1116" s="3">
        <v>1643.8171569287022</v>
      </c>
      <c r="J1116" t="s">
        <v>21</v>
      </c>
      <c r="K1116" s="4">
        <f>Таблица13[[#This Row],[Цена]]/Таблица13[[#This Row],[Количество]]</f>
        <v>30.441058461642633</v>
      </c>
    </row>
    <row r="1117" spans="4:11" hidden="1" x14ac:dyDescent="0.3">
      <c r="D1117">
        <v>1118</v>
      </c>
      <c r="E1117" t="s">
        <v>14</v>
      </c>
      <c r="F1117" s="1">
        <v>43772</v>
      </c>
      <c r="G1117" t="s">
        <v>20</v>
      </c>
      <c r="H1117" s="2">
        <v>78</v>
      </c>
      <c r="I1117" s="3">
        <v>2366.5619273355255</v>
      </c>
      <c r="J1117" t="s">
        <v>23</v>
      </c>
      <c r="K1117" s="4">
        <f>Таблица13[[#This Row],[Цена]]/Таблица13[[#This Row],[Количество]]</f>
        <v>30.340537529942633</v>
      </c>
    </row>
    <row r="1118" spans="4:11" hidden="1" x14ac:dyDescent="0.3">
      <c r="D1118">
        <v>1119</v>
      </c>
      <c r="E1118" t="s">
        <v>9</v>
      </c>
      <c r="F1118" s="1">
        <v>43867</v>
      </c>
      <c r="G1118" t="s">
        <v>20</v>
      </c>
      <c r="H1118" s="2">
        <v>-8</v>
      </c>
      <c r="I1118" s="3">
        <v>-217.70000035096251</v>
      </c>
      <c r="J1118" t="s">
        <v>23</v>
      </c>
      <c r="K1118" s="4">
        <f>Таблица13[[#This Row],[Цена]]/Таблица13[[#This Row],[Количество]]</f>
        <v>27.212500043870314</v>
      </c>
    </row>
    <row r="1119" spans="4:11" hidden="1" x14ac:dyDescent="0.3">
      <c r="D1119">
        <v>1120</v>
      </c>
      <c r="E1119" t="s">
        <v>8</v>
      </c>
      <c r="F1119" s="1">
        <v>43878</v>
      </c>
      <c r="G1119" t="s">
        <v>16</v>
      </c>
      <c r="H1119" s="2">
        <v>6</v>
      </c>
      <c r="I1119" s="3">
        <v>198.44298491399007</v>
      </c>
      <c r="J1119" t="s">
        <v>22</v>
      </c>
      <c r="K1119" s="4">
        <f>Таблица13[[#This Row],[Цена]]/Таблица13[[#This Row],[Количество]]</f>
        <v>33.073830818998346</v>
      </c>
    </row>
    <row r="1120" spans="4:11" hidden="1" x14ac:dyDescent="0.3">
      <c r="D1120">
        <v>1121</v>
      </c>
      <c r="E1120" t="s">
        <v>15</v>
      </c>
      <c r="F1120" s="1">
        <v>44109</v>
      </c>
      <c r="G1120" t="s">
        <v>17</v>
      </c>
      <c r="H1120" s="2">
        <v>30</v>
      </c>
      <c r="I1120" s="3">
        <v>917.48243472806894</v>
      </c>
      <c r="J1120" t="s">
        <v>23</v>
      </c>
      <c r="K1120" s="4">
        <f>Таблица13[[#This Row],[Цена]]/Таблица13[[#This Row],[Количество]]</f>
        <v>30.582747824268964</v>
      </c>
    </row>
    <row r="1121" spans="4:11" hidden="1" x14ac:dyDescent="0.3">
      <c r="D1121">
        <v>1122</v>
      </c>
      <c r="E1121" t="s">
        <v>10</v>
      </c>
      <c r="F1121" s="1">
        <v>43497</v>
      </c>
      <c r="G1121" t="s">
        <v>18</v>
      </c>
      <c r="H1121" s="2">
        <v>55</v>
      </c>
      <c r="I1121" s="3">
        <v>1668.144902263452</v>
      </c>
      <c r="J1121" t="s">
        <v>22</v>
      </c>
      <c r="K1121" s="4">
        <f>Таблица13[[#This Row],[Цена]]/Таблица13[[#This Row],[Количество]]</f>
        <v>30.329907313880945</v>
      </c>
    </row>
    <row r="1122" spans="4:11" hidden="1" x14ac:dyDescent="0.3">
      <c r="D1122">
        <v>1123</v>
      </c>
      <c r="E1122" t="s">
        <v>9</v>
      </c>
      <c r="F1122" s="1">
        <v>43552</v>
      </c>
      <c r="G1122" t="s">
        <v>16</v>
      </c>
      <c r="H1122" s="2">
        <v>53</v>
      </c>
      <c r="I1122" s="3">
        <v>1612.4130416457103</v>
      </c>
      <c r="J1122" t="s">
        <v>21</v>
      </c>
      <c r="K1122" s="4">
        <f>Таблица13[[#This Row],[Цена]]/Таблица13[[#This Row],[Количество]]</f>
        <v>30.422887578220951</v>
      </c>
    </row>
    <row r="1123" spans="4:11" hidden="1" x14ac:dyDescent="0.3">
      <c r="D1123">
        <v>1124</v>
      </c>
      <c r="E1123" t="s">
        <v>7</v>
      </c>
      <c r="F1123" s="1">
        <v>44241</v>
      </c>
      <c r="G1123" t="s">
        <v>20</v>
      </c>
      <c r="H1123" s="2">
        <v>29</v>
      </c>
      <c r="I1123" s="3">
        <v>889.31035912155676</v>
      </c>
      <c r="J1123" t="s">
        <v>21</v>
      </c>
      <c r="K1123" s="4">
        <f>Таблица13[[#This Row],[Цена]]/Таблица13[[#This Row],[Количество]]</f>
        <v>30.665874452467474</v>
      </c>
    </row>
    <row r="1124" spans="4:11" hidden="1" x14ac:dyDescent="0.3">
      <c r="D1124">
        <v>1125</v>
      </c>
      <c r="E1124" t="s">
        <v>8</v>
      </c>
      <c r="F1124" s="1">
        <v>43933</v>
      </c>
      <c r="G1124" t="s">
        <v>18</v>
      </c>
      <c r="H1124" s="2">
        <v>75</v>
      </c>
      <c r="I1124" s="3">
        <v>2270.3788190973428</v>
      </c>
      <c r="J1124" t="s">
        <v>24</v>
      </c>
      <c r="K1124" s="4">
        <f>Таблица13[[#This Row],[Цена]]/Таблица13[[#This Row],[Количество]]</f>
        <v>30.27171758796457</v>
      </c>
    </row>
    <row r="1125" spans="4:11" hidden="1" x14ac:dyDescent="0.3">
      <c r="D1125">
        <v>1126</v>
      </c>
      <c r="E1125" t="s">
        <v>7</v>
      </c>
      <c r="F1125" s="1">
        <v>44164</v>
      </c>
      <c r="G1125" t="s">
        <v>17</v>
      </c>
      <c r="H1125" s="2">
        <v>78</v>
      </c>
      <c r="I1125" s="3">
        <v>2356.8084148847547</v>
      </c>
      <c r="J1125" t="s">
        <v>22</v>
      </c>
      <c r="K1125" s="4">
        <f>Таблица13[[#This Row],[Цена]]/Таблица13[[#This Row],[Количество]]</f>
        <v>30.215492498522497</v>
      </c>
    </row>
    <row r="1126" spans="4:11" hidden="1" x14ac:dyDescent="0.3">
      <c r="D1126">
        <v>1127</v>
      </c>
      <c r="E1126" t="s">
        <v>15</v>
      </c>
      <c r="F1126" s="1">
        <v>43728</v>
      </c>
      <c r="G1126" t="s">
        <v>17</v>
      </c>
      <c r="H1126" s="2">
        <v>6</v>
      </c>
      <c r="I1126" s="3">
        <v>203.86126115237084</v>
      </c>
      <c r="J1126" t="s">
        <v>22</v>
      </c>
      <c r="K1126" s="4">
        <f>Таблица13[[#This Row],[Цена]]/Таблица13[[#This Row],[Количество]]</f>
        <v>33.976876858728474</v>
      </c>
    </row>
    <row r="1127" spans="4:11" hidden="1" x14ac:dyDescent="0.3">
      <c r="D1127">
        <v>1128</v>
      </c>
      <c r="E1127" t="s">
        <v>10</v>
      </c>
      <c r="F1127" s="1">
        <v>44406</v>
      </c>
      <c r="G1127" t="s">
        <v>18</v>
      </c>
      <c r="H1127" s="2">
        <v>57</v>
      </c>
      <c r="I1127" s="3">
        <v>1726.6966829976791</v>
      </c>
      <c r="J1127" t="s">
        <v>23</v>
      </c>
      <c r="K1127" s="4">
        <f>Таблица13[[#This Row],[Цена]]/Таблица13[[#This Row],[Количество]]</f>
        <v>30.292924263117175</v>
      </c>
    </row>
    <row r="1128" spans="4:11" hidden="1" x14ac:dyDescent="0.3">
      <c r="D1128">
        <v>1129</v>
      </c>
      <c r="E1128" t="s">
        <v>13</v>
      </c>
      <c r="F1128" s="1">
        <v>44296</v>
      </c>
      <c r="G1128" t="s">
        <v>16</v>
      </c>
      <c r="H1128" s="2">
        <v>35</v>
      </c>
      <c r="I1128" s="3">
        <v>1065.2782470569327</v>
      </c>
      <c r="J1128" t="s">
        <v>22</v>
      </c>
      <c r="K1128" s="4">
        <f>Таблица13[[#This Row],[Цена]]/Таблица13[[#This Row],[Количество]]</f>
        <v>30.436521344483793</v>
      </c>
    </row>
    <row r="1129" spans="4:11" x14ac:dyDescent="0.3">
      <c r="D1129">
        <v>17</v>
      </c>
      <c r="E1129" t="s">
        <v>10</v>
      </c>
      <c r="F1129" s="1">
        <v>43585</v>
      </c>
      <c r="G1129" t="s">
        <v>20</v>
      </c>
      <c r="H1129" s="2">
        <v>66</v>
      </c>
      <c r="I1129" s="3">
        <v>1996.5433473774931</v>
      </c>
      <c r="J1129" t="s">
        <v>22</v>
      </c>
      <c r="K1129" s="4">
        <f>Таблица13[[#This Row],[Цена]]/Таблица13[[#This Row],[Количество]]</f>
        <v>30.250656778446864</v>
      </c>
    </row>
    <row r="1130" spans="4:11" hidden="1" x14ac:dyDescent="0.3">
      <c r="D1130">
        <v>1131</v>
      </c>
      <c r="E1130" t="s">
        <v>14</v>
      </c>
      <c r="F1130" s="1">
        <v>43999</v>
      </c>
      <c r="G1130" t="s">
        <v>20</v>
      </c>
      <c r="H1130" s="2">
        <v>79</v>
      </c>
      <c r="I1130" s="3">
        <v>2383.1546571286181</v>
      </c>
      <c r="J1130" t="s">
        <v>22</v>
      </c>
      <c r="K1130" s="4">
        <f>Таблица13[[#This Row],[Цена]]/Таблица13[[#This Row],[Количество]]</f>
        <v>30.166514647197697</v>
      </c>
    </row>
    <row r="1131" spans="4:11" hidden="1" x14ac:dyDescent="0.3">
      <c r="D1131">
        <v>1132</v>
      </c>
      <c r="E1131" t="s">
        <v>9</v>
      </c>
      <c r="F1131" s="1">
        <v>44307</v>
      </c>
      <c r="G1131" t="s">
        <v>18</v>
      </c>
      <c r="H1131" s="2">
        <v>89</v>
      </c>
      <c r="I1131" s="3">
        <v>2690.1861699610181</v>
      </c>
      <c r="J1131" t="s">
        <v>23</v>
      </c>
      <c r="K1131" s="4">
        <f>Таблица13[[#This Row],[Цена]]/Таблица13[[#This Row],[Количество]]</f>
        <v>30.226810898438405</v>
      </c>
    </row>
    <row r="1132" spans="4:11" hidden="1" x14ac:dyDescent="0.3">
      <c r="D1132">
        <v>1133</v>
      </c>
      <c r="E1132" t="s">
        <v>14</v>
      </c>
      <c r="F1132" s="1">
        <v>44318</v>
      </c>
      <c r="G1132" t="s">
        <v>16</v>
      </c>
      <c r="H1132" s="2">
        <v>84</v>
      </c>
      <c r="I1132" s="3">
        <v>2525.8494974261926</v>
      </c>
      <c r="J1132" t="s">
        <v>21</v>
      </c>
      <c r="K1132" s="4">
        <f>Таблица13[[#This Row],[Цена]]/Таблица13[[#This Row],[Количество]]</f>
        <v>30.06963687412134</v>
      </c>
    </row>
    <row r="1133" spans="4:11" hidden="1" x14ac:dyDescent="0.3">
      <c r="D1133">
        <v>1134</v>
      </c>
      <c r="E1133" t="s">
        <v>11</v>
      </c>
      <c r="F1133" s="1">
        <v>43717</v>
      </c>
      <c r="G1133" t="s">
        <v>20</v>
      </c>
      <c r="H1133" s="2">
        <v>43</v>
      </c>
      <c r="I1133" s="3">
        <v>1306.5515170314279</v>
      </c>
      <c r="J1133" t="s">
        <v>23</v>
      </c>
      <c r="K1133" s="4">
        <f>Таблица13[[#This Row],[Цена]]/Таблица13[[#This Row],[Количество]]</f>
        <v>30.384919000730882</v>
      </c>
    </row>
    <row r="1134" spans="4:11" hidden="1" x14ac:dyDescent="0.3">
      <c r="D1134">
        <v>1135</v>
      </c>
      <c r="E1134" t="s">
        <v>12</v>
      </c>
      <c r="F1134" s="1">
        <v>43486</v>
      </c>
      <c r="G1134" t="s">
        <v>18</v>
      </c>
      <c r="H1134" s="2">
        <v>-4</v>
      </c>
      <c r="I1134" s="3">
        <v>-99.65195042789297</v>
      </c>
      <c r="J1134" t="s">
        <v>24</v>
      </c>
      <c r="K1134" s="4">
        <f>Таблица13[[#This Row],[Цена]]/Таблица13[[#This Row],[Количество]]</f>
        <v>24.912987606973243</v>
      </c>
    </row>
    <row r="1135" spans="4:11" hidden="1" x14ac:dyDescent="0.3">
      <c r="D1135">
        <v>1136</v>
      </c>
      <c r="E1135" t="s">
        <v>12</v>
      </c>
      <c r="F1135" s="1">
        <v>44208</v>
      </c>
      <c r="G1135" t="s">
        <v>17</v>
      </c>
      <c r="H1135" s="2">
        <v>51</v>
      </c>
      <c r="I1135" s="3">
        <v>1546.6031011925434</v>
      </c>
      <c r="J1135" t="s">
        <v>23</v>
      </c>
      <c r="K1135" s="4">
        <f>Таблица13[[#This Row],[Цена]]/Таблица13[[#This Row],[Количество]]</f>
        <v>30.32555100377536</v>
      </c>
    </row>
    <row r="1136" spans="4:11" hidden="1" x14ac:dyDescent="0.3">
      <c r="D1136">
        <v>1137</v>
      </c>
      <c r="E1136" t="s">
        <v>8</v>
      </c>
      <c r="F1136" s="1">
        <v>43607</v>
      </c>
      <c r="G1136" t="s">
        <v>18</v>
      </c>
      <c r="H1136" s="2">
        <v>17</v>
      </c>
      <c r="I1136" s="3">
        <v>530.72576846761376</v>
      </c>
      <c r="J1136" t="s">
        <v>23</v>
      </c>
      <c r="K1136" s="4">
        <f>Таблица13[[#This Row],[Цена]]/Таблица13[[#This Row],[Количество]]</f>
        <v>31.219162851036103</v>
      </c>
    </row>
    <row r="1137" spans="4:11" hidden="1" x14ac:dyDescent="0.3">
      <c r="D1137">
        <v>1138</v>
      </c>
      <c r="E1137" t="s">
        <v>13</v>
      </c>
      <c r="F1137" s="1">
        <v>43783</v>
      </c>
      <c r="G1137" t="s">
        <v>20</v>
      </c>
      <c r="H1137" s="2">
        <v>51</v>
      </c>
      <c r="I1137" s="3">
        <v>1552.358468643067</v>
      </c>
      <c r="J1137" t="s">
        <v>23</v>
      </c>
      <c r="K1137" s="4">
        <f>Таблица13[[#This Row],[Цена]]/Таблица13[[#This Row],[Количество]]</f>
        <v>30.438401345942491</v>
      </c>
    </row>
    <row r="1138" spans="4:11" hidden="1" x14ac:dyDescent="0.3">
      <c r="D1138">
        <v>1139</v>
      </c>
      <c r="E1138" t="s">
        <v>14</v>
      </c>
      <c r="F1138" s="1">
        <v>43530</v>
      </c>
      <c r="G1138" t="s">
        <v>16</v>
      </c>
      <c r="H1138" s="2">
        <v>14</v>
      </c>
      <c r="I1138" s="3">
        <v>441.95651647644979</v>
      </c>
      <c r="J1138" t="s">
        <v>23</v>
      </c>
      <c r="K1138" s="4">
        <f>Таблица13[[#This Row],[Цена]]/Таблица13[[#This Row],[Количество]]</f>
        <v>31.5683226054607</v>
      </c>
    </row>
    <row r="1139" spans="4:11" hidden="1" x14ac:dyDescent="0.3">
      <c r="D1139">
        <v>1140</v>
      </c>
      <c r="E1139" t="s">
        <v>7</v>
      </c>
      <c r="F1139" s="1">
        <v>43816</v>
      </c>
      <c r="G1139" t="s">
        <v>18</v>
      </c>
      <c r="H1139" s="2">
        <v>60</v>
      </c>
      <c r="I1139" s="3">
        <v>1818.7259058007896</v>
      </c>
      <c r="J1139" t="s">
        <v>21</v>
      </c>
      <c r="K1139" s="4">
        <f>Таблица13[[#This Row],[Цена]]/Таблица13[[#This Row],[Количество]]</f>
        <v>30.312098430013162</v>
      </c>
    </row>
    <row r="1140" spans="4:11" hidden="1" x14ac:dyDescent="0.3">
      <c r="D1140">
        <v>1141</v>
      </c>
      <c r="E1140" t="s">
        <v>9</v>
      </c>
      <c r="F1140" s="1">
        <v>44153</v>
      </c>
      <c r="G1140" t="s">
        <v>20</v>
      </c>
      <c r="H1140" s="2">
        <v>-8</v>
      </c>
      <c r="I1140" s="3">
        <v>-219.81669305596432</v>
      </c>
      <c r="J1140" t="s">
        <v>23</v>
      </c>
      <c r="K1140" s="4">
        <f>Таблица13[[#This Row],[Цена]]/Таблица13[[#This Row],[Количество]]</f>
        <v>27.47708663199554</v>
      </c>
    </row>
    <row r="1141" spans="4:11" hidden="1" x14ac:dyDescent="0.3">
      <c r="D1141">
        <v>1142</v>
      </c>
      <c r="E1141" t="s">
        <v>10</v>
      </c>
      <c r="F1141" s="1">
        <v>44373</v>
      </c>
      <c r="G1141" t="s">
        <v>17</v>
      </c>
      <c r="H1141" s="2">
        <v>95</v>
      </c>
      <c r="I1141" s="3">
        <v>2866.6171116702549</v>
      </c>
      <c r="J1141" t="s">
        <v>22</v>
      </c>
      <c r="K1141" s="4">
        <f>Таблица13[[#This Row],[Цена]]/Таблица13[[#This Row],[Количество]]</f>
        <v>30.17491696495005</v>
      </c>
    </row>
    <row r="1142" spans="4:11" x14ac:dyDescent="0.3">
      <c r="D1142">
        <v>1174</v>
      </c>
      <c r="E1142" t="s">
        <v>13</v>
      </c>
      <c r="F1142" s="1">
        <v>43497</v>
      </c>
      <c r="G1142" t="s">
        <v>19</v>
      </c>
      <c r="H1142" s="2">
        <v>72</v>
      </c>
      <c r="I1142" s="3">
        <v>2178.0719389813639</v>
      </c>
      <c r="J1142" t="s">
        <v>23</v>
      </c>
      <c r="K1142" s="4">
        <f>Таблица13[[#This Row],[Цена]]/Таблица13[[#This Row],[Количество]]</f>
        <v>30.250999152518943</v>
      </c>
    </row>
    <row r="1143" spans="4:11" hidden="1" x14ac:dyDescent="0.3">
      <c r="D1143">
        <v>1144</v>
      </c>
      <c r="E1143" t="s">
        <v>15</v>
      </c>
      <c r="F1143" s="1">
        <v>44186</v>
      </c>
      <c r="G1143" t="s">
        <v>18</v>
      </c>
      <c r="H1143" s="2">
        <v>77</v>
      </c>
      <c r="I1143" s="3">
        <v>2326.2615004199815</v>
      </c>
      <c r="J1143" t="s">
        <v>24</v>
      </c>
      <c r="K1143" s="4">
        <f>Таблица13[[#This Row],[Цена]]/Таблица13[[#This Row],[Количество]]</f>
        <v>30.211188317142618</v>
      </c>
    </row>
    <row r="1144" spans="4:11" hidden="1" x14ac:dyDescent="0.3">
      <c r="D1144">
        <v>1145</v>
      </c>
      <c r="E1144" t="s">
        <v>13</v>
      </c>
      <c r="F1144" s="1">
        <v>44175</v>
      </c>
      <c r="G1144" t="s">
        <v>16</v>
      </c>
      <c r="H1144" s="2">
        <v>65</v>
      </c>
      <c r="I1144" s="3">
        <v>1973.309600781289</v>
      </c>
      <c r="J1144" t="s">
        <v>21</v>
      </c>
      <c r="K1144" s="4">
        <f>Таблица13[[#This Row],[Цена]]/Таблица13[[#This Row],[Количество]]</f>
        <v>30.358609242789061</v>
      </c>
    </row>
    <row r="1145" spans="4:11" hidden="1" x14ac:dyDescent="0.3">
      <c r="D1145">
        <v>1146</v>
      </c>
      <c r="E1145" t="s">
        <v>13</v>
      </c>
      <c r="F1145" s="1">
        <v>44307</v>
      </c>
      <c r="G1145" t="s">
        <v>20</v>
      </c>
      <c r="H1145" s="2">
        <v>29</v>
      </c>
      <c r="I1145" s="3">
        <v>891.84247826635965</v>
      </c>
      <c r="J1145" t="s">
        <v>24</v>
      </c>
      <c r="K1145" s="4">
        <f>Таблица13[[#This Row],[Цена]]/Таблица13[[#This Row],[Количество]]</f>
        <v>30.75318890573654</v>
      </c>
    </row>
    <row r="1146" spans="4:11" hidden="1" x14ac:dyDescent="0.3">
      <c r="D1146">
        <v>1147</v>
      </c>
      <c r="E1146" t="s">
        <v>15</v>
      </c>
      <c r="F1146" s="1">
        <v>44021</v>
      </c>
      <c r="G1146" t="s">
        <v>19</v>
      </c>
      <c r="H1146" s="2">
        <v>8</v>
      </c>
      <c r="I1146" s="3">
        <v>260.8816741803613</v>
      </c>
      <c r="J1146" t="s">
        <v>21</v>
      </c>
      <c r="K1146" s="4">
        <f>Таблица13[[#This Row],[Цена]]/Таблица13[[#This Row],[Количество]]</f>
        <v>32.610209272545163</v>
      </c>
    </row>
    <row r="1147" spans="4:11" hidden="1" x14ac:dyDescent="0.3">
      <c r="D1147">
        <v>1148</v>
      </c>
      <c r="E1147" t="s">
        <v>7</v>
      </c>
      <c r="F1147" s="1">
        <v>43475</v>
      </c>
      <c r="G1147" t="s">
        <v>19</v>
      </c>
      <c r="H1147" s="2">
        <v>42</v>
      </c>
      <c r="I1147" s="3">
        <v>1278.6858054734926</v>
      </c>
      <c r="J1147" t="s">
        <v>21</v>
      </c>
      <c r="K1147" s="4">
        <f>Таблица13[[#This Row],[Цена]]/Таблица13[[#This Row],[Количество]]</f>
        <v>30.444900130321251</v>
      </c>
    </row>
    <row r="1148" spans="4:11" hidden="1" x14ac:dyDescent="0.3">
      <c r="D1148">
        <v>1149</v>
      </c>
      <c r="E1148" t="s">
        <v>8</v>
      </c>
      <c r="F1148" s="1">
        <v>43889</v>
      </c>
      <c r="G1148" t="s">
        <v>17</v>
      </c>
      <c r="H1148" s="2">
        <v>93</v>
      </c>
      <c r="I1148" s="3">
        <v>2807.2118754503385</v>
      </c>
      <c r="J1148" t="s">
        <v>24</v>
      </c>
      <c r="K1148" s="4">
        <f>Таблица13[[#This Row],[Цена]]/Таблица13[[#This Row],[Количество]]</f>
        <v>30.185073929573534</v>
      </c>
    </row>
    <row r="1149" spans="4:11" hidden="1" x14ac:dyDescent="0.3">
      <c r="D1149">
        <v>1150</v>
      </c>
      <c r="E1149" t="s">
        <v>15</v>
      </c>
      <c r="F1149" s="1">
        <v>43988</v>
      </c>
      <c r="G1149" t="s">
        <v>17</v>
      </c>
      <c r="H1149" s="2">
        <v>69</v>
      </c>
      <c r="I1149" s="3">
        <v>2091.5362817176701</v>
      </c>
      <c r="J1149" t="s">
        <v>22</v>
      </c>
      <c r="K1149" s="4">
        <f>Таблица13[[#This Row],[Цена]]/Таблица13[[#This Row],[Количество]]</f>
        <v>30.312120024893769</v>
      </c>
    </row>
    <row r="1150" spans="4:11" x14ac:dyDescent="0.3">
      <c r="D1150">
        <v>1218</v>
      </c>
      <c r="E1150" t="s">
        <v>9</v>
      </c>
      <c r="F1150" s="1">
        <v>43541</v>
      </c>
      <c r="G1150" t="s">
        <v>20</v>
      </c>
      <c r="H1150" s="2">
        <v>78</v>
      </c>
      <c r="I1150" s="3">
        <v>2359.6052865922752</v>
      </c>
      <c r="J1150" t="s">
        <v>23</v>
      </c>
      <c r="K1150" s="4">
        <f>Таблица13[[#This Row],[Цена]]/Таблица13[[#This Row],[Количество]]</f>
        <v>30.251349828106093</v>
      </c>
    </row>
    <row r="1151" spans="4:11" hidden="1" x14ac:dyDescent="0.3">
      <c r="D1151">
        <v>1152</v>
      </c>
      <c r="E1151" t="s">
        <v>13</v>
      </c>
      <c r="F1151" s="1">
        <v>44230</v>
      </c>
      <c r="G1151" t="s">
        <v>16</v>
      </c>
      <c r="H1151" s="2">
        <v>11</v>
      </c>
      <c r="I1151" s="3">
        <v>345.20998663564387</v>
      </c>
      <c r="J1151" t="s">
        <v>22</v>
      </c>
      <c r="K1151" s="4">
        <f>Таблица13[[#This Row],[Цена]]/Таблица13[[#This Row],[Количество]]</f>
        <v>31.382726057785806</v>
      </c>
    </row>
    <row r="1152" spans="4:11" hidden="1" x14ac:dyDescent="0.3">
      <c r="D1152">
        <v>1153</v>
      </c>
      <c r="E1152" t="s">
        <v>13</v>
      </c>
      <c r="F1152" s="1">
        <v>44197</v>
      </c>
      <c r="G1152" t="s">
        <v>18</v>
      </c>
      <c r="H1152" s="2">
        <v>-1</v>
      </c>
      <c r="I1152" s="3">
        <v>-15.629041843202899</v>
      </c>
      <c r="J1152" t="s">
        <v>24</v>
      </c>
      <c r="K1152" s="4">
        <f>Таблица13[[#This Row],[Цена]]/Таблица13[[#This Row],[Количество]]</f>
        <v>15.629041843202899</v>
      </c>
    </row>
    <row r="1153" spans="4:11" hidden="1" x14ac:dyDescent="0.3">
      <c r="D1153">
        <v>1154</v>
      </c>
      <c r="E1153" t="s">
        <v>14</v>
      </c>
      <c r="F1153" s="1">
        <v>44186</v>
      </c>
      <c r="G1153" t="s">
        <v>20</v>
      </c>
      <c r="H1153" s="2">
        <v>52</v>
      </c>
      <c r="I1153" s="3">
        <v>1582.1071487768181</v>
      </c>
      <c r="J1153" t="s">
        <v>22</v>
      </c>
      <c r="K1153" s="4">
        <f>Таблица13[[#This Row],[Цена]]/Таблица13[[#This Row],[Количество]]</f>
        <v>30.425137476477271</v>
      </c>
    </row>
    <row r="1154" spans="4:11" hidden="1" x14ac:dyDescent="0.3">
      <c r="D1154">
        <v>1155</v>
      </c>
      <c r="E1154" t="s">
        <v>8</v>
      </c>
      <c r="F1154" s="1">
        <v>43530</v>
      </c>
      <c r="G1154" t="s">
        <v>19</v>
      </c>
      <c r="H1154" s="2">
        <v>-10</v>
      </c>
      <c r="I1154" s="3">
        <v>-286.3501438396579</v>
      </c>
      <c r="J1154" t="s">
        <v>22</v>
      </c>
      <c r="K1154" s="4">
        <f>Таблица13[[#This Row],[Цена]]/Таблица13[[#This Row],[Количество]]</f>
        <v>28.635014383965789</v>
      </c>
    </row>
    <row r="1155" spans="4:11" hidden="1" x14ac:dyDescent="0.3">
      <c r="D1155">
        <v>1156</v>
      </c>
      <c r="E1155" t="s">
        <v>15</v>
      </c>
      <c r="F1155" s="1">
        <v>43794</v>
      </c>
      <c r="G1155" t="s">
        <v>20</v>
      </c>
      <c r="H1155" s="2">
        <v>33</v>
      </c>
      <c r="I1155" s="3">
        <v>1005.0696775814504</v>
      </c>
      <c r="J1155" t="s">
        <v>22</v>
      </c>
      <c r="K1155" s="4">
        <f>Таблица13[[#This Row],[Цена]]/Таблица13[[#This Row],[Количество]]</f>
        <v>30.456656896407587</v>
      </c>
    </row>
    <row r="1156" spans="4:11" hidden="1" x14ac:dyDescent="0.3">
      <c r="D1156">
        <v>1157</v>
      </c>
      <c r="E1156" t="s">
        <v>8</v>
      </c>
      <c r="F1156" s="1">
        <v>44109</v>
      </c>
      <c r="G1156" t="s">
        <v>19</v>
      </c>
      <c r="H1156" s="2">
        <v>-1</v>
      </c>
      <c r="I1156" s="3">
        <v>-11.155837084126869</v>
      </c>
      <c r="J1156" t="s">
        <v>23</v>
      </c>
      <c r="K1156" s="4">
        <f>Таблица13[[#This Row],[Цена]]/Таблица13[[#This Row],[Количество]]</f>
        <v>11.155837084126869</v>
      </c>
    </row>
    <row r="1157" spans="4:11" hidden="1" x14ac:dyDescent="0.3">
      <c r="D1157">
        <v>1158</v>
      </c>
      <c r="E1157" t="s">
        <v>10</v>
      </c>
      <c r="F1157" s="1">
        <v>43706</v>
      </c>
      <c r="G1157" t="s">
        <v>20</v>
      </c>
      <c r="H1157" s="2">
        <v>24</v>
      </c>
      <c r="I1157" s="3">
        <v>735.41516730294586</v>
      </c>
      <c r="J1157" t="s">
        <v>23</v>
      </c>
      <c r="K1157" s="4">
        <f>Таблица13[[#This Row],[Цена]]/Таблица13[[#This Row],[Количество]]</f>
        <v>30.642298637622744</v>
      </c>
    </row>
    <row r="1158" spans="4:11" hidden="1" x14ac:dyDescent="0.3">
      <c r="D1158">
        <v>1159</v>
      </c>
      <c r="E1158" t="s">
        <v>14</v>
      </c>
      <c r="F1158" s="1">
        <v>43966</v>
      </c>
      <c r="G1158" t="s">
        <v>17</v>
      </c>
      <c r="H1158" s="2">
        <v>71</v>
      </c>
      <c r="I1158" s="3">
        <v>2147.0316225183415</v>
      </c>
      <c r="J1158" t="s">
        <v>24</v>
      </c>
      <c r="K1158" s="4">
        <f>Таблица13[[#This Row],[Цена]]/Таблица13[[#This Row],[Количество]]</f>
        <v>30.239882007300583</v>
      </c>
    </row>
    <row r="1159" spans="4:11" hidden="1" x14ac:dyDescent="0.3">
      <c r="D1159">
        <v>1160</v>
      </c>
      <c r="E1159" t="s">
        <v>13</v>
      </c>
      <c r="F1159" s="1">
        <v>44153</v>
      </c>
      <c r="G1159" t="s">
        <v>18</v>
      </c>
      <c r="H1159" s="2">
        <v>88</v>
      </c>
      <c r="I1159" s="3">
        <v>2658.6483001134802</v>
      </c>
      <c r="J1159" t="s">
        <v>22</v>
      </c>
      <c r="K1159" s="4">
        <f>Таблица13[[#This Row],[Цена]]/Таблица13[[#This Row],[Количество]]</f>
        <v>30.211912501289547</v>
      </c>
    </row>
    <row r="1160" spans="4:11" hidden="1" x14ac:dyDescent="0.3">
      <c r="D1160">
        <v>1161</v>
      </c>
      <c r="E1160" t="s">
        <v>8</v>
      </c>
      <c r="F1160" s="1">
        <v>44406</v>
      </c>
      <c r="G1160" t="s">
        <v>18</v>
      </c>
      <c r="H1160" s="2">
        <v>16</v>
      </c>
      <c r="I1160" s="3">
        <v>499.90501805612735</v>
      </c>
      <c r="J1160" t="s">
        <v>23</v>
      </c>
      <c r="K1160" s="4">
        <f>Таблица13[[#This Row],[Цена]]/Таблица13[[#This Row],[Количество]]</f>
        <v>31.244063628507959</v>
      </c>
    </row>
    <row r="1161" spans="4:11" hidden="1" x14ac:dyDescent="0.3">
      <c r="D1161">
        <v>1162</v>
      </c>
      <c r="E1161" t="s">
        <v>9</v>
      </c>
      <c r="F1161" s="1">
        <v>44362</v>
      </c>
      <c r="G1161" t="s">
        <v>17</v>
      </c>
      <c r="H1161" s="2">
        <v>7</v>
      </c>
      <c r="I1161" s="3">
        <v>231.92150694784473</v>
      </c>
      <c r="J1161" t="s">
        <v>21</v>
      </c>
      <c r="K1161" s="4">
        <f>Таблица13[[#This Row],[Цена]]/Таблица13[[#This Row],[Количество]]</f>
        <v>33.131643849692104</v>
      </c>
    </row>
    <row r="1162" spans="4:11" hidden="1" x14ac:dyDescent="0.3">
      <c r="D1162">
        <v>1163</v>
      </c>
      <c r="E1162" t="s">
        <v>12</v>
      </c>
      <c r="F1162" s="1">
        <v>44098</v>
      </c>
      <c r="G1162" t="s">
        <v>20</v>
      </c>
      <c r="H1162" s="2">
        <v>46</v>
      </c>
      <c r="I1162" s="3">
        <v>1404.791075192903</v>
      </c>
      <c r="J1162" t="s">
        <v>22</v>
      </c>
      <c r="K1162" s="4">
        <f>Таблица13[[#This Row],[Цена]]/Таблица13[[#This Row],[Количество]]</f>
        <v>30.538936417237021</v>
      </c>
    </row>
    <row r="1163" spans="4:11" hidden="1" x14ac:dyDescent="0.3">
      <c r="D1163">
        <v>1164</v>
      </c>
      <c r="E1163" t="s">
        <v>7</v>
      </c>
      <c r="F1163" s="1">
        <v>44164</v>
      </c>
      <c r="G1163" t="s">
        <v>17</v>
      </c>
      <c r="H1163" s="2">
        <v>-10</v>
      </c>
      <c r="I1163" s="3">
        <v>-275.84277375696701</v>
      </c>
      <c r="J1163" t="s">
        <v>24</v>
      </c>
      <c r="K1163" s="4">
        <f>Таблица13[[#This Row],[Цена]]/Таблица13[[#This Row],[Количество]]</f>
        <v>27.584277375696701</v>
      </c>
    </row>
    <row r="1164" spans="4:11" x14ac:dyDescent="0.3">
      <c r="D1164">
        <v>547</v>
      </c>
      <c r="E1164" t="s">
        <v>8</v>
      </c>
      <c r="F1164" s="1">
        <v>43739</v>
      </c>
      <c r="G1164" t="s">
        <v>19</v>
      </c>
      <c r="H1164" s="2">
        <v>63</v>
      </c>
      <c r="I1164" s="3">
        <v>1905.8521809047552</v>
      </c>
      <c r="J1164" t="s">
        <v>21</v>
      </c>
      <c r="K1164" s="4">
        <f>Таблица13[[#This Row],[Цена]]/Таблица13[[#This Row],[Количество]]</f>
        <v>30.2516219191231</v>
      </c>
    </row>
    <row r="1165" spans="4:11" x14ac:dyDescent="0.3">
      <c r="D1165">
        <v>971</v>
      </c>
      <c r="E1165" t="s">
        <v>12</v>
      </c>
      <c r="F1165" s="1">
        <v>43497</v>
      </c>
      <c r="G1165" t="s">
        <v>20</v>
      </c>
      <c r="H1165" s="2">
        <v>65</v>
      </c>
      <c r="I1165" s="3">
        <v>1966.3630077143569</v>
      </c>
      <c r="J1165" t="s">
        <v>22</v>
      </c>
      <c r="K1165" s="4">
        <f>Таблица13[[#This Row],[Цена]]/Таблица13[[#This Row],[Количество]]</f>
        <v>30.251738580220874</v>
      </c>
    </row>
    <row r="1166" spans="4:11" hidden="1" x14ac:dyDescent="0.3">
      <c r="D1166">
        <v>1167</v>
      </c>
      <c r="E1166" t="s">
        <v>15</v>
      </c>
      <c r="F1166" s="1">
        <v>44450</v>
      </c>
      <c r="G1166" t="s">
        <v>16</v>
      </c>
      <c r="H1166" s="2">
        <v>18</v>
      </c>
      <c r="I1166" s="3">
        <v>562.21796879126839</v>
      </c>
      <c r="J1166" t="s">
        <v>24</v>
      </c>
      <c r="K1166" s="4">
        <f>Таблица13[[#This Row],[Цена]]/Таблица13[[#This Row],[Количество]]</f>
        <v>31.23433159951491</v>
      </c>
    </row>
    <row r="1167" spans="4:11" hidden="1" x14ac:dyDescent="0.3">
      <c r="D1167">
        <v>1168</v>
      </c>
      <c r="E1167" t="s">
        <v>11</v>
      </c>
      <c r="F1167" s="1">
        <v>44098</v>
      </c>
      <c r="G1167" t="s">
        <v>19</v>
      </c>
      <c r="H1167" s="2">
        <v>83</v>
      </c>
      <c r="I1167" s="3">
        <v>2514.0375169999852</v>
      </c>
      <c r="J1167" t="s">
        <v>24</v>
      </c>
      <c r="K1167" s="4">
        <f>Таблица13[[#This Row],[Цена]]/Таблица13[[#This Row],[Количество]]</f>
        <v>30.289608638554039</v>
      </c>
    </row>
    <row r="1168" spans="4:11" x14ac:dyDescent="0.3">
      <c r="D1168">
        <v>826</v>
      </c>
      <c r="E1168" t="s">
        <v>14</v>
      </c>
      <c r="F1168" s="1">
        <v>43750</v>
      </c>
      <c r="G1168" t="s">
        <v>17</v>
      </c>
      <c r="H1168" s="2">
        <v>81</v>
      </c>
      <c r="I1168" s="3">
        <v>2450.3936147229383</v>
      </c>
      <c r="J1168" t="s">
        <v>23</v>
      </c>
      <c r="K1168" s="4">
        <f>Таблица13[[#This Row],[Цена]]/Таблица13[[#This Row],[Количество]]</f>
        <v>30.251773021270843</v>
      </c>
    </row>
    <row r="1169" spans="4:11" hidden="1" x14ac:dyDescent="0.3">
      <c r="D1169">
        <v>1170</v>
      </c>
      <c r="E1169" t="s">
        <v>12</v>
      </c>
      <c r="F1169" s="1">
        <v>44076</v>
      </c>
      <c r="G1169" t="s">
        <v>16</v>
      </c>
      <c r="H1169" s="2">
        <v>2</v>
      </c>
      <c r="I1169" s="3">
        <v>79.324854406454108</v>
      </c>
      <c r="J1169" t="s">
        <v>21</v>
      </c>
      <c r="K1169" s="4">
        <f>Таблица13[[#This Row],[Цена]]/Таблица13[[#This Row],[Количество]]</f>
        <v>39.662427203227054</v>
      </c>
    </row>
    <row r="1170" spans="4:11" x14ac:dyDescent="0.3">
      <c r="D1170">
        <v>1889</v>
      </c>
      <c r="E1170" t="s">
        <v>12</v>
      </c>
      <c r="F1170" s="1">
        <v>43794</v>
      </c>
      <c r="G1170" t="s">
        <v>16</v>
      </c>
      <c r="H1170" s="2">
        <v>76</v>
      </c>
      <c r="I1170" s="3">
        <v>2299.1780812643369</v>
      </c>
      <c r="J1170" t="s">
        <v>23</v>
      </c>
      <c r="K1170" s="4">
        <f>Таблица13[[#This Row],[Цена]]/Таблица13[[#This Row],[Количество]]</f>
        <v>30.252343174530751</v>
      </c>
    </row>
    <row r="1171" spans="4:11" hidden="1" x14ac:dyDescent="0.3">
      <c r="D1171">
        <v>1172</v>
      </c>
      <c r="E1171" t="s">
        <v>15</v>
      </c>
      <c r="F1171" s="1">
        <v>44461</v>
      </c>
      <c r="G1171" t="s">
        <v>19</v>
      </c>
      <c r="H1171" s="2">
        <v>68</v>
      </c>
      <c r="I1171" s="3">
        <v>2062.0589088795145</v>
      </c>
      <c r="J1171" t="s">
        <v>22</v>
      </c>
      <c r="K1171" s="4">
        <f>Таблица13[[#This Row],[Цена]]/Таблица13[[#This Row],[Количество]]</f>
        <v>30.32439571881639</v>
      </c>
    </row>
    <row r="1172" spans="4:11" hidden="1" x14ac:dyDescent="0.3">
      <c r="D1172">
        <v>1173</v>
      </c>
      <c r="E1172" t="s">
        <v>12</v>
      </c>
      <c r="F1172" s="1">
        <v>44142</v>
      </c>
      <c r="G1172" t="s">
        <v>16</v>
      </c>
      <c r="H1172" s="2">
        <v>30</v>
      </c>
      <c r="I1172" s="3">
        <v>923.32059320198607</v>
      </c>
      <c r="J1172" t="s">
        <v>21</v>
      </c>
      <c r="K1172" s="4">
        <f>Таблица13[[#This Row],[Цена]]/Таблица13[[#This Row],[Количество]]</f>
        <v>30.777353106732868</v>
      </c>
    </row>
    <row r="1173" spans="4:11" x14ac:dyDescent="0.3">
      <c r="D1173">
        <v>186</v>
      </c>
      <c r="E1173" t="s">
        <v>8</v>
      </c>
      <c r="F1173" s="1">
        <v>43794</v>
      </c>
      <c r="G1173" t="s">
        <v>20</v>
      </c>
      <c r="H1173" s="2">
        <v>74</v>
      </c>
      <c r="I1173" s="3">
        <v>2238.7783259743092</v>
      </c>
      <c r="J1173" t="s">
        <v>21</v>
      </c>
      <c r="K1173" s="4">
        <f>Таблица13[[#This Row],[Цена]]/Таблица13[[#This Row],[Количество]]</f>
        <v>30.253761161814989</v>
      </c>
    </row>
    <row r="1174" spans="4:11" hidden="1" x14ac:dyDescent="0.3">
      <c r="D1174">
        <v>1175</v>
      </c>
      <c r="E1174" t="s">
        <v>14</v>
      </c>
      <c r="F1174" s="1">
        <v>44065</v>
      </c>
      <c r="G1174" t="s">
        <v>16</v>
      </c>
      <c r="H1174" s="2">
        <v>73</v>
      </c>
      <c r="I1174" s="3">
        <v>2213.6652611293489</v>
      </c>
      <c r="J1174" t="s">
        <v>21</v>
      </c>
      <c r="K1174" s="4">
        <f>Таблица13[[#This Row],[Цена]]/Таблица13[[#This Row],[Количество]]</f>
        <v>30.324181659306149</v>
      </c>
    </row>
    <row r="1175" spans="4:11" hidden="1" x14ac:dyDescent="0.3">
      <c r="D1175">
        <v>1176</v>
      </c>
      <c r="E1175" t="s">
        <v>8</v>
      </c>
      <c r="F1175" s="1">
        <v>43486</v>
      </c>
      <c r="G1175" t="s">
        <v>18</v>
      </c>
      <c r="H1175" s="2">
        <v>28</v>
      </c>
      <c r="I1175" s="3">
        <v>864.68421123864732</v>
      </c>
      <c r="J1175" t="s">
        <v>21</v>
      </c>
      <c r="K1175" s="4">
        <f>Таблица13[[#This Row],[Цена]]/Таблица13[[#This Row],[Количество]]</f>
        <v>30.881578972808832</v>
      </c>
    </row>
    <row r="1176" spans="4:11" hidden="1" x14ac:dyDescent="0.3">
      <c r="D1176">
        <v>1177</v>
      </c>
      <c r="E1176" t="s">
        <v>9</v>
      </c>
      <c r="F1176" s="1">
        <v>43541</v>
      </c>
      <c r="G1176" t="s">
        <v>20</v>
      </c>
      <c r="H1176" s="2">
        <v>40</v>
      </c>
      <c r="I1176" s="3">
        <v>1226.3642805944112</v>
      </c>
      <c r="J1176" t="s">
        <v>24</v>
      </c>
      <c r="K1176" s="4">
        <f>Таблица13[[#This Row],[Цена]]/Таблица13[[#This Row],[Количество]]</f>
        <v>30.659107014860279</v>
      </c>
    </row>
    <row r="1177" spans="4:11" hidden="1" x14ac:dyDescent="0.3">
      <c r="D1177">
        <v>1178</v>
      </c>
      <c r="E1177" t="s">
        <v>12</v>
      </c>
      <c r="F1177" s="1">
        <v>43805</v>
      </c>
      <c r="G1177" t="s">
        <v>17</v>
      </c>
      <c r="H1177" s="2">
        <v>-8</v>
      </c>
      <c r="I1177" s="3">
        <v>-222.95514644563096</v>
      </c>
      <c r="J1177" t="s">
        <v>23</v>
      </c>
      <c r="K1177" s="4">
        <f>Таблица13[[#This Row],[Цена]]/Таблица13[[#This Row],[Количество]]</f>
        <v>27.86939330570387</v>
      </c>
    </row>
    <row r="1178" spans="4:11" hidden="1" x14ac:dyDescent="0.3">
      <c r="D1178">
        <v>1179</v>
      </c>
      <c r="E1178" t="s">
        <v>7</v>
      </c>
      <c r="F1178" s="1">
        <v>44296</v>
      </c>
      <c r="G1178" t="s">
        <v>19</v>
      </c>
      <c r="H1178" s="2">
        <v>70</v>
      </c>
      <c r="I1178" s="3">
        <v>2116.9145448851841</v>
      </c>
      <c r="J1178" t="s">
        <v>21</v>
      </c>
      <c r="K1178" s="4">
        <f>Таблица13[[#This Row],[Цена]]/Таблица13[[#This Row],[Количество]]</f>
        <v>30.241636355502632</v>
      </c>
    </row>
    <row r="1179" spans="4:11" hidden="1" x14ac:dyDescent="0.3">
      <c r="D1179">
        <v>1180</v>
      </c>
      <c r="E1179" t="s">
        <v>8</v>
      </c>
      <c r="F1179" s="1">
        <v>44549</v>
      </c>
      <c r="G1179" t="s">
        <v>16</v>
      </c>
      <c r="H1179" s="2">
        <v>3</v>
      </c>
      <c r="I1179" s="3">
        <v>107.21781338210717</v>
      </c>
      <c r="J1179" t="s">
        <v>24</v>
      </c>
      <c r="K1179" s="4">
        <f>Таблица13[[#This Row],[Цена]]/Таблица13[[#This Row],[Количество]]</f>
        <v>35.739271127369058</v>
      </c>
    </row>
    <row r="1180" spans="4:11" hidden="1" x14ac:dyDescent="0.3">
      <c r="D1180">
        <v>1181</v>
      </c>
      <c r="E1180" t="s">
        <v>8</v>
      </c>
      <c r="F1180" s="1">
        <v>44175</v>
      </c>
      <c r="G1180" t="s">
        <v>16</v>
      </c>
      <c r="H1180" s="2">
        <v>33</v>
      </c>
      <c r="I1180" s="3">
        <v>1006.8258329871269</v>
      </c>
      <c r="J1180" t="s">
        <v>24</v>
      </c>
      <c r="K1180" s="4">
        <f>Таблица13[[#This Row],[Цена]]/Таблица13[[#This Row],[Количество]]</f>
        <v>30.509873726882631</v>
      </c>
    </row>
    <row r="1181" spans="4:11" hidden="1" x14ac:dyDescent="0.3">
      <c r="D1181">
        <v>1182</v>
      </c>
      <c r="E1181" t="s">
        <v>10</v>
      </c>
      <c r="F1181" s="1">
        <v>44065</v>
      </c>
      <c r="G1181" t="s">
        <v>18</v>
      </c>
      <c r="H1181" s="2">
        <v>88</v>
      </c>
      <c r="I1181" s="3">
        <v>2657.4766319973446</v>
      </c>
      <c r="J1181" t="s">
        <v>21</v>
      </c>
      <c r="K1181" s="4">
        <f>Таблица13[[#This Row],[Цена]]/Таблица13[[#This Row],[Количество]]</f>
        <v>30.198598090878917</v>
      </c>
    </row>
    <row r="1182" spans="4:11" hidden="1" x14ac:dyDescent="0.3">
      <c r="D1182">
        <v>1183</v>
      </c>
      <c r="E1182" t="s">
        <v>12</v>
      </c>
      <c r="F1182" s="1">
        <v>44197</v>
      </c>
      <c r="G1182" t="s">
        <v>20</v>
      </c>
      <c r="H1182" s="2">
        <v>39</v>
      </c>
      <c r="I1182" s="3">
        <v>1191.6610985219129</v>
      </c>
      <c r="J1182" t="s">
        <v>21</v>
      </c>
      <c r="K1182" s="4">
        <f>Таблица13[[#This Row],[Цена]]/Таблица13[[#This Row],[Количество]]</f>
        <v>30.55541278261315</v>
      </c>
    </row>
    <row r="1183" spans="4:11" hidden="1" x14ac:dyDescent="0.3">
      <c r="D1183">
        <v>1184</v>
      </c>
      <c r="E1183" t="s">
        <v>9</v>
      </c>
      <c r="F1183" s="1">
        <v>44373</v>
      </c>
      <c r="G1183" t="s">
        <v>19</v>
      </c>
      <c r="H1183" s="2">
        <v>64</v>
      </c>
      <c r="I1183" s="3">
        <v>1936.3735378454803</v>
      </c>
      <c r="J1183" t="s">
        <v>24</v>
      </c>
      <c r="K1183" s="4">
        <f>Таблица13[[#This Row],[Цена]]/Таблица13[[#This Row],[Количество]]</f>
        <v>30.25583652883563</v>
      </c>
    </row>
    <row r="1184" spans="4:11" hidden="1" x14ac:dyDescent="0.3">
      <c r="D1184">
        <v>1185</v>
      </c>
      <c r="E1184" t="s">
        <v>14</v>
      </c>
      <c r="F1184" s="1">
        <v>43640</v>
      </c>
      <c r="G1184" t="s">
        <v>18</v>
      </c>
      <c r="H1184" s="2">
        <v>0</v>
      </c>
      <c r="I1184" s="3">
        <v>21.318123006760317</v>
      </c>
      <c r="J1184" t="s">
        <v>21</v>
      </c>
      <c r="K1184" s="4" t="e">
        <f>Таблица13[[#This Row],[Цена]]/Таблица13[[#This Row],[Количество]]</f>
        <v>#DIV/0!</v>
      </c>
    </row>
    <row r="1185" spans="4:11" hidden="1" x14ac:dyDescent="0.3">
      <c r="D1185">
        <v>1186</v>
      </c>
      <c r="E1185" t="s">
        <v>11</v>
      </c>
      <c r="F1185" s="1">
        <v>43911</v>
      </c>
      <c r="G1185" t="s">
        <v>19</v>
      </c>
      <c r="H1185" s="2">
        <v>26</v>
      </c>
      <c r="I1185" s="3">
        <v>803.73766797749931</v>
      </c>
      <c r="J1185" t="s">
        <v>22</v>
      </c>
      <c r="K1185" s="4">
        <f>Таблица13[[#This Row],[Цена]]/Таблица13[[#This Row],[Количество]]</f>
        <v>30.91298722990382</v>
      </c>
    </row>
    <row r="1186" spans="4:11" hidden="1" x14ac:dyDescent="0.3">
      <c r="D1186">
        <v>1187</v>
      </c>
      <c r="E1186" t="s">
        <v>7</v>
      </c>
      <c r="F1186" s="1">
        <v>43900</v>
      </c>
      <c r="G1186" t="s">
        <v>18</v>
      </c>
      <c r="H1186" s="2">
        <v>0</v>
      </c>
      <c r="I1186" s="3">
        <v>14.880685060494558</v>
      </c>
      <c r="J1186" t="s">
        <v>23</v>
      </c>
      <c r="K1186" s="4" t="e">
        <f>Таблица13[[#This Row],[Цена]]/Таблица13[[#This Row],[Количество]]</f>
        <v>#DIV/0!</v>
      </c>
    </row>
    <row r="1187" spans="4:11" x14ac:dyDescent="0.3">
      <c r="D1187">
        <v>340</v>
      </c>
      <c r="E1187" t="s">
        <v>13</v>
      </c>
      <c r="F1187" s="1">
        <v>43552</v>
      </c>
      <c r="G1187" t="s">
        <v>20</v>
      </c>
      <c r="H1187" s="2">
        <v>89</v>
      </c>
      <c r="I1187" s="3">
        <v>2692.6351673512868</v>
      </c>
      <c r="J1187" t="s">
        <v>22</v>
      </c>
      <c r="K1187" s="4">
        <f>Таблица13[[#This Row],[Цена]]/Таблица13[[#This Row],[Количество]]</f>
        <v>30.254327723048167</v>
      </c>
    </row>
    <row r="1188" spans="4:11" hidden="1" x14ac:dyDescent="0.3">
      <c r="D1188">
        <v>1189</v>
      </c>
      <c r="E1188" t="s">
        <v>12</v>
      </c>
      <c r="F1188" s="1">
        <v>44131</v>
      </c>
      <c r="G1188" t="s">
        <v>16</v>
      </c>
      <c r="H1188" s="2">
        <v>75</v>
      </c>
      <c r="I1188" s="3">
        <v>2276.1957571703351</v>
      </c>
      <c r="J1188" t="s">
        <v>24</v>
      </c>
      <c r="K1188" s="4">
        <f>Таблица13[[#This Row],[Цена]]/Таблица13[[#This Row],[Количество]]</f>
        <v>30.349276762271135</v>
      </c>
    </row>
    <row r="1189" spans="4:11" hidden="1" x14ac:dyDescent="0.3">
      <c r="D1189">
        <v>1190</v>
      </c>
      <c r="E1189" t="s">
        <v>12</v>
      </c>
      <c r="F1189" s="1">
        <v>43999</v>
      </c>
      <c r="G1189" t="s">
        <v>18</v>
      </c>
      <c r="H1189" s="2">
        <v>61</v>
      </c>
      <c r="I1189" s="3">
        <v>1844.7481128177199</v>
      </c>
      <c r="J1189" t="s">
        <v>22</v>
      </c>
      <c r="K1189" s="4">
        <f>Таблица13[[#This Row],[Цена]]/Таблица13[[#This Row],[Количество]]</f>
        <v>30.241772341274096</v>
      </c>
    </row>
    <row r="1190" spans="4:11" hidden="1" x14ac:dyDescent="0.3">
      <c r="D1190">
        <v>1191</v>
      </c>
      <c r="E1190" t="s">
        <v>9</v>
      </c>
      <c r="F1190" s="1">
        <v>44395</v>
      </c>
      <c r="G1190" t="s">
        <v>16</v>
      </c>
      <c r="H1190" s="2">
        <v>-2</v>
      </c>
      <c r="I1190" s="3">
        <v>-42.806028749734537</v>
      </c>
      <c r="J1190" t="s">
        <v>24</v>
      </c>
      <c r="K1190" s="4">
        <f>Таблица13[[#This Row],[Цена]]/Таблица13[[#This Row],[Количество]]</f>
        <v>21.403014374867269</v>
      </c>
    </row>
    <row r="1191" spans="4:11" hidden="1" x14ac:dyDescent="0.3">
      <c r="D1191">
        <v>1192</v>
      </c>
      <c r="E1191" t="s">
        <v>13</v>
      </c>
      <c r="F1191" s="1">
        <v>43867</v>
      </c>
      <c r="G1191" t="s">
        <v>19</v>
      </c>
      <c r="H1191" s="2">
        <v>40</v>
      </c>
      <c r="I1191" s="3">
        <v>1225.5161793559112</v>
      </c>
      <c r="J1191" t="s">
        <v>21</v>
      </c>
      <c r="K1191" s="4">
        <f>Таблица13[[#This Row],[Цена]]/Таблица13[[#This Row],[Количество]]</f>
        <v>30.637904483897778</v>
      </c>
    </row>
    <row r="1192" spans="4:11" hidden="1" x14ac:dyDescent="0.3">
      <c r="D1192">
        <v>1193</v>
      </c>
      <c r="E1192" t="s">
        <v>10</v>
      </c>
      <c r="F1192" s="1">
        <v>44241</v>
      </c>
      <c r="G1192" t="s">
        <v>16</v>
      </c>
      <c r="H1192" s="2">
        <v>5</v>
      </c>
      <c r="I1192" s="3">
        <v>173.84002396298933</v>
      </c>
      <c r="J1192" t="s">
        <v>23</v>
      </c>
      <c r="K1192" s="4">
        <f>Таблица13[[#This Row],[Цена]]/Таблица13[[#This Row],[Количество]]</f>
        <v>34.768004792597864</v>
      </c>
    </row>
    <row r="1193" spans="4:11" hidden="1" x14ac:dyDescent="0.3">
      <c r="D1193">
        <v>1194</v>
      </c>
      <c r="E1193" t="s">
        <v>10</v>
      </c>
      <c r="F1193" s="1">
        <v>43728</v>
      </c>
      <c r="G1193" t="s">
        <v>16</v>
      </c>
      <c r="H1193" s="2">
        <v>57</v>
      </c>
      <c r="I1193" s="3">
        <v>1725.2313391180517</v>
      </c>
      <c r="J1193" t="s">
        <v>22</v>
      </c>
      <c r="K1193" s="4">
        <f>Таблица13[[#This Row],[Цена]]/Таблица13[[#This Row],[Количество]]</f>
        <v>30.267216475755291</v>
      </c>
    </row>
    <row r="1194" spans="4:11" x14ac:dyDescent="0.3">
      <c r="D1194">
        <v>8</v>
      </c>
      <c r="E1194" t="s">
        <v>10</v>
      </c>
      <c r="F1194" s="1">
        <v>43816</v>
      </c>
      <c r="G1194" t="s">
        <v>18</v>
      </c>
      <c r="H1194" s="2">
        <v>72</v>
      </c>
      <c r="I1194" s="3">
        <v>2178.3965386113227</v>
      </c>
      <c r="J1194" t="s">
        <v>24</v>
      </c>
      <c r="K1194" s="4">
        <f>Таблица13[[#This Row],[Цена]]/Таблица13[[#This Row],[Количество]]</f>
        <v>30.255507480712815</v>
      </c>
    </row>
    <row r="1195" spans="4:11" hidden="1" x14ac:dyDescent="0.3">
      <c r="D1195">
        <v>1196</v>
      </c>
      <c r="E1195" t="s">
        <v>8</v>
      </c>
      <c r="F1195" s="1">
        <v>43999</v>
      </c>
      <c r="G1195" t="s">
        <v>19</v>
      </c>
      <c r="H1195" s="2">
        <v>15</v>
      </c>
      <c r="I1195" s="3">
        <v>465.29110883082438</v>
      </c>
      <c r="J1195" t="s">
        <v>21</v>
      </c>
      <c r="K1195" s="4">
        <f>Таблица13[[#This Row],[Цена]]/Таблица13[[#This Row],[Количество]]</f>
        <v>31.019407255388291</v>
      </c>
    </row>
    <row r="1196" spans="4:11" hidden="1" x14ac:dyDescent="0.3">
      <c r="D1196">
        <v>1197</v>
      </c>
      <c r="E1196" t="s">
        <v>9</v>
      </c>
      <c r="F1196" s="1">
        <v>43717</v>
      </c>
      <c r="G1196" t="s">
        <v>16</v>
      </c>
      <c r="H1196" s="2">
        <v>39</v>
      </c>
      <c r="I1196" s="3">
        <v>1188.402704346747</v>
      </c>
      <c r="J1196" t="s">
        <v>21</v>
      </c>
      <c r="K1196" s="4">
        <f>Таблица13[[#This Row],[Цена]]/Таблица13[[#This Row],[Количество]]</f>
        <v>30.471864214019153</v>
      </c>
    </row>
    <row r="1197" spans="4:11" hidden="1" x14ac:dyDescent="0.3">
      <c r="D1197">
        <v>1198</v>
      </c>
      <c r="E1197" t="s">
        <v>8</v>
      </c>
      <c r="F1197" s="1">
        <v>43955</v>
      </c>
      <c r="G1197" t="s">
        <v>17</v>
      </c>
      <c r="H1197" s="2">
        <v>94</v>
      </c>
      <c r="I1197" s="3">
        <v>2842.8308169489765</v>
      </c>
      <c r="J1197" t="s">
        <v>24</v>
      </c>
      <c r="K1197" s="4">
        <f>Таблица13[[#This Row],[Цена]]/Таблица13[[#This Row],[Количество]]</f>
        <v>30.242881031372089</v>
      </c>
    </row>
    <row r="1198" spans="4:11" x14ac:dyDescent="0.3">
      <c r="D1198">
        <v>1165</v>
      </c>
      <c r="E1198" t="s">
        <v>13</v>
      </c>
      <c r="F1198" s="1">
        <v>43640</v>
      </c>
      <c r="G1198" t="s">
        <v>18</v>
      </c>
      <c r="H1198" s="2">
        <v>83</v>
      </c>
      <c r="I1198" s="3">
        <v>2511.332361106216</v>
      </c>
      <c r="J1198" t="s">
        <v>23</v>
      </c>
      <c r="K1198" s="4">
        <f>Таблица13[[#This Row],[Цена]]/Таблица13[[#This Row],[Количество]]</f>
        <v>30.257016398870071</v>
      </c>
    </row>
    <row r="1199" spans="4:11" x14ac:dyDescent="0.3">
      <c r="D1199">
        <v>827</v>
      </c>
      <c r="E1199" t="s">
        <v>14</v>
      </c>
      <c r="F1199" s="1">
        <v>43728</v>
      </c>
      <c r="G1199" t="s">
        <v>16</v>
      </c>
      <c r="H1199" s="2">
        <v>83</v>
      </c>
      <c r="I1199" s="3">
        <v>2511.4060708825255</v>
      </c>
      <c r="J1199" t="s">
        <v>24</v>
      </c>
      <c r="K1199" s="4">
        <f>Таблица13[[#This Row],[Цена]]/Таблица13[[#This Row],[Количество]]</f>
        <v>30.257904468464162</v>
      </c>
    </row>
    <row r="1200" spans="4:11" x14ac:dyDescent="0.3">
      <c r="D1200">
        <v>560</v>
      </c>
      <c r="E1200" t="s">
        <v>14</v>
      </c>
      <c r="F1200" s="1">
        <v>43673</v>
      </c>
      <c r="G1200" t="s">
        <v>17</v>
      </c>
      <c r="H1200" s="2">
        <v>76</v>
      </c>
      <c r="I1200" s="3">
        <v>2299.6347977242981</v>
      </c>
      <c r="J1200" t="s">
        <v>24</v>
      </c>
      <c r="K1200" s="4">
        <f>Таблица13[[#This Row],[Цена]]/Таблица13[[#This Row],[Количество]]</f>
        <v>30.258352601635501</v>
      </c>
    </row>
    <row r="1201" spans="4:11" hidden="1" x14ac:dyDescent="0.3">
      <c r="D1201">
        <v>1202</v>
      </c>
      <c r="E1201" t="s">
        <v>12</v>
      </c>
      <c r="F1201" s="1">
        <v>44329</v>
      </c>
      <c r="G1201" t="s">
        <v>20</v>
      </c>
      <c r="H1201" s="2">
        <v>84</v>
      </c>
      <c r="I1201" s="3">
        <v>2540.9765790734036</v>
      </c>
      <c r="J1201" t="s">
        <v>21</v>
      </c>
      <c r="K1201" s="4">
        <f>Таблица13[[#This Row],[Цена]]/Таблица13[[#This Row],[Количество]]</f>
        <v>30.249721179445281</v>
      </c>
    </row>
    <row r="1202" spans="4:11" hidden="1" x14ac:dyDescent="0.3">
      <c r="D1202">
        <v>1203</v>
      </c>
      <c r="E1202" t="s">
        <v>8</v>
      </c>
      <c r="F1202" s="1">
        <v>43541</v>
      </c>
      <c r="G1202" t="s">
        <v>20</v>
      </c>
      <c r="H1202" s="2">
        <v>35</v>
      </c>
      <c r="I1202" s="3">
        <v>1074.2230334811193</v>
      </c>
      <c r="J1202" t="s">
        <v>22</v>
      </c>
      <c r="K1202" s="4">
        <f>Таблица13[[#This Row],[Цена]]/Таблица13[[#This Row],[Количество]]</f>
        <v>30.692086670889122</v>
      </c>
    </row>
    <row r="1203" spans="4:11" hidden="1" x14ac:dyDescent="0.3">
      <c r="D1203">
        <v>1204</v>
      </c>
      <c r="E1203" t="s">
        <v>11</v>
      </c>
      <c r="F1203" s="1">
        <v>43988</v>
      </c>
      <c r="G1203" t="s">
        <v>20</v>
      </c>
      <c r="H1203" s="2">
        <v>94</v>
      </c>
      <c r="I1203" s="3">
        <v>2844.4960047674813</v>
      </c>
      <c r="J1203" t="s">
        <v>23</v>
      </c>
      <c r="K1203" s="4">
        <f>Таблица13[[#This Row],[Цена]]/Таблица13[[#This Row],[Количество]]</f>
        <v>30.260595795398736</v>
      </c>
    </row>
    <row r="1204" spans="4:11" hidden="1" x14ac:dyDescent="0.3">
      <c r="D1204">
        <v>1205</v>
      </c>
      <c r="E1204" t="s">
        <v>10</v>
      </c>
      <c r="F1204" s="1">
        <v>44296</v>
      </c>
      <c r="G1204" t="s">
        <v>18</v>
      </c>
      <c r="H1204" s="2">
        <v>26</v>
      </c>
      <c r="I1204" s="3">
        <v>800.08907895331436</v>
      </c>
      <c r="J1204" t="s">
        <v>24</v>
      </c>
      <c r="K1204" s="4">
        <f>Таблица13[[#This Row],[Цена]]/Таблица13[[#This Row],[Количество]]</f>
        <v>30.772656882819781</v>
      </c>
    </row>
    <row r="1205" spans="4:11" hidden="1" x14ac:dyDescent="0.3">
      <c r="D1205">
        <v>1206</v>
      </c>
      <c r="E1205" t="s">
        <v>14</v>
      </c>
      <c r="F1205" s="1">
        <v>43673</v>
      </c>
      <c r="G1205" t="s">
        <v>16</v>
      </c>
      <c r="H1205" s="2">
        <v>80</v>
      </c>
      <c r="I1205" s="3">
        <v>2426.8960514739433</v>
      </c>
      <c r="J1205" t="s">
        <v>21</v>
      </c>
      <c r="K1205" s="4">
        <f>Таблица13[[#This Row],[Цена]]/Таблица13[[#This Row],[Количество]]</f>
        <v>30.336200643424291</v>
      </c>
    </row>
    <row r="1206" spans="4:11" hidden="1" x14ac:dyDescent="0.3">
      <c r="D1206">
        <v>1207</v>
      </c>
      <c r="E1206" t="s">
        <v>11</v>
      </c>
      <c r="F1206" s="1">
        <v>43977</v>
      </c>
      <c r="G1206" t="s">
        <v>18</v>
      </c>
      <c r="H1206" s="2">
        <v>7</v>
      </c>
      <c r="I1206" s="3">
        <v>227.4908476926245</v>
      </c>
      <c r="J1206" t="s">
        <v>23</v>
      </c>
      <c r="K1206" s="4">
        <f>Таблица13[[#This Row],[Цена]]/Таблица13[[#This Row],[Количество]]</f>
        <v>32.498692527517782</v>
      </c>
    </row>
    <row r="1207" spans="4:11" hidden="1" x14ac:dyDescent="0.3">
      <c r="D1207">
        <v>1208</v>
      </c>
      <c r="E1207" t="s">
        <v>13</v>
      </c>
      <c r="F1207" s="1">
        <v>43673</v>
      </c>
      <c r="G1207" t="s">
        <v>20</v>
      </c>
      <c r="H1207" s="2">
        <v>47</v>
      </c>
      <c r="I1207" s="3">
        <v>1424.5293344391168</v>
      </c>
      <c r="J1207" t="s">
        <v>24</v>
      </c>
      <c r="K1207" s="4">
        <f>Таблица13[[#This Row],[Цена]]/Таблица13[[#This Row],[Количество]]</f>
        <v>30.309134775300357</v>
      </c>
    </row>
    <row r="1208" spans="4:11" hidden="1" x14ac:dyDescent="0.3">
      <c r="D1208">
        <v>1209</v>
      </c>
      <c r="E1208" t="s">
        <v>10</v>
      </c>
      <c r="F1208" s="1">
        <v>44087</v>
      </c>
      <c r="G1208" t="s">
        <v>18</v>
      </c>
      <c r="H1208" s="2">
        <v>32</v>
      </c>
      <c r="I1208" s="3">
        <v>986.6880662051085</v>
      </c>
      <c r="J1208" t="s">
        <v>23</v>
      </c>
      <c r="K1208" s="4">
        <f>Таблица13[[#This Row],[Цена]]/Таблица13[[#This Row],[Количество]]</f>
        <v>30.834002068909641</v>
      </c>
    </row>
    <row r="1209" spans="4:11" hidden="1" x14ac:dyDescent="0.3">
      <c r="D1209">
        <v>1210</v>
      </c>
      <c r="E1209" t="s">
        <v>13</v>
      </c>
      <c r="F1209" s="1">
        <v>44527</v>
      </c>
      <c r="G1209" t="s">
        <v>18</v>
      </c>
      <c r="H1209" s="2">
        <v>8</v>
      </c>
      <c r="I1209" s="3">
        <v>253.97181435002494</v>
      </c>
      <c r="J1209" t="s">
        <v>23</v>
      </c>
      <c r="K1209" s="4">
        <f>Таблица13[[#This Row],[Цена]]/Таблица13[[#This Row],[Количество]]</f>
        <v>31.746476793753118</v>
      </c>
    </row>
    <row r="1210" spans="4:11" hidden="1" x14ac:dyDescent="0.3">
      <c r="D1210">
        <v>1211</v>
      </c>
      <c r="E1210" t="s">
        <v>7</v>
      </c>
      <c r="F1210" s="1">
        <v>44043</v>
      </c>
      <c r="G1210" t="s">
        <v>20</v>
      </c>
      <c r="H1210" s="2">
        <v>33</v>
      </c>
      <c r="I1210" s="3">
        <v>1009.0835792644413</v>
      </c>
      <c r="J1210" t="s">
        <v>24</v>
      </c>
      <c r="K1210" s="4">
        <f>Таблица13[[#This Row],[Цена]]/Таблица13[[#This Row],[Количество]]</f>
        <v>30.578290280740646</v>
      </c>
    </row>
    <row r="1211" spans="4:11" hidden="1" x14ac:dyDescent="0.3">
      <c r="D1211">
        <v>1212</v>
      </c>
      <c r="E1211" t="s">
        <v>14</v>
      </c>
      <c r="F1211" s="1">
        <v>44076</v>
      </c>
      <c r="G1211" t="s">
        <v>16</v>
      </c>
      <c r="H1211" s="2">
        <v>22</v>
      </c>
      <c r="I1211" s="3">
        <v>684.43266596535875</v>
      </c>
      <c r="J1211" t="s">
        <v>21</v>
      </c>
      <c r="K1211" s="4">
        <f>Таблица13[[#This Row],[Цена]]/Таблица13[[#This Row],[Количество]]</f>
        <v>31.110575725698126</v>
      </c>
    </row>
    <row r="1212" spans="4:11" hidden="1" x14ac:dyDescent="0.3">
      <c r="D1212">
        <v>1213</v>
      </c>
      <c r="E1212" t="s">
        <v>9</v>
      </c>
      <c r="F1212" s="1">
        <v>44494</v>
      </c>
      <c r="G1212" t="s">
        <v>18</v>
      </c>
      <c r="H1212" s="2">
        <v>81</v>
      </c>
      <c r="I1212" s="3">
        <v>2447.0249070326481</v>
      </c>
      <c r="J1212" t="s">
        <v>22</v>
      </c>
      <c r="K1212" s="4">
        <f>Таблица13[[#This Row],[Цена]]/Таблица13[[#This Row],[Количество]]</f>
        <v>30.210184037440101</v>
      </c>
    </row>
    <row r="1213" spans="4:11" x14ac:dyDescent="0.3">
      <c r="D1213">
        <v>117</v>
      </c>
      <c r="E1213" t="s">
        <v>15</v>
      </c>
      <c r="F1213" s="1">
        <v>43618</v>
      </c>
      <c r="G1213" t="s">
        <v>17</v>
      </c>
      <c r="H1213" s="2">
        <v>68</v>
      </c>
      <c r="I1213" s="3">
        <v>2057.6676002797972</v>
      </c>
      <c r="J1213" t="s">
        <v>24</v>
      </c>
      <c r="K1213" s="4">
        <f>Таблица13[[#This Row],[Цена]]/Таблица13[[#This Row],[Количество]]</f>
        <v>30.259817651173488</v>
      </c>
    </row>
    <row r="1214" spans="4:11" hidden="1" x14ac:dyDescent="0.3">
      <c r="D1214">
        <v>1215</v>
      </c>
      <c r="E1214" t="s">
        <v>7</v>
      </c>
      <c r="F1214" s="1">
        <v>44043</v>
      </c>
      <c r="G1214" t="s">
        <v>17</v>
      </c>
      <c r="H1214" s="2">
        <v>30</v>
      </c>
      <c r="I1214" s="3">
        <v>917.38843901415805</v>
      </c>
      <c r="J1214" t="s">
        <v>22</v>
      </c>
      <c r="K1214" s="4">
        <f>Таблица13[[#This Row],[Цена]]/Таблица13[[#This Row],[Количество]]</f>
        <v>30.579614633805267</v>
      </c>
    </row>
    <row r="1215" spans="4:11" hidden="1" x14ac:dyDescent="0.3">
      <c r="D1215">
        <v>1216</v>
      </c>
      <c r="E1215" t="s">
        <v>15</v>
      </c>
      <c r="F1215" s="1">
        <v>44087</v>
      </c>
      <c r="G1215" t="s">
        <v>18</v>
      </c>
      <c r="H1215" s="2">
        <v>-1</v>
      </c>
      <c r="I1215" s="3">
        <v>-11.45171893891844</v>
      </c>
      <c r="J1215" t="s">
        <v>23</v>
      </c>
      <c r="K1215" s="4">
        <f>Таблица13[[#This Row],[Цена]]/Таблица13[[#This Row],[Количество]]</f>
        <v>11.45171893891844</v>
      </c>
    </row>
    <row r="1216" spans="4:11" hidden="1" x14ac:dyDescent="0.3">
      <c r="D1216">
        <v>1217</v>
      </c>
      <c r="E1216" t="s">
        <v>13</v>
      </c>
      <c r="F1216" s="1">
        <v>43607</v>
      </c>
      <c r="G1216" t="s">
        <v>20</v>
      </c>
      <c r="H1216" s="2">
        <v>35</v>
      </c>
      <c r="I1216" s="3">
        <v>1068.5440305953027</v>
      </c>
      <c r="J1216" t="s">
        <v>24</v>
      </c>
      <c r="K1216" s="4">
        <f>Таблица13[[#This Row],[Цена]]/Таблица13[[#This Row],[Количество]]</f>
        <v>30.529829445580077</v>
      </c>
    </row>
    <row r="1217" spans="4:11" x14ac:dyDescent="0.3">
      <c r="D1217">
        <v>872</v>
      </c>
      <c r="E1217" t="s">
        <v>8</v>
      </c>
      <c r="F1217" s="1">
        <v>43728</v>
      </c>
      <c r="G1217" t="s">
        <v>16</v>
      </c>
      <c r="H1217" s="2">
        <v>79</v>
      </c>
      <c r="I1217" s="3">
        <v>2390.5774059830442</v>
      </c>
      <c r="J1217" t="s">
        <v>22</v>
      </c>
      <c r="K1217" s="4">
        <f>Таблица13[[#This Row],[Цена]]/Таблица13[[#This Row],[Количество]]</f>
        <v>30.260473493456256</v>
      </c>
    </row>
    <row r="1218" spans="4:11" hidden="1" x14ac:dyDescent="0.3">
      <c r="D1218">
        <v>1219</v>
      </c>
      <c r="E1218" t="s">
        <v>8</v>
      </c>
      <c r="F1218" s="1">
        <v>43684</v>
      </c>
      <c r="G1218" t="s">
        <v>18</v>
      </c>
      <c r="H1218" s="2">
        <v>15</v>
      </c>
      <c r="I1218" s="3">
        <v>472.26399650861191</v>
      </c>
      <c r="J1218" t="s">
        <v>22</v>
      </c>
      <c r="K1218" s="4">
        <f>Таблица13[[#This Row],[Цена]]/Таблица13[[#This Row],[Количество]]</f>
        <v>31.484266433907461</v>
      </c>
    </row>
    <row r="1219" spans="4:11" hidden="1" x14ac:dyDescent="0.3">
      <c r="D1219">
        <v>1220</v>
      </c>
      <c r="E1219" t="s">
        <v>14</v>
      </c>
      <c r="F1219" s="1">
        <v>44219</v>
      </c>
      <c r="G1219" t="s">
        <v>20</v>
      </c>
      <c r="H1219" s="2">
        <v>75</v>
      </c>
      <c r="I1219" s="3">
        <v>2268.7742764461668</v>
      </c>
      <c r="J1219" t="s">
        <v>21</v>
      </c>
      <c r="K1219" s="4">
        <f>Таблица13[[#This Row],[Цена]]/Таблица13[[#This Row],[Количество]]</f>
        <v>30.250323685948892</v>
      </c>
    </row>
    <row r="1220" spans="4:11" hidden="1" x14ac:dyDescent="0.3">
      <c r="D1220">
        <v>1221</v>
      </c>
      <c r="E1220" t="s">
        <v>12</v>
      </c>
      <c r="F1220" s="1">
        <v>43750</v>
      </c>
      <c r="G1220" t="s">
        <v>16</v>
      </c>
      <c r="H1220" s="2">
        <v>12</v>
      </c>
      <c r="I1220" s="3">
        <v>381.4303875004473</v>
      </c>
      <c r="J1220" t="s">
        <v>22</v>
      </c>
      <c r="K1220" s="4">
        <f>Таблица13[[#This Row],[Цена]]/Таблица13[[#This Row],[Количество]]</f>
        <v>31.785865625037275</v>
      </c>
    </row>
    <row r="1221" spans="4:11" hidden="1" x14ac:dyDescent="0.3">
      <c r="D1221">
        <v>1222</v>
      </c>
      <c r="E1221" t="s">
        <v>11</v>
      </c>
      <c r="F1221" s="1">
        <v>44516</v>
      </c>
      <c r="G1221" t="s">
        <v>20</v>
      </c>
      <c r="H1221" s="2">
        <v>30</v>
      </c>
      <c r="I1221" s="3">
        <v>919.83337200833716</v>
      </c>
      <c r="J1221" t="s">
        <v>24</v>
      </c>
      <c r="K1221" s="4">
        <f>Таблица13[[#This Row],[Цена]]/Таблица13[[#This Row],[Количество]]</f>
        <v>30.661112400277904</v>
      </c>
    </row>
    <row r="1222" spans="4:11" hidden="1" x14ac:dyDescent="0.3">
      <c r="D1222">
        <v>1223</v>
      </c>
      <c r="E1222" t="s">
        <v>11</v>
      </c>
      <c r="F1222" s="1">
        <v>44329</v>
      </c>
      <c r="G1222" t="s">
        <v>16</v>
      </c>
      <c r="H1222" s="2">
        <v>42</v>
      </c>
      <c r="I1222" s="3">
        <v>1280.454928316145</v>
      </c>
      <c r="J1222" t="s">
        <v>23</v>
      </c>
      <c r="K1222" s="4">
        <f>Таблица13[[#This Row],[Цена]]/Таблица13[[#This Row],[Количество]]</f>
        <v>30.487022102765359</v>
      </c>
    </row>
    <row r="1223" spans="4:11" hidden="1" x14ac:dyDescent="0.3">
      <c r="D1223">
        <v>1224</v>
      </c>
      <c r="E1223" t="s">
        <v>12</v>
      </c>
      <c r="F1223" s="1">
        <v>43834</v>
      </c>
      <c r="G1223" t="s">
        <v>16</v>
      </c>
      <c r="H1223" s="2">
        <v>-8</v>
      </c>
      <c r="I1223" s="3">
        <v>-221.46929145267092</v>
      </c>
      <c r="J1223" t="s">
        <v>21</v>
      </c>
      <c r="K1223" s="4">
        <f>Таблица13[[#This Row],[Цена]]/Таблица13[[#This Row],[Количество]]</f>
        <v>27.683661431583864</v>
      </c>
    </row>
    <row r="1224" spans="4:11" hidden="1" x14ac:dyDescent="0.3">
      <c r="D1224">
        <v>1225</v>
      </c>
      <c r="E1224" t="s">
        <v>14</v>
      </c>
      <c r="F1224" s="1">
        <v>43933</v>
      </c>
      <c r="G1224" t="s">
        <v>19</v>
      </c>
      <c r="H1224" s="2">
        <v>93</v>
      </c>
      <c r="I1224" s="3">
        <v>2807.3714428830144</v>
      </c>
      <c r="J1224" t="s">
        <v>23</v>
      </c>
      <c r="K1224" s="4">
        <f>Таблица13[[#This Row],[Цена]]/Таблица13[[#This Row],[Количество]]</f>
        <v>30.186789708419511</v>
      </c>
    </row>
    <row r="1225" spans="4:11" hidden="1" x14ac:dyDescent="0.3">
      <c r="D1225">
        <v>1226</v>
      </c>
      <c r="E1225" t="s">
        <v>13</v>
      </c>
      <c r="F1225" s="1">
        <v>43706</v>
      </c>
      <c r="G1225" t="s">
        <v>16</v>
      </c>
      <c r="H1225" s="2">
        <v>55</v>
      </c>
      <c r="I1225" s="3">
        <v>1675.7524533229732</v>
      </c>
      <c r="J1225" t="s">
        <v>21</v>
      </c>
      <c r="K1225" s="4">
        <f>Таблица13[[#This Row],[Цена]]/Таблица13[[#This Row],[Количество]]</f>
        <v>30.468226424054059</v>
      </c>
    </row>
    <row r="1226" spans="4:11" hidden="1" x14ac:dyDescent="0.3">
      <c r="D1226">
        <v>1227</v>
      </c>
      <c r="E1226" t="s">
        <v>7</v>
      </c>
      <c r="F1226" s="1">
        <v>44252</v>
      </c>
      <c r="G1226" t="s">
        <v>18</v>
      </c>
      <c r="H1226" s="2">
        <v>53</v>
      </c>
      <c r="I1226" s="3">
        <v>1611.6756896250922</v>
      </c>
      <c r="J1226" t="s">
        <v>22</v>
      </c>
      <c r="K1226" s="4">
        <f>Таблица13[[#This Row],[Цена]]/Таблица13[[#This Row],[Количество]]</f>
        <v>30.408975275945135</v>
      </c>
    </row>
    <row r="1227" spans="4:11" hidden="1" x14ac:dyDescent="0.3">
      <c r="D1227">
        <v>1228</v>
      </c>
      <c r="E1227" t="s">
        <v>12</v>
      </c>
      <c r="F1227" s="1">
        <v>43651</v>
      </c>
      <c r="G1227" t="s">
        <v>16</v>
      </c>
      <c r="H1227" s="2">
        <v>20</v>
      </c>
      <c r="I1227" s="3">
        <v>617.71223708788818</v>
      </c>
      <c r="J1227" t="s">
        <v>23</v>
      </c>
      <c r="K1227" s="4">
        <f>Таблица13[[#This Row],[Цена]]/Таблица13[[#This Row],[Количество]]</f>
        <v>30.885611854394408</v>
      </c>
    </row>
    <row r="1228" spans="4:11" hidden="1" x14ac:dyDescent="0.3">
      <c r="D1228">
        <v>1229</v>
      </c>
      <c r="E1228" t="s">
        <v>15</v>
      </c>
      <c r="F1228" s="1">
        <v>44307</v>
      </c>
      <c r="G1228" t="s">
        <v>19</v>
      </c>
      <c r="H1228" s="2">
        <v>19</v>
      </c>
      <c r="I1228" s="3">
        <v>587.2089078359968</v>
      </c>
      <c r="J1228" t="s">
        <v>24</v>
      </c>
      <c r="K1228" s="4">
        <f>Таблица13[[#This Row],[Цена]]/Таблица13[[#This Row],[Количество]]</f>
        <v>30.905731991368253</v>
      </c>
    </row>
    <row r="1229" spans="4:11" hidden="1" x14ac:dyDescent="0.3">
      <c r="D1229">
        <v>1230</v>
      </c>
      <c r="E1229" t="s">
        <v>9</v>
      </c>
      <c r="F1229" s="1">
        <v>44219</v>
      </c>
      <c r="G1229" t="s">
        <v>20</v>
      </c>
      <c r="H1229" s="2">
        <v>23</v>
      </c>
      <c r="I1229" s="3">
        <v>708.67520556192949</v>
      </c>
      <c r="J1229" t="s">
        <v>22</v>
      </c>
      <c r="K1229" s="4">
        <f>Таблица13[[#This Row],[Цена]]/Таблица13[[#This Row],[Количество]]</f>
        <v>30.811965459214324</v>
      </c>
    </row>
    <row r="1230" spans="4:11" x14ac:dyDescent="0.3">
      <c r="D1230">
        <v>263</v>
      </c>
      <c r="E1230" t="s">
        <v>15</v>
      </c>
      <c r="F1230" s="1">
        <v>43772</v>
      </c>
      <c r="G1230" t="s">
        <v>18</v>
      </c>
      <c r="H1230" s="2">
        <v>62</v>
      </c>
      <c r="I1230" s="3">
        <v>1876.1965072290989</v>
      </c>
      <c r="J1230" t="s">
        <v>24</v>
      </c>
      <c r="K1230" s="4">
        <f>Таблица13[[#This Row],[Цена]]/Таблица13[[#This Row],[Количество]]</f>
        <v>30.261233987566111</v>
      </c>
    </row>
    <row r="1231" spans="4:11" hidden="1" x14ac:dyDescent="0.3">
      <c r="D1231">
        <v>1232</v>
      </c>
      <c r="E1231" t="s">
        <v>10</v>
      </c>
      <c r="F1231" s="1">
        <v>43486</v>
      </c>
      <c r="G1231" t="s">
        <v>19</v>
      </c>
      <c r="H1231" s="2">
        <v>52</v>
      </c>
      <c r="I1231" s="3">
        <v>1578.6201256059278</v>
      </c>
      <c r="J1231" t="s">
        <v>21</v>
      </c>
      <c r="K1231" s="4">
        <f>Таблица13[[#This Row],[Цена]]/Таблица13[[#This Row],[Количество]]</f>
        <v>30.358079338575536</v>
      </c>
    </row>
    <row r="1232" spans="4:11" hidden="1" x14ac:dyDescent="0.3">
      <c r="D1232">
        <v>1233</v>
      </c>
      <c r="E1232" t="s">
        <v>7</v>
      </c>
      <c r="F1232" s="1">
        <v>44395</v>
      </c>
      <c r="G1232" t="s">
        <v>16</v>
      </c>
      <c r="H1232" s="2">
        <v>40</v>
      </c>
      <c r="I1232" s="3">
        <v>1219.560653186642</v>
      </c>
      <c r="J1232" t="s">
        <v>22</v>
      </c>
      <c r="K1232" s="4">
        <f>Таблица13[[#This Row],[Цена]]/Таблица13[[#This Row],[Количество]]</f>
        <v>30.48901632966605</v>
      </c>
    </row>
    <row r="1233" spans="4:11" hidden="1" x14ac:dyDescent="0.3">
      <c r="D1233">
        <v>1234</v>
      </c>
      <c r="E1233" t="s">
        <v>10</v>
      </c>
      <c r="F1233" s="1">
        <v>43519</v>
      </c>
      <c r="G1233" t="s">
        <v>20</v>
      </c>
      <c r="H1233" s="2">
        <v>22</v>
      </c>
      <c r="I1233" s="3">
        <v>677.08397118863434</v>
      </c>
      <c r="J1233" t="s">
        <v>23</v>
      </c>
      <c r="K1233" s="4">
        <f>Таблица13[[#This Row],[Цена]]/Таблица13[[#This Row],[Количество]]</f>
        <v>30.776544144937926</v>
      </c>
    </row>
    <row r="1234" spans="4:11" hidden="1" x14ac:dyDescent="0.3">
      <c r="D1234">
        <v>1235</v>
      </c>
      <c r="E1234" t="s">
        <v>10</v>
      </c>
      <c r="F1234" s="1">
        <v>44296</v>
      </c>
      <c r="G1234" t="s">
        <v>19</v>
      </c>
      <c r="H1234" s="2">
        <v>5</v>
      </c>
      <c r="I1234" s="3">
        <v>169.90101124103899</v>
      </c>
      <c r="J1234" t="s">
        <v>23</v>
      </c>
      <c r="K1234" s="4">
        <f>Таблица13[[#This Row],[Цена]]/Таблица13[[#This Row],[Количество]]</f>
        <v>33.980202248207796</v>
      </c>
    </row>
    <row r="1235" spans="4:11" hidden="1" x14ac:dyDescent="0.3">
      <c r="D1235">
        <v>1236</v>
      </c>
      <c r="E1235" t="s">
        <v>10</v>
      </c>
      <c r="F1235" s="1">
        <v>43563</v>
      </c>
      <c r="G1235" t="s">
        <v>20</v>
      </c>
      <c r="H1235" s="2">
        <v>30</v>
      </c>
      <c r="I1235" s="3">
        <v>922.83774629578079</v>
      </c>
      <c r="J1235" t="s">
        <v>22</v>
      </c>
      <c r="K1235" s="4">
        <f>Таблица13[[#This Row],[Цена]]/Таблица13[[#This Row],[Количество]]</f>
        <v>30.76125820985936</v>
      </c>
    </row>
    <row r="1236" spans="4:11" hidden="1" x14ac:dyDescent="0.3">
      <c r="D1236">
        <v>1237</v>
      </c>
      <c r="E1236" t="s">
        <v>10</v>
      </c>
      <c r="F1236" s="1">
        <v>43922</v>
      </c>
      <c r="G1236" t="s">
        <v>16</v>
      </c>
      <c r="H1236" s="2">
        <v>6</v>
      </c>
      <c r="I1236" s="3">
        <v>202.4495715831863</v>
      </c>
      <c r="J1236" t="s">
        <v>23</v>
      </c>
      <c r="K1236" s="4">
        <f>Таблица13[[#This Row],[Цена]]/Таблица13[[#This Row],[Количество]]</f>
        <v>33.741595263864383</v>
      </c>
    </row>
    <row r="1237" spans="4:11" hidden="1" x14ac:dyDescent="0.3">
      <c r="D1237">
        <v>1238</v>
      </c>
      <c r="E1237" t="s">
        <v>14</v>
      </c>
      <c r="F1237" s="1">
        <v>44098</v>
      </c>
      <c r="G1237" t="s">
        <v>19</v>
      </c>
      <c r="H1237" s="2">
        <v>92</v>
      </c>
      <c r="I1237" s="3">
        <v>2776.3010190908926</v>
      </c>
      <c r="J1237" t="s">
        <v>21</v>
      </c>
      <c r="K1237" s="4">
        <f>Таблица13[[#This Row],[Цена]]/Таблица13[[#This Row],[Количество]]</f>
        <v>30.177184990118398</v>
      </c>
    </row>
    <row r="1238" spans="4:11" hidden="1" x14ac:dyDescent="0.3">
      <c r="D1238">
        <v>1239</v>
      </c>
      <c r="E1238" t="s">
        <v>15</v>
      </c>
      <c r="F1238" s="1">
        <v>43607</v>
      </c>
      <c r="G1238" t="s">
        <v>20</v>
      </c>
      <c r="H1238" s="2">
        <v>-5</v>
      </c>
      <c r="I1238" s="3">
        <v>-124.32490366118355</v>
      </c>
      <c r="J1238" t="s">
        <v>24</v>
      </c>
      <c r="K1238" s="4">
        <f>Таблица13[[#This Row],[Цена]]/Таблица13[[#This Row],[Количество]]</f>
        <v>24.86498073223671</v>
      </c>
    </row>
    <row r="1239" spans="4:11" hidden="1" x14ac:dyDescent="0.3">
      <c r="D1239">
        <v>1240</v>
      </c>
      <c r="E1239" t="s">
        <v>11</v>
      </c>
      <c r="F1239" s="1">
        <v>43596</v>
      </c>
      <c r="G1239" t="s">
        <v>18</v>
      </c>
      <c r="H1239" s="2">
        <v>20</v>
      </c>
      <c r="I1239" s="3">
        <v>618.40740307042336</v>
      </c>
      <c r="J1239" t="s">
        <v>23</v>
      </c>
      <c r="K1239" s="4">
        <f>Таблица13[[#This Row],[Цена]]/Таблица13[[#This Row],[Количество]]</f>
        <v>30.920370153521169</v>
      </c>
    </row>
    <row r="1240" spans="4:11" hidden="1" x14ac:dyDescent="0.3">
      <c r="D1240">
        <v>1241</v>
      </c>
      <c r="E1240" t="s">
        <v>12</v>
      </c>
      <c r="F1240" s="1">
        <v>43827</v>
      </c>
      <c r="G1240" t="s">
        <v>20</v>
      </c>
      <c r="H1240" s="2">
        <v>54</v>
      </c>
      <c r="I1240" s="3">
        <v>1630.8588736802976</v>
      </c>
      <c r="J1240" t="s">
        <v>24</v>
      </c>
      <c r="K1240" s="4">
        <f>Таблица13[[#This Row],[Цена]]/Таблица13[[#This Row],[Количество]]</f>
        <v>30.201090253338844</v>
      </c>
    </row>
    <row r="1241" spans="4:11" hidden="1" x14ac:dyDescent="0.3">
      <c r="D1241">
        <v>1242</v>
      </c>
      <c r="E1241" t="s">
        <v>10</v>
      </c>
      <c r="F1241" s="1">
        <v>44296</v>
      </c>
      <c r="G1241" t="s">
        <v>16</v>
      </c>
      <c r="H1241" s="2">
        <v>9</v>
      </c>
      <c r="I1241" s="3">
        <v>292.06434361888643</v>
      </c>
      <c r="J1241" t="s">
        <v>21</v>
      </c>
      <c r="K1241" s="4">
        <f>Таблица13[[#This Row],[Цена]]/Таблица13[[#This Row],[Количество]]</f>
        <v>32.451593735431828</v>
      </c>
    </row>
    <row r="1242" spans="4:11" hidden="1" x14ac:dyDescent="0.3">
      <c r="D1242">
        <v>1243</v>
      </c>
      <c r="E1242" t="s">
        <v>15</v>
      </c>
      <c r="F1242" s="1">
        <v>44329</v>
      </c>
      <c r="G1242" t="s">
        <v>16</v>
      </c>
      <c r="H1242" s="2">
        <v>6</v>
      </c>
      <c r="I1242" s="3">
        <v>199.57821441994636</v>
      </c>
      <c r="J1242" t="s">
        <v>22</v>
      </c>
      <c r="K1242" s="4">
        <f>Таблица13[[#This Row],[Цена]]/Таблица13[[#This Row],[Количество]]</f>
        <v>33.263035736657727</v>
      </c>
    </row>
    <row r="1243" spans="4:11" hidden="1" x14ac:dyDescent="0.3">
      <c r="D1243">
        <v>1244</v>
      </c>
      <c r="E1243" t="s">
        <v>12</v>
      </c>
      <c r="F1243" s="1">
        <v>43955</v>
      </c>
      <c r="G1243" t="s">
        <v>18</v>
      </c>
      <c r="H1243" s="2">
        <v>47</v>
      </c>
      <c r="I1243" s="3">
        <v>1428.2940012407209</v>
      </c>
      <c r="J1243" t="s">
        <v>21</v>
      </c>
      <c r="K1243" s="4">
        <f>Таблица13[[#This Row],[Цена]]/Таблица13[[#This Row],[Количество]]</f>
        <v>30.389234068951509</v>
      </c>
    </row>
    <row r="1244" spans="4:11" hidden="1" x14ac:dyDescent="0.3">
      <c r="D1244">
        <v>1245</v>
      </c>
      <c r="E1244" t="s">
        <v>7</v>
      </c>
      <c r="F1244" s="1">
        <v>44516</v>
      </c>
      <c r="G1244" t="s">
        <v>20</v>
      </c>
      <c r="H1244" s="2">
        <v>-10</v>
      </c>
      <c r="I1244" s="3">
        <v>-270.9125761651394</v>
      </c>
      <c r="J1244" t="s">
        <v>22</v>
      </c>
      <c r="K1244" s="4">
        <f>Таблица13[[#This Row],[Цена]]/Таблица13[[#This Row],[Количество]]</f>
        <v>27.091257616513939</v>
      </c>
    </row>
    <row r="1245" spans="4:11" hidden="1" x14ac:dyDescent="0.3">
      <c r="D1245">
        <v>1246</v>
      </c>
      <c r="E1245" t="s">
        <v>9</v>
      </c>
      <c r="F1245" s="1">
        <v>43966</v>
      </c>
      <c r="G1245" t="s">
        <v>20</v>
      </c>
      <c r="H1245" s="2">
        <v>90</v>
      </c>
      <c r="I1245" s="3">
        <v>2723.4042411677569</v>
      </c>
      <c r="J1245" t="s">
        <v>24</v>
      </c>
      <c r="K1245" s="4">
        <f>Таблица13[[#This Row],[Цена]]/Таблица13[[#This Row],[Количество]]</f>
        <v>30.260047124086189</v>
      </c>
    </row>
    <row r="1246" spans="4:11" hidden="1" x14ac:dyDescent="0.3">
      <c r="D1246">
        <v>1247</v>
      </c>
      <c r="E1246" t="s">
        <v>8</v>
      </c>
      <c r="F1246" s="1">
        <v>43867</v>
      </c>
      <c r="G1246" t="s">
        <v>17</v>
      </c>
      <c r="H1246" s="2">
        <v>48</v>
      </c>
      <c r="I1246" s="3">
        <v>1464.346102431829</v>
      </c>
      <c r="J1246" t="s">
        <v>24</v>
      </c>
      <c r="K1246" s="4">
        <f>Таблица13[[#This Row],[Цена]]/Таблица13[[#This Row],[Количество]]</f>
        <v>30.50721046732977</v>
      </c>
    </row>
    <row r="1247" spans="4:11" hidden="1" x14ac:dyDescent="0.3">
      <c r="D1247">
        <v>1248</v>
      </c>
      <c r="E1247" t="s">
        <v>12</v>
      </c>
      <c r="F1247" s="1">
        <v>44296</v>
      </c>
      <c r="G1247" t="s">
        <v>17</v>
      </c>
      <c r="H1247" s="2">
        <v>55</v>
      </c>
      <c r="I1247" s="3">
        <v>1673.2527262577905</v>
      </c>
      <c r="J1247" t="s">
        <v>22</v>
      </c>
      <c r="K1247" s="4">
        <f>Таблица13[[#This Row],[Цена]]/Таблица13[[#This Row],[Количество]]</f>
        <v>30.422776841050737</v>
      </c>
    </row>
    <row r="1248" spans="4:11" hidden="1" x14ac:dyDescent="0.3">
      <c r="D1248">
        <v>1249</v>
      </c>
      <c r="E1248" t="s">
        <v>8</v>
      </c>
      <c r="F1248" s="1">
        <v>43640</v>
      </c>
      <c r="G1248" t="s">
        <v>20</v>
      </c>
      <c r="H1248" s="2">
        <v>42</v>
      </c>
      <c r="I1248" s="3">
        <v>1284.7869059837046</v>
      </c>
      <c r="J1248" t="s">
        <v>21</v>
      </c>
      <c r="K1248" s="4">
        <f>Таблица13[[#This Row],[Цена]]/Таблица13[[#This Row],[Количество]]</f>
        <v>30.590164428183442</v>
      </c>
    </row>
    <row r="1249" spans="4:11" hidden="1" x14ac:dyDescent="0.3">
      <c r="D1249">
        <v>1250</v>
      </c>
      <c r="E1249" t="s">
        <v>9</v>
      </c>
      <c r="F1249" s="1">
        <v>43497</v>
      </c>
      <c r="G1249" t="s">
        <v>16</v>
      </c>
      <c r="H1249" s="2">
        <v>39</v>
      </c>
      <c r="I1249" s="3">
        <v>1194.255822593065</v>
      </c>
      <c r="J1249" t="s">
        <v>23</v>
      </c>
      <c r="K1249" s="4">
        <f>Таблица13[[#This Row],[Цена]]/Таблица13[[#This Row],[Количество]]</f>
        <v>30.621944169052949</v>
      </c>
    </row>
    <row r="1250" spans="4:11" hidden="1" x14ac:dyDescent="0.3">
      <c r="D1250">
        <v>1251</v>
      </c>
      <c r="E1250" t="s">
        <v>10</v>
      </c>
      <c r="F1250" s="1">
        <v>44516</v>
      </c>
      <c r="G1250" t="s">
        <v>20</v>
      </c>
      <c r="H1250" s="2">
        <v>26</v>
      </c>
      <c r="I1250" s="3">
        <v>796.4110681105625</v>
      </c>
      <c r="J1250" t="s">
        <v>22</v>
      </c>
      <c r="K1250" s="4">
        <f>Таблица13[[#This Row],[Цена]]/Таблица13[[#This Row],[Количество]]</f>
        <v>30.631194927329325</v>
      </c>
    </row>
    <row r="1251" spans="4:11" hidden="1" x14ac:dyDescent="0.3">
      <c r="D1251">
        <v>1252</v>
      </c>
      <c r="E1251" t="s">
        <v>8</v>
      </c>
      <c r="F1251" s="1">
        <v>43508</v>
      </c>
      <c r="G1251" t="s">
        <v>20</v>
      </c>
      <c r="H1251" s="2">
        <v>26</v>
      </c>
      <c r="I1251" s="3">
        <v>794.99321772308133</v>
      </c>
      <c r="J1251" t="s">
        <v>21</v>
      </c>
      <c r="K1251" s="4">
        <f>Таблица13[[#This Row],[Цена]]/Таблица13[[#This Row],[Количество]]</f>
        <v>30.576662220118514</v>
      </c>
    </row>
    <row r="1252" spans="4:11" hidden="1" x14ac:dyDescent="0.3">
      <c r="D1252">
        <v>1253</v>
      </c>
      <c r="E1252" t="s">
        <v>8</v>
      </c>
      <c r="F1252" s="1">
        <v>44549</v>
      </c>
      <c r="G1252" t="s">
        <v>16</v>
      </c>
      <c r="H1252" s="2">
        <v>52</v>
      </c>
      <c r="I1252" s="3">
        <v>1582.8266649648856</v>
      </c>
      <c r="J1252" t="s">
        <v>21</v>
      </c>
      <c r="K1252" s="4">
        <f>Таблица13[[#This Row],[Цена]]/Таблица13[[#This Row],[Количество]]</f>
        <v>30.438974326247799</v>
      </c>
    </row>
    <row r="1253" spans="4:11" hidden="1" x14ac:dyDescent="0.3">
      <c r="D1253">
        <v>1254</v>
      </c>
      <c r="E1253" t="s">
        <v>10</v>
      </c>
      <c r="F1253" s="1">
        <v>44153</v>
      </c>
      <c r="G1253" t="s">
        <v>17</v>
      </c>
      <c r="H1253" s="2">
        <v>19</v>
      </c>
      <c r="I1253" s="3">
        <v>587.6953501868079</v>
      </c>
      <c r="J1253" t="s">
        <v>22</v>
      </c>
      <c r="K1253" s="4">
        <f>Таблица13[[#This Row],[Цена]]/Таблица13[[#This Row],[Количество]]</f>
        <v>30.931334220358309</v>
      </c>
    </row>
    <row r="1254" spans="4:11" hidden="1" x14ac:dyDescent="0.3">
      <c r="D1254">
        <v>1255</v>
      </c>
      <c r="E1254" t="s">
        <v>7</v>
      </c>
      <c r="F1254" s="1">
        <v>44054</v>
      </c>
      <c r="G1254" t="s">
        <v>20</v>
      </c>
      <c r="H1254" s="2">
        <v>18</v>
      </c>
      <c r="I1254" s="3">
        <v>556.83739721262486</v>
      </c>
      <c r="J1254" t="s">
        <v>21</v>
      </c>
      <c r="K1254" s="4">
        <f>Таблица13[[#This Row],[Цена]]/Таблица13[[#This Row],[Количество]]</f>
        <v>30.935410956256938</v>
      </c>
    </row>
    <row r="1255" spans="4:11" x14ac:dyDescent="0.3">
      <c r="D1255">
        <v>1711</v>
      </c>
      <c r="E1255" t="s">
        <v>10</v>
      </c>
      <c r="F1255" s="1">
        <v>43552</v>
      </c>
      <c r="G1255" t="s">
        <v>18</v>
      </c>
      <c r="H1255" s="2">
        <v>72</v>
      </c>
      <c r="I1255" s="3">
        <v>2178.85871732225</v>
      </c>
      <c r="J1255" t="s">
        <v>23</v>
      </c>
      <c r="K1255" s="4">
        <f>Таблица13[[#This Row],[Цена]]/Таблица13[[#This Row],[Количество]]</f>
        <v>30.261926629475695</v>
      </c>
    </row>
    <row r="1256" spans="4:11" hidden="1" x14ac:dyDescent="0.3">
      <c r="D1256">
        <v>1257</v>
      </c>
      <c r="E1256" t="s">
        <v>10</v>
      </c>
      <c r="F1256" s="1">
        <v>44120</v>
      </c>
      <c r="G1256" t="s">
        <v>16</v>
      </c>
      <c r="H1256" s="2">
        <v>46</v>
      </c>
      <c r="I1256" s="3">
        <v>1399.3969189998913</v>
      </c>
      <c r="J1256" t="s">
        <v>24</v>
      </c>
      <c r="K1256" s="4">
        <f>Таблица13[[#This Row],[Цена]]/Таблица13[[#This Row],[Количество]]</f>
        <v>30.421672152171549</v>
      </c>
    </row>
    <row r="1257" spans="4:11" hidden="1" x14ac:dyDescent="0.3">
      <c r="D1257">
        <v>1258</v>
      </c>
      <c r="E1257" t="s">
        <v>8</v>
      </c>
      <c r="F1257" s="1">
        <v>43662</v>
      </c>
      <c r="G1257" t="s">
        <v>20</v>
      </c>
      <c r="H1257" s="2">
        <v>54</v>
      </c>
      <c r="I1257" s="3">
        <v>1636.9364721145853</v>
      </c>
      <c r="J1257" t="s">
        <v>24</v>
      </c>
      <c r="K1257" s="4">
        <f>Таблица13[[#This Row],[Цена]]/Таблица13[[#This Row],[Количество]]</f>
        <v>30.313638372492321</v>
      </c>
    </row>
    <row r="1258" spans="4:11" hidden="1" x14ac:dyDescent="0.3">
      <c r="D1258">
        <v>1259</v>
      </c>
      <c r="E1258" t="s">
        <v>15</v>
      </c>
      <c r="F1258" s="1">
        <v>43889</v>
      </c>
      <c r="G1258" t="s">
        <v>20</v>
      </c>
      <c r="H1258" s="2">
        <v>21</v>
      </c>
      <c r="I1258" s="3">
        <v>647.01803739735192</v>
      </c>
      <c r="J1258" t="s">
        <v>22</v>
      </c>
      <c r="K1258" s="4">
        <f>Таблица13[[#This Row],[Цена]]/Таблица13[[#This Row],[Количество]]</f>
        <v>30.810382733207234</v>
      </c>
    </row>
    <row r="1259" spans="4:11" hidden="1" x14ac:dyDescent="0.3">
      <c r="D1259">
        <v>1260</v>
      </c>
      <c r="E1259" t="s">
        <v>10</v>
      </c>
      <c r="F1259" s="1">
        <v>43867</v>
      </c>
      <c r="G1259" t="s">
        <v>17</v>
      </c>
      <c r="H1259" s="2">
        <v>-6</v>
      </c>
      <c r="I1259" s="3">
        <v>-162.37143495891308</v>
      </c>
      <c r="J1259" t="s">
        <v>23</v>
      </c>
      <c r="K1259" s="4">
        <f>Таблица13[[#This Row],[Цена]]/Таблица13[[#This Row],[Количество]]</f>
        <v>27.061905826485514</v>
      </c>
    </row>
    <row r="1260" spans="4:11" hidden="1" x14ac:dyDescent="0.3">
      <c r="D1260">
        <v>1261</v>
      </c>
      <c r="E1260" t="s">
        <v>11</v>
      </c>
      <c r="F1260" s="1">
        <v>44153</v>
      </c>
      <c r="G1260" t="s">
        <v>17</v>
      </c>
      <c r="H1260" s="2">
        <v>47</v>
      </c>
      <c r="I1260" s="3">
        <v>1424.1301237194139</v>
      </c>
      <c r="J1260" t="s">
        <v>21</v>
      </c>
      <c r="K1260" s="4">
        <f>Таблица13[[#This Row],[Цена]]/Таблица13[[#This Row],[Количество]]</f>
        <v>30.300640930200295</v>
      </c>
    </row>
    <row r="1261" spans="4:11" hidden="1" x14ac:dyDescent="0.3">
      <c r="D1261">
        <v>1262</v>
      </c>
      <c r="E1261" t="s">
        <v>14</v>
      </c>
      <c r="F1261" s="1">
        <v>43944</v>
      </c>
      <c r="G1261" t="s">
        <v>17</v>
      </c>
      <c r="H1261" s="2">
        <v>14</v>
      </c>
      <c r="I1261" s="3">
        <v>442.36626939283929</v>
      </c>
      <c r="J1261" t="s">
        <v>23</v>
      </c>
      <c r="K1261" s="4">
        <f>Таблица13[[#This Row],[Цена]]/Таблица13[[#This Row],[Количество]]</f>
        <v>31.597590670917093</v>
      </c>
    </row>
    <row r="1262" spans="4:11" x14ac:dyDescent="0.3">
      <c r="D1262">
        <v>1453</v>
      </c>
      <c r="E1262" t="s">
        <v>10</v>
      </c>
      <c r="F1262" s="1">
        <v>43684</v>
      </c>
      <c r="G1262" t="s">
        <v>17</v>
      </c>
      <c r="H1262" s="2">
        <v>90</v>
      </c>
      <c r="I1262" s="3">
        <v>2723.577945722504</v>
      </c>
      <c r="J1262" t="s">
        <v>24</v>
      </c>
      <c r="K1262" s="4">
        <f>Таблица13[[#This Row],[Цена]]/Таблица13[[#This Row],[Количество]]</f>
        <v>30.26197717469449</v>
      </c>
    </row>
    <row r="1263" spans="4:11" hidden="1" x14ac:dyDescent="0.3">
      <c r="D1263">
        <v>1264</v>
      </c>
      <c r="E1263" t="s">
        <v>14</v>
      </c>
      <c r="F1263" s="1">
        <v>43816</v>
      </c>
      <c r="G1263" t="s">
        <v>18</v>
      </c>
      <c r="H1263" s="2">
        <v>14</v>
      </c>
      <c r="I1263" s="3">
        <v>444.24699895790786</v>
      </c>
      <c r="J1263" t="s">
        <v>22</v>
      </c>
      <c r="K1263" s="4">
        <f>Таблица13[[#This Row],[Цена]]/Таблица13[[#This Row],[Количество]]</f>
        <v>31.731928496993419</v>
      </c>
    </row>
    <row r="1264" spans="4:11" x14ac:dyDescent="0.3">
      <c r="D1264">
        <v>1714</v>
      </c>
      <c r="E1264" t="s">
        <v>13</v>
      </c>
      <c r="F1264" s="1">
        <v>43717</v>
      </c>
      <c r="G1264" t="s">
        <v>20</v>
      </c>
      <c r="H1264" s="2">
        <v>65</v>
      </c>
      <c r="I1264" s="3">
        <v>1967.048678005166</v>
      </c>
      <c r="J1264" t="s">
        <v>21</v>
      </c>
      <c r="K1264" s="4">
        <f>Таблица13[[#This Row],[Цена]]/Таблица13[[#This Row],[Количество]]</f>
        <v>30.262287353925633</v>
      </c>
    </row>
    <row r="1265" spans="4:11" hidden="1" x14ac:dyDescent="0.3">
      <c r="D1265">
        <v>1266</v>
      </c>
      <c r="E1265" t="s">
        <v>11</v>
      </c>
      <c r="F1265" s="1">
        <v>43878</v>
      </c>
      <c r="G1265" t="s">
        <v>16</v>
      </c>
      <c r="H1265" s="2">
        <v>64</v>
      </c>
      <c r="I1265" s="3">
        <v>1933.6768203630286</v>
      </c>
      <c r="J1265" t="s">
        <v>22</v>
      </c>
      <c r="K1265" s="4">
        <f>Таблица13[[#This Row],[Цена]]/Таблица13[[#This Row],[Количество]]</f>
        <v>30.213700318172322</v>
      </c>
    </row>
    <row r="1266" spans="4:11" hidden="1" x14ac:dyDescent="0.3">
      <c r="D1266">
        <v>1267</v>
      </c>
      <c r="E1266" t="s">
        <v>9</v>
      </c>
      <c r="F1266" s="1">
        <v>44109</v>
      </c>
      <c r="G1266" t="s">
        <v>16</v>
      </c>
      <c r="H1266" s="2">
        <v>47</v>
      </c>
      <c r="I1266" s="3">
        <v>1431.4314267064674</v>
      </c>
      <c r="J1266" t="s">
        <v>24</v>
      </c>
      <c r="K1266" s="4">
        <f>Таблица13[[#This Row],[Цена]]/Таблица13[[#This Row],[Количество]]</f>
        <v>30.455987802265263</v>
      </c>
    </row>
    <row r="1267" spans="4:11" hidden="1" x14ac:dyDescent="0.3">
      <c r="D1267">
        <v>1268</v>
      </c>
      <c r="E1267" t="s">
        <v>11</v>
      </c>
      <c r="F1267" s="1">
        <v>44164</v>
      </c>
      <c r="G1267" t="s">
        <v>17</v>
      </c>
      <c r="H1267" s="2">
        <v>20</v>
      </c>
      <c r="I1267" s="3">
        <v>619.37788372758587</v>
      </c>
      <c r="J1267" t="s">
        <v>23</v>
      </c>
      <c r="K1267" s="4">
        <f>Таблица13[[#This Row],[Цена]]/Таблица13[[#This Row],[Количество]]</f>
        <v>30.968894186379295</v>
      </c>
    </row>
    <row r="1268" spans="4:11" hidden="1" x14ac:dyDescent="0.3">
      <c r="D1268">
        <v>1269</v>
      </c>
      <c r="E1268" t="s">
        <v>15</v>
      </c>
      <c r="F1268" s="1">
        <v>44186</v>
      </c>
      <c r="G1268" t="s">
        <v>18</v>
      </c>
      <c r="H1268" s="2">
        <v>71</v>
      </c>
      <c r="I1268" s="3">
        <v>2153.2844026172365</v>
      </c>
      <c r="J1268" t="s">
        <v>23</v>
      </c>
      <c r="K1268" s="4">
        <f>Таблица13[[#This Row],[Цена]]/Таблица13[[#This Row],[Количество]]</f>
        <v>30.327949332637136</v>
      </c>
    </row>
    <row r="1269" spans="4:11" hidden="1" x14ac:dyDescent="0.3">
      <c r="D1269">
        <v>1270</v>
      </c>
      <c r="E1269" t="s">
        <v>11</v>
      </c>
      <c r="F1269" s="1">
        <v>44483</v>
      </c>
      <c r="G1269" t="s">
        <v>16</v>
      </c>
      <c r="H1269" s="2">
        <v>66</v>
      </c>
      <c r="I1269" s="3">
        <v>1994.9732716580834</v>
      </c>
      <c r="J1269" t="s">
        <v>23</v>
      </c>
      <c r="K1269" s="4">
        <f>Таблица13[[#This Row],[Цена]]/Таблица13[[#This Row],[Количество]]</f>
        <v>30.226867752395204</v>
      </c>
    </row>
    <row r="1270" spans="4:11" hidden="1" x14ac:dyDescent="0.3">
      <c r="D1270">
        <v>1271</v>
      </c>
      <c r="E1270" t="s">
        <v>13</v>
      </c>
      <c r="F1270" s="1">
        <v>44109</v>
      </c>
      <c r="G1270" t="s">
        <v>17</v>
      </c>
      <c r="H1270" s="2">
        <v>79</v>
      </c>
      <c r="I1270" s="3">
        <v>2394.3592811272301</v>
      </c>
      <c r="J1270" t="s">
        <v>23</v>
      </c>
      <c r="K1270" s="4">
        <f>Таблица13[[#This Row],[Цена]]/Таблица13[[#This Row],[Количество]]</f>
        <v>30.308345330724432</v>
      </c>
    </row>
    <row r="1271" spans="4:11" hidden="1" x14ac:dyDescent="0.3">
      <c r="D1271">
        <v>1272</v>
      </c>
      <c r="E1271" t="s">
        <v>13</v>
      </c>
      <c r="F1271" s="1">
        <v>44494</v>
      </c>
      <c r="G1271" t="s">
        <v>20</v>
      </c>
      <c r="H1271" s="2">
        <v>-7</v>
      </c>
      <c r="I1271" s="3">
        <v>-184.01268878071164</v>
      </c>
      <c r="J1271" t="s">
        <v>21</v>
      </c>
      <c r="K1271" s="4">
        <f>Таблица13[[#This Row],[Цена]]/Таблица13[[#This Row],[Количество]]</f>
        <v>26.287526968673092</v>
      </c>
    </row>
    <row r="1272" spans="4:11" hidden="1" x14ac:dyDescent="0.3">
      <c r="D1272">
        <v>1273</v>
      </c>
      <c r="E1272" t="s">
        <v>8</v>
      </c>
      <c r="F1272" s="1">
        <v>44472</v>
      </c>
      <c r="G1272" t="s">
        <v>17</v>
      </c>
      <c r="H1272" s="2">
        <v>72</v>
      </c>
      <c r="I1272" s="3">
        <v>2173.530848066463</v>
      </c>
      <c r="J1272" t="s">
        <v>23</v>
      </c>
      <c r="K1272" s="4">
        <f>Таблица13[[#This Row],[Цена]]/Таблица13[[#This Row],[Количество]]</f>
        <v>30.187928445367543</v>
      </c>
    </row>
    <row r="1273" spans="4:11" hidden="1" x14ac:dyDescent="0.3">
      <c r="D1273">
        <v>1274</v>
      </c>
      <c r="E1273" t="s">
        <v>13</v>
      </c>
      <c r="F1273" s="1">
        <v>44109</v>
      </c>
      <c r="G1273" t="s">
        <v>19</v>
      </c>
      <c r="H1273" s="2">
        <v>91</v>
      </c>
      <c r="I1273" s="3">
        <v>2753.6823907836588</v>
      </c>
      <c r="J1273" t="s">
        <v>24</v>
      </c>
      <c r="K1273" s="4">
        <f>Таблица13[[#This Row],[Цена]]/Таблица13[[#This Row],[Количество]]</f>
        <v>30.26024605256768</v>
      </c>
    </row>
    <row r="1274" spans="4:11" hidden="1" x14ac:dyDescent="0.3">
      <c r="D1274">
        <v>1275</v>
      </c>
      <c r="E1274" t="s">
        <v>10</v>
      </c>
      <c r="F1274" s="1">
        <v>43900</v>
      </c>
      <c r="G1274" t="s">
        <v>20</v>
      </c>
      <c r="H1274" s="2">
        <v>57</v>
      </c>
      <c r="I1274" s="3">
        <v>1734.778164730762</v>
      </c>
      <c r="J1274" t="s">
        <v>22</v>
      </c>
      <c r="K1274" s="4">
        <f>Таблица13[[#This Row],[Цена]]/Таблица13[[#This Row],[Количество]]</f>
        <v>30.434704644399332</v>
      </c>
    </row>
    <row r="1275" spans="4:11" hidden="1" x14ac:dyDescent="0.3">
      <c r="D1275">
        <v>1276</v>
      </c>
      <c r="E1275" t="s">
        <v>9</v>
      </c>
      <c r="F1275" s="1">
        <v>44098</v>
      </c>
      <c r="G1275" t="s">
        <v>17</v>
      </c>
      <c r="H1275" s="2">
        <v>-8</v>
      </c>
      <c r="I1275" s="3">
        <v>-218.27494898693851</v>
      </c>
      <c r="J1275" t="s">
        <v>22</v>
      </c>
      <c r="K1275" s="4">
        <f>Таблица13[[#This Row],[Цена]]/Таблица13[[#This Row],[Количество]]</f>
        <v>27.284368623367314</v>
      </c>
    </row>
    <row r="1276" spans="4:11" hidden="1" x14ac:dyDescent="0.3">
      <c r="D1276">
        <v>1277</v>
      </c>
      <c r="E1276" t="s">
        <v>11</v>
      </c>
      <c r="F1276" s="1">
        <v>44450</v>
      </c>
      <c r="G1276" t="s">
        <v>17</v>
      </c>
      <c r="H1276" s="2">
        <v>45</v>
      </c>
      <c r="I1276" s="3">
        <v>1369.5599465560394</v>
      </c>
      <c r="J1276" t="s">
        <v>21</v>
      </c>
      <c r="K1276" s="4">
        <f>Таблица13[[#This Row],[Цена]]/Таблица13[[#This Row],[Количество]]</f>
        <v>30.434665479023099</v>
      </c>
    </row>
    <row r="1277" spans="4:11" hidden="1" x14ac:dyDescent="0.3">
      <c r="D1277">
        <v>1278</v>
      </c>
      <c r="E1277" t="s">
        <v>15</v>
      </c>
      <c r="F1277" s="1">
        <v>44131</v>
      </c>
      <c r="G1277" t="s">
        <v>16</v>
      </c>
      <c r="H1277" s="2">
        <v>92</v>
      </c>
      <c r="I1277" s="3">
        <v>2780.4523769732305</v>
      </c>
      <c r="J1277" t="s">
        <v>22</v>
      </c>
      <c r="K1277" s="4">
        <f>Таблица13[[#This Row],[Цена]]/Таблица13[[#This Row],[Количество]]</f>
        <v>30.2223084453612</v>
      </c>
    </row>
    <row r="1278" spans="4:11" hidden="1" x14ac:dyDescent="0.3">
      <c r="D1278">
        <v>1279</v>
      </c>
      <c r="E1278" t="s">
        <v>10</v>
      </c>
      <c r="F1278" s="1">
        <v>44076</v>
      </c>
      <c r="G1278" t="s">
        <v>20</v>
      </c>
      <c r="H1278" s="2">
        <v>28</v>
      </c>
      <c r="I1278" s="3">
        <v>864.57557586126666</v>
      </c>
      <c r="J1278" t="s">
        <v>24</v>
      </c>
      <c r="K1278" s="4">
        <f>Таблица13[[#This Row],[Цена]]/Таблица13[[#This Row],[Количество]]</f>
        <v>30.877699137902379</v>
      </c>
    </row>
    <row r="1279" spans="4:11" hidden="1" x14ac:dyDescent="0.3">
      <c r="D1279">
        <v>1280</v>
      </c>
      <c r="E1279" t="s">
        <v>8</v>
      </c>
      <c r="F1279" s="1">
        <v>44219</v>
      </c>
      <c r="G1279" t="s">
        <v>19</v>
      </c>
      <c r="H1279" s="2">
        <v>79</v>
      </c>
      <c r="I1279" s="3">
        <v>2389.8646128992932</v>
      </c>
      <c r="J1279" t="s">
        <v>23</v>
      </c>
      <c r="K1279" s="4">
        <f>Таблица13[[#This Row],[Цена]]/Таблица13[[#This Row],[Количество]]</f>
        <v>30.251450796193584</v>
      </c>
    </row>
    <row r="1280" spans="4:11" hidden="1" x14ac:dyDescent="0.3">
      <c r="D1280">
        <v>1281</v>
      </c>
      <c r="E1280" t="s">
        <v>14</v>
      </c>
      <c r="F1280" s="1">
        <v>44219</v>
      </c>
      <c r="G1280" t="s">
        <v>17</v>
      </c>
      <c r="H1280" s="2">
        <v>92</v>
      </c>
      <c r="I1280" s="3">
        <v>2775.3792590877347</v>
      </c>
      <c r="J1280" t="s">
        <v>23</v>
      </c>
      <c r="K1280" s="4">
        <f>Таблица13[[#This Row],[Цена]]/Таблица13[[#This Row],[Количество]]</f>
        <v>30.167165859649291</v>
      </c>
    </row>
    <row r="1281" spans="4:11" hidden="1" x14ac:dyDescent="0.3">
      <c r="D1281">
        <v>1282</v>
      </c>
      <c r="E1281" t="s">
        <v>11</v>
      </c>
      <c r="F1281" s="1">
        <v>43944</v>
      </c>
      <c r="G1281" t="s">
        <v>20</v>
      </c>
      <c r="H1281" s="2">
        <v>11</v>
      </c>
      <c r="I1281" s="3">
        <v>344.57391966440008</v>
      </c>
      <c r="J1281" t="s">
        <v>24</v>
      </c>
      <c r="K1281" s="4">
        <f>Таблица13[[#This Row],[Цена]]/Таблица13[[#This Row],[Количество]]</f>
        <v>31.324901787672733</v>
      </c>
    </row>
    <row r="1282" spans="4:11" hidden="1" x14ac:dyDescent="0.3">
      <c r="D1282">
        <v>1283</v>
      </c>
      <c r="E1282" t="s">
        <v>10</v>
      </c>
      <c r="F1282" s="1">
        <v>44219</v>
      </c>
      <c r="G1282" t="s">
        <v>16</v>
      </c>
      <c r="H1282" s="2">
        <v>23</v>
      </c>
      <c r="I1282" s="3">
        <v>706.96616056508833</v>
      </c>
      <c r="J1282" t="s">
        <v>21</v>
      </c>
      <c r="K1282" s="4">
        <f>Таблица13[[#This Row],[Цена]]/Таблица13[[#This Row],[Количество]]</f>
        <v>30.73765915500384</v>
      </c>
    </row>
    <row r="1283" spans="4:11" hidden="1" x14ac:dyDescent="0.3">
      <c r="D1283">
        <v>1284</v>
      </c>
      <c r="E1283" t="s">
        <v>8</v>
      </c>
      <c r="F1283" s="1">
        <v>43574</v>
      </c>
      <c r="G1283" t="s">
        <v>16</v>
      </c>
      <c r="H1283" s="2">
        <v>2</v>
      </c>
      <c r="I1283" s="3">
        <v>88.023773142157893</v>
      </c>
      <c r="J1283" t="s">
        <v>24</v>
      </c>
      <c r="K1283" s="4">
        <f>Таблица13[[#This Row],[Цена]]/Таблица13[[#This Row],[Количество]]</f>
        <v>44.011886571078946</v>
      </c>
    </row>
    <row r="1284" spans="4:11" hidden="1" x14ac:dyDescent="0.3">
      <c r="D1284">
        <v>1285</v>
      </c>
      <c r="E1284" t="s">
        <v>12</v>
      </c>
      <c r="F1284" s="1">
        <v>44197</v>
      </c>
      <c r="G1284" t="s">
        <v>16</v>
      </c>
      <c r="H1284" s="2">
        <v>-2</v>
      </c>
      <c r="I1284" s="3">
        <v>-34.493356628035215</v>
      </c>
      <c r="J1284" t="s">
        <v>21</v>
      </c>
      <c r="K1284" s="4">
        <f>Таблица13[[#This Row],[Цена]]/Таблица13[[#This Row],[Количество]]</f>
        <v>17.246678314017608</v>
      </c>
    </row>
    <row r="1285" spans="4:11" hidden="1" x14ac:dyDescent="0.3">
      <c r="D1285">
        <v>1286</v>
      </c>
      <c r="E1285" t="s">
        <v>13</v>
      </c>
      <c r="F1285" s="1">
        <v>44351</v>
      </c>
      <c r="G1285" t="s">
        <v>18</v>
      </c>
      <c r="H1285" s="2">
        <v>33</v>
      </c>
      <c r="I1285" s="3">
        <v>1006.8617590777908</v>
      </c>
      <c r="J1285" t="s">
        <v>23</v>
      </c>
      <c r="K1285" s="4">
        <f>Таблица13[[#This Row],[Цена]]/Таблица13[[#This Row],[Количество]]</f>
        <v>30.510962396296691</v>
      </c>
    </row>
    <row r="1286" spans="4:11" hidden="1" x14ac:dyDescent="0.3">
      <c r="D1286">
        <v>1287</v>
      </c>
      <c r="E1286" t="s">
        <v>12</v>
      </c>
      <c r="F1286" s="1">
        <v>43640</v>
      </c>
      <c r="G1286" t="s">
        <v>20</v>
      </c>
      <c r="H1286" s="2">
        <v>10</v>
      </c>
      <c r="I1286" s="3">
        <v>313.0093534713273</v>
      </c>
      <c r="J1286" t="s">
        <v>24</v>
      </c>
      <c r="K1286" s="4">
        <f>Таблица13[[#This Row],[Цена]]/Таблица13[[#This Row],[Количество]]</f>
        <v>31.300935347132729</v>
      </c>
    </row>
    <row r="1287" spans="4:11" hidden="1" x14ac:dyDescent="0.3">
      <c r="D1287">
        <v>1288</v>
      </c>
      <c r="E1287" t="s">
        <v>7</v>
      </c>
      <c r="F1287" s="1">
        <v>44164</v>
      </c>
      <c r="G1287" t="s">
        <v>19</v>
      </c>
      <c r="H1287" s="2">
        <v>84</v>
      </c>
      <c r="I1287" s="3">
        <v>2541.1937205363179</v>
      </c>
      <c r="J1287" t="s">
        <v>21</v>
      </c>
      <c r="K1287" s="4">
        <f>Таблица13[[#This Row],[Цена]]/Таблица13[[#This Row],[Количество]]</f>
        <v>30.252306196860928</v>
      </c>
    </row>
    <row r="1288" spans="4:11" hidden="1" x14ac:dyDescent="0.3">
      <c r="D1288">
        <v>1289</v>
      </c>
      <c r="E1288" t="s">
        <v>13</v>
      </c>
      <c r="F1288" s="1">
        <v>44186</v>
      </c>
      <c r="G1288" t="s">
        <v>20</v>
      </c>
      <c r="H1288" s="2">
        <v>88</v>
      </c>
      <c r="I1288" s="3">
        <v>2663.9334034313329</v>
      </c>
      <c r="J1288" t="s">
        <v>24</v>
      </c>
      <c r="K1288" s="4">
        <f>Таблица13[[#This Row],[Цена]]/Таблица13[[#This Row],[Количество]]</f>
        <v>30.271970493537875</v>
      </c>
    </row>
    <row r="1289" spans="4:11" hidden="1" x14ac:dyDescent="0.3">
      <c r="D1289">
        <v>1290</v>
      </c>
      <c r="E1289" t="s">
        <v>8</v>
      </c>
      <c r="F1289" s="1">
        <v>44384</v>
      </c>
      <c r="G1289" t="s">
        <v>16</v>
      </c>
      <c r="H1289" s="2">
        <v>95</v>
      </c>
      <c r="I1289" s="3">
        <v>2866.0843219410158</v>
      </c>
      <c r="J1289" t="s">
        <v>21</v>
      </c>
      <c r="K1289" s="4">
        <f>Таблица13[[#This Row],[Цена]]/Таблица13[[#This Row],[Количество]]</f>
        <v>30.169308652010692</v>
      </c>
    </row>
    <row r="1290" spans="4:11" hidden="1" x14ac:dyDescent="0.3">
      <c r="D1290">
        <v>1291</v>
      </c>
      <c r="E1290" t="s">
        <v>15</v>
      </c>
      <c r="F1290" s="1">
        <v>44241</v>
      </c>
      <c r="G1290" t="s">
        <v>20</v>
      </c>
      <c r="H1290" s="2">
        <v>3</v>
      </c>
      <c r="I1290" s="3">
        <v>119.03882144888169</v>
      </c>
      <c r="J1290" t="s">
        <v>24</v>
      </c>
      <c r="K1290" s="4">
        <f>Таблица13[[#This Row],[Цена]]/Таблица13[[#This Row],[Количество]]</f>
        <v>39.67960714962723</v>
      </c>
    </row>
    <row r="1291" spans="4:11" x14ac:dyDescent="0.3">
      <c r="D1291">
        <v>91</v>
      </c>
      <c r="E1291" t="s">
        <v>8</v>
      </c>
      <c r="F1291" s="1">
        <v>43695</v>
      </c>
      <c r="G1291" t="s">
        <v>16</v>
      </c>
      <c r="H1291" s="2">
        <v>83</v>
      </c>
      <c r="I1291" s="3">
        <v>2511.8350564763173</v>
      </c>
      <c r="J1291" t="s">
        <v>22</v>
      </c>
      <c r="K1291" s="4">
        <f>Таблица13[[#This Row],[Цена]]/Таблица13[[#This Row],[Количество]]</f>
        <v>30.263072969594184</v>
      </c>
    </row>
    <row r="1292" spans="4:11" hidden="1" x14ac:dyDescent="0.3">
      <c r="D1292">
        <v>1293</v>
      </c>
      <c r="E1292" t="s">
        <v>9</v>
      </c>
      <c r="F1292" s="1">
        <v>44263</v>
      </c>
      <c r="G1292" t="s">
        <v>16</v>
      </c>
      <c r="H1292" s="2">
        <v>58</v>
      </c>
      <c r="I1292" s="3">
        <v>1766.5394036929424</v>
      </c>
      <c r="J1292" t="s">
        <v>24</v>
      </c>
      <c r="K1292" s="4">
        <f>Таблица13[[#This Row],[Цена]]/Таблица13[[#This Row],[Количество]]</f>
        <v>30.457575925740386</v>
      </c>
    </row>
    <row r="1293" spans="4:11" hidden="1" x14ac:dyDescent="0.3">
      <c r="D1293">
        <v>1294</v>
      </c>
      <c r="E1293" t="s">
        <v>7</v>
      </c>
      <c r="F1293" s="1">
        <v>43988</v>
      </c>
      <c r="G1293" t="s">
        <v>16</v>
      </c>
      <c r="H1293" s="2">
        <v>19</v>
      </c>
      <c r="I1293" s="3">
        <v>596.43357077362236</v>
      </c>
      <c r="J1293" t="s">
        <v>23</v>
      </c>
      <c r="K1293" s="4">
        <f>Таблица13[[#This Row],[Цена]]/Таблица13[[#This Row],[Количество]]</f>
        <v>31.391240567032757</v>
      </c>
    </row>
    <row r="1294" spans="4:11" hidden="1" x14ac:dyDescent="0.3">
      <c r="D1294">
        <v>1295</v>
      </c>
      <c r="E1294" t="s">
        <v>8</v>
      </c>
      <c r="F1294" s="1">
        <v>44307</v>
      </c>
      <c r="G1294" t="s">
        <v>20</v>
      </c>
      <c r="H1294" s="2">
        <v>35</v>
      </c>
      <c r="I1294" s="3">
        <v>1065.070892872302</v>
      </c>
      <c r="J1294" t="s">
        <v>22</v>
      </c>
      <c r="K1294" s="4">
        <f>Таблица13[[#This Row],[Цена]]/Таблица13[[#This Row],[Количество]]</f>
        <v>30.43059693920863</v>
      </c>
    </row>
    <row r="1295" spans="4:11" hidden="1" x14ac:dyDescent="0.3">
      <c r="D1295">
        <v>1296</v>
      </c>
      <c r="E1295" t="s">
        <v>13</v>
      </c>
      <c r="F1295" s="1">
        <v>44164</v>
      </c>
      <c r="G1295" t="s">
        <v>17</v>
      </c>
      <c r="H1295" s="2">
        <v>80</v>
      </c>
      <c r="I1295" s="3">
        <v>2426.3330478636408</v>
      </c>
      <c r="J1295" t="s">
        <v>23</v>
      </c>
      <c r="K1295" s="4">
        <f>Таблица13[[#This Row],[Цена]]/Таблица13[[#This Row],[Количество]]</f>
        <v>30.32916309829551</v>
      </c>
    </row>
    <row r="1296" spans="4:11" hidden="1" x14ac:dyDescent="0.3">
      <c r="D1296">
        <v>1297</v>
      </c>
      <c r="E1296" t="s">
        <v>11</v>
      </c>
      <c r="F1296" s="1">
        <v>43856</v>
      </c>
      <c r="G1296" t="s">
        <v>16</v>
      </c>
      <c r="H1296" s="2">
        <v>26</v>
      </c>
      <c r="I1296" s="3">
        <v>800.48584690277562</v>
      </c>
      <c r="J1296" t="s">
        <v>22</v>
      </c>
      <c r="K1296" s="4">
        <f>Таблица13[[#This Row],[Цена]]/Таблица13[[#This Row],[Количество]]</f>
        <v>30.787917188568294</v>
      </c>
    </row>
    <row r="1297" spans="4:11" hidden="1" x14ac:dyDescent="0.3">
      <c r="D1297">
        <v>1298</v>
      </c>
      <c r="E1297" t="s">
        <v>15</v>
      </c>
      <c r="F1297" s="1">
        <v>44384</v>
      </c>
      <c r="G1297" t="s">
        <v>18</v>
      </c>
      <c r="H1297" s="2">
        <v>93</v>
      </c>
      <c r="I1297" s="3">
        <v>2809.3222292224491</v>
      </c>
      <c r="J1297" t="s">
        <v>23</v>
      </c>
      <c r="K1297" s="4">
        <f>Таблица13[[#This Row],[Цена]]/Таблица13[[#This Row],[Количество]]</f>
        <v>30.207765905617734</v>
      </c>
    </row>
    <row r="1298" spans="4:11" hidden="1" x14ac:dyDescent="0.3">
      <c r="D1298">
        <v>1299</v>
      </c>
      <c r="E1298" t="s">
        <v>10</v>
      </c>
      <c r="F1298" s="1">
        <v>44505</v>
      </c>
      <c r="G1298" t="s">
        <v>16</v>
      </c>
      <c r="H1298" s="2">
        <v>29</v>
      </c>
      <c r="I1298" s="3">
        <v>900.57076391331248</v>
      </c>
      <c r="J1298" t="s">
        <v>24</v>
      </c>
      <c r="K1298" s="4">
        <f>Таблица13[[#This Row],[Цена]]/Таблица13[[#This Row],[Количество]]</f>
        <v>31.054164272872843</v>
      </c>
    </row>
    <row r="1299" spans="4:11" hidden="1" x14ac:dyDescent="0.3">
      <c r="D1299">
        <v>1300</v>
      </c>
      <c r="E1299" t="s">
        <v>10</v>
      </c>
      <c r="F1299" s="1">
        <v>43944</v>
      </c>
      <c r="G1299" t="s">
        <v>17</v>
      </c>
      <c r="H1299" s="2">
        <v>88</v>
      </c>
      <c r="I1299" s="3">
        <v>2663.6925289616938</v>
      </c>
      <c r="J1299" t="s">
        <v>24</v>
      </c>
      <c r="K1299" s="4">
        <f>Таблица13[[#This Row],[Цена]]/Таблица13[[#This Row],[Количество]]</f>
        <v>30.269233283655613</v>
      </c>
    </row>
    <row r="1300" spans="4:11" hidden="1" x14ac:dyDescent="0.3">
      <c r="D1300">
        <v>1301</v>
      </c>
      <c r="E1300" t="s">
        <v>14</v>
      </c>
      <c r="F1300" s="1">
        <v>43695</v>
      </c>
      <c r="G1300" t="s">
        <v>16</v>
      </c>
      <c r="H1300" s="2">
        <v>5</v>
      </c>
      <c r="I1300" s="3">
        <v>168.74201572948834</v>
      </c>
      <c r="J1300" t="s">
        <v>21</v>
      </c>
      <c r="K1300" s="4">
        <f>Таблица13[[#This Row],[Цена]]/Таблица13[[#This Row],[Количество]]</f>
        <v>33.748403145897669</v>
      </c>
    </row>
    <row r="1301" spans="4:11" hidden="1" x14ac:dyDescent="0.3">
      <c r="D1301">
        <v>1302</v>
      </c>
      <c r="E1301" t="s">
        <v>10</v>
      </c>
      <c r="F1301" s="1">
        <v>44417</v>
      </c>
      <c r="G1301" t="s">
        <v>20</v>
      </c>
      <c r="H1301" s="2">
        <v>64</v>
      </c>
      <c r="I1301" s="3">
        <v>1940.2715866543952</v>
      </c>
      <c r="J1301" t="s">
        <v>23</v>
      </c>
      <c r="K1301" s="4">
        <f>Таблица13[[#This Row],[Цена]]/Таблица13[[#This Row],[Количество]]</f>
        <v>30.316743541474924</v>
      </c>
    </row>
    <row r="1302" spans="4:11" hidden="1" x14ac:dyDescent="0.3">
      <c r="D1302">
        <v>1303</v>
      </c>
      <c r="E1302" t="s">
        <v>12</v>
      </c>
      <c r="F1302" s="1">
        <v>44560</v>
      </c>
      <c r="G1302" t="s">
        <v>18</v>
      </c>
      <c r="H1302" s="2">
        <v>38</v>
      </c>
      <c r="I1302" s="3">
        <v>1160.2781429818392</v>
      </c>
      <c r="J1302" t="s">
        <v>21</v>
      </c>
      <c r="K1302" s="4">
        <f>Таблица13[[#This Row],[Цена]]/Таблица13[[#This Row],[Количество]]</f>
        <v>30.533635341627349</v>
      </c>
    </row>
    <row r="1303" spans="4:11" hidden="1" x14ac:dyDescent="0.3">
      <c r="D1303">
        <v>1304</v>
      </c>
      <c r="E1303" t="s">
        <v>14</v>
      </c>
      <c r="F1303" s="1">
        <v>44120</v>
      </c>
      <c r="G1303" t="s">
        <v>17</v>
      </c>
      <c r="H1303" s="2">
        <v>21</v>
      </c>
      <c r="I1303" s="3">
        <v>656.04114667692943</v>
      </c>
      <c r="J1303" t="s">
        <v>23</v>
      </c>
      <c r="K1303" s="4">
        <f>Таблица13[[#This Row],[Цена]]/Таблица13[[#This Row],[Количество]]</f>
        <v>31.240054603663307</v>
      </c>
    </row>
    <row r="1304" spans="4:11" hidden="1" x14ac:dyDescent="0.3">
      <c r="D1304">
        <v>1305</v>
      </c>
      <c r="E1304" t="s">
        <v>13</v>
      </c>
      <c r="F1304" s="1">
        <v>44395</v>
      </c>
      <c r="G1304" t="s">
        <v>16</v>
      </c>
      <c r="H1304" s="2">
        <v>61</v>
      </c>
      <c r="I1304" s="3">
        <v>1844.4189289759724</v>
      </c>
      <c r="J1304" t="s">
        <v>23</v>
      </c>
      <c r="K1304" s="4">
        <f>Таблица13[[#This Row],[Цена]]/Таблица13[[#This Row],[Количество]]</f>
        <v>30.236375884852006</v>
      </c>
    </row>
    <row r="1305" spans="4:11" hidden="1" x14ac:dyDescent="0.3">
      <c r="D1305">
        <v>1306</v>
      </c>
      <c r="E1305" t="s">
        <v>15</v>
      </c>
      <c r="F1305" s="1">
        <v>43955</v>
      </c>
      <c r="G1305" t="s">
        <v>16</v>
      </c>
      <c r="H1305" s="2">
        <v>53</v>
      </c>
      <c r="I1305" s="3">
        <v>1607.9564195236946</v>
      </c>
      <c r="J1305" t="s">
        <v>23</v>
      </c>
      <c r="K1305" s="4">
        <f>Таблица13[[#This Row],[Цена]]/Таблица13[[#This Row],[Количество]]</f>
        <v>30.338800368371597</v>
      </c>
    </row>
    <row r="1306" spans="4:11" hidden="1" x14ac:dyDescent="0.3">
      <c r="D1306">
        <v>1307</v>
      </c>
      <c r="E1306" t="s">
        <v>8</v>
      </c>
      <c r="F1306" s="1">
        <v>43497</v>
      </c>
      <c r="G1306" t="s">
        <v>20</v>
      </c>
      <c r="H1306" s="2">
        <v>28</v>
      </c>
      <c r="I1306" s="3">
        <v>863.22863736189788</v>
      </c>
      <c r="J1306" t="s">
        <v>21</v>
      </c>
      <c r="K1306" s="4">
        <f>Таблица13[[#This Row],[Цена]]/Таблица13[[#This Row],[Количество]]</f>
        <v>30.829594191496351</v>
      </c>
    </row>
    <row r="1307" spans="4:11" hidden="1" x14ac:dyDescent="0.3">
      <c r="D1307">
        <v>1308</v>
      </c>
      <c r="E1307" t="s">
        <v>15</v>
      </c>
      <c r="F1307" s="1">
        <v>43706</v>
      </c>
      <c r="G1307" t="s">
        <v>20</v>
      </c>
      <c r="H1307" s="2">
        <v>39</v>
      </c>
      <c r="I1307" s="3">
        <v>1194.9155300741149</v>
      </c>
      <c r="J1307" t="s">
        <v>21</v>
      </c>
      <c r="K1307" s="4">
        <f>Таблица13[[#This Row],[Цена]]/Таблица13[[#This Row],[Количество]]</f>
        <v>30.638859745490127</v>
      </c>
    </row>
    <row r="1308" spans="4:11" x14ac:dyDescent="0.3">
      <c r="D1308">
        <v>1892</v>
      </c>
      <c r="E1308" t="s">
        <v>9</v>
      </c>
      <c r="F1308" s="1">
        <v>43519</v>
      </c>
      <c r="G1308" t="s">
        <v>20</v>
      </c>
      <c r="H1308" s="2">
        <v>92</v>
      </c>
      <c r="I1308" s="3">
        <v>2784.3491112447332</v>
      </c>
      <c r="J1308" t="s">
        <v>23</v>
      </c>
      <c r="K1308" s="4">
        <f>Таблица13[[#This Row],[Цена]]/Таблица13[[#This Row],[Количество]]</f>
        <v>30.264664252660143</v>
      </c>
    </row>
    <row r="1309" spans="4:11" hidden="1" x14ac:dyDescent="0.3">
      <c r="D1309">
        <v>1310</v>
      </c>
      <c r="E1309" t="s">
        <v>8</v>
      </c>
      <c r="F1309" s="1">
        <v>43944</v>
      </c>
      <c r="G1309" t="s">
        <v>17</v>
      </c>
      <c r="H1309" s="2">
        <v>72</v>
      </c>
      <c r="I1309" s="3">
        <v>2181.5784251474993</v>
      </c>
      <c r="J1309" t="s">
        <v>22</v>
      </c>
      <c r="K1309" s="4">
        <f>Таблица13[[#This Row],[Цена]]/Таблица13[[#This Row],[Количество]]</f>
        <v>30.299700349270822</v>
      </c>
    </row>
    <row r="1310" spans="4:11" hidden="1" x14ac:dyDescent="0.3">
      <c r="D1310">
        <v>1311</v>
      </c>
      <c r="E1310" t="s">
        <v>10</v>
      </c>
      <c r="F1310" s="1">
        <v>44065</v>
      </c>
      <c r="G1310" t="s">
        <v>18</v>
      </c>
      <c r="H1310" s="2">
        <v>63</v>
      </c>
      <c r="I1310" s="3">
        <v>1910.7967670509865</v>
      </c>
      <c r="J1310" t="s">
        <v>22</v>
      </c>
      <c r="K1310" s="4">
        <f>Таблица13[[#This Row],[Цена]]/Таблица13[[#This Row],[Количество]]</f>
        <v>30.330107413507722</v>
      </c>
    </row>
    <row r="1311" spans="4:11" hidden="1" x14ac:dyDescent="0.3">
      <c r="D1311">
        <v>1312</v>
      </c>
      <c r="E1311" t="s">
        <v>11</v>
      </c>
      <c r="F1311" s="1">
        <v>43827</v>
      </c>
      <c r="G1311" t="s">
        <v>17</v>
      </c>
      <c r="H1311" s="2">
        <v>47</v>
      </c>
      <c r="I1311" s="3">
        <v>1421.470812441363</v>
      </c>
      <c r="J1311" t="s">
        <v>23</v>
      </c>
      <c r="K1311" s="4">
        <f>Таблица13[[#This Row],[Цена]]/Таблица13[[#This Row],[Количество]]</f>
        <v>30.244059839177936</v>
      </c>
    </row>
    <row r="1312" spans="4:11" hidden="1" x14ac:dyDescent="0.3">
      <c r="D1312">
        <v>1313</v>
      </c>
      <c r="E1312" t="s">
        <v>7</v>
      </c>
      <c r="F1312" s="1">
        <v>44384</v>
      </c>
      <c r="G1312" t="s">
        <v>20</v>
      </c>
      <c r="H1312" s="2">
        <v>8</v>
      </c>
      <c r="I1312" s="3">
        <v>256.19997788473358</v>
      </c>
      <c r="J1312" t="s">
        <v>24</v>
      </c>
      <c r="K1312" s="4">
        <f>Таблица13[[#This Row],[Цена]]/Таблица13[[#This Row],[Количество]]</f>
        <v>32.024997235591698</v>
      </c>
    </row>
    <row r="1313" spans="4:11" hidden="1" x14ac:dyDescent="0.3">
      <c r="D1313">
        <v>1314</v>
      </c>
      <c r="E1313" t="s">
        <v>8</v>
      </c>
      <c r="F1313" s="1">
        <v>44142</v>
      </c>
      <c r="G1313" t="s">
        <v>18</v>
      </c>
      <c r="H1313" s="2">
        <v>88</v>
      </c>
      <c r="I1313" s="3">
        <v>2655.6717139256853</v>
      </c>
      <c r="J1313" t="s">
        <v>21</v>
      </c>
      <c r="K1313" s="4">
        <f>Таблица13[[#This Row],[Цена]]/Таблица13[[#This Row],[Количество]]</f>
        <v>30.178087658246422</v>
      </c>
    </row>
    <row r="1314" spans="4:11" hidden="1" x14ac:dyDescent="0.3">
      <c r="D1314">
        <v>1315</v>
      </c>
      <c r="E1314" t="s">
        <v>7</v>
      </c>
      <c r="F1314" s="1">
        <v>44065</v>
      </c>
      <c r="G1314" t="s">
        <v>18</v>
      </c>
      <c r="H1314" s="2">
        <v>12</v>
      </c>
      <c r="I1314" s="3">
        <v>378.18679875987903</v>
      </c>
      <c r="J1314" t="s">
        <v>24</v>
      </c>
      <c r="K1314" s="4">
        <f>Таблица13[[#This Row],[Цена]]/Таблица13[[#This Row],[Количество]]</f>
        <v>31.515566563323251</v>
      </c>
    </row>
    <row r="1315" spans="4:11" hidden="1" x14ac:dyDescent="0.3">
      <c r="D1315">
        <v>1316</v>
      </c>
      <c r="E1315" t="s">
        <v>14</v>
      </c>
      <c r="F1315" s="1">
        <v>44527</v>
      </c>
      <c r="G1315" t="s">
        <v>20</v>
      </c>
      <c r="H1315" s="2">
        <v>79</v>
      </c>
      <c r="I1315" s="3">
        <v>2391.7519679611864</v>
      </c>
      <c r="J1315" t="s">
        <v>24</v>
      </c>
      <c r="K1315" s="4">
        <f>Таблица13[[#This Row],[Цена]]/Таблица13[[#This Row],[Количество]]</f>
        <v>30.275341366597296</v>
      </c>
    </row>
    <row r="1316" spans="4:11" hidden="1" x14ac:dyDescent="0.3">
      <c r="D1316">
        <v>1317</v>
      </c>
      <c r="E1316" t="s">
        <v>10</v>
      </c>
      <c r="F1316" s="1">
        <v>43999</v>
      </c>
      <c r="G1316" t="s">
        <v>19</v>
      </c>
      <c r="H1316" s="2">
        <v>39</v>
      </c>
      <c r="I1316" s="3">
        <v>1189.4488443291593</v>
      </c>
      <c r="J1316" t="s">
        <v>22</v>
      </c>
      <c r="K1316" s="4">
        <f>Таблица13[[#This Row],[Цена]]/Таблица13[[#This Row],[Количество]]</f>
        <v>30.498688316132291</v>
      </c>
    </row>
    <row r="1317" spans="4:11" hidden="1" x14ac:dyDescent="0.3">
      <c r="D1317">
        <v>1318</v>
      </c>
      <c r="E1317" t="s">
        <v>14</v>
      </c>
      <c r="F1317" s="1">
        <v>43508</v>
      </c>
      <c r="G1317" t="s">
        <v>20</v>
      </c>
      <c r="H1317" s="2">
        <v>61</v>
      </c>
      <c r="I1317" s="3">
        <v>1850.5613481266942</v>
      </c>
      <c r="J1317" t="s">
        <v>23</v>
      </c>
      <c r="K1317" s="4">
        <f>Таблица13[[#This Row],[Цена]]/Таблица13[[#This Row],[Количество]]</f>
        <v>30.337071280765478</v>
      </c>
    </row>
    <row r="1318" spans="4:11" hidden="1" x14ac:dyDescent="0.3">
      <c r="D1318">
        <v>1319</v>
      </c>
      <c r="E1318" t="s">
        <v>14</v>
      </c>
      <c r="F1318" s="1">
        <v>43728</v>
      </c>
      <c r="G1318" t="s">
        <v>18</v>
      </c>
      <c r="H1318" s="2">
        <v>12</v>
      </c>
      <c r="I1318" s="3">
        <v>382.75233428944262</v>
      </c>
      <c r="J1318" t="s">
        <v>23</v>
      </c>
      <c r="K1318" s="4">
        <f>Таблица13[[#This Row],[Цена]]/Таблица13[[#This Row],[Количество]]</f>
        <v>31.89602785745355</v>
      </c>
    </row>
    <row r="1319" spans="4:11" hidden="1" x14ac:dyDescent="0.3">
      <c r="D1319">
        <v>1320</v>
      </c>
      <c r="E1319" t="s">
        <v>15</v>
      </c>
      <c r="F1319" s="1">
        <v>44142</v>
      </c>
      <c r="G1319" t="s">
        <v>20</v>
      </c>
      <c r="H1319" s="2">
        <v>25</v>
      </c>
      <c r="I1319" s="3">
        <v>766.51168243814686</v>
      </c>
      <c r="J1319" t="s">
        <v>21</v>
      </c>
      <c r="K1319" s="4">
        <f>Таблица13[[#This Row],[Цена]]/Таблица13[[#This Row],[Количество]]</f>
        <v>30.660467297525873</v>
      </c>
    </row>
    <row r="1320" spans="4:11" hidden="1" x14ac:dyDescent="0.3">
      <c r="D1320">
        <v>1321</v>
      </c>
      <c r="E1320" t="s">
        <v>9</v>
      </c>
      <c r="F1320" s="1">
        <v>44527</v>
      </c>
      <c r="G1320" t="s">
        <v>17</v>
      </c>
      <c r="H1320" s="2">
        <v>82</v>
      </c>
      <c r="I1320" s="3">
        <v>2482.6100726872078</v>
      </c>
      <c r="J1320" t="s">
        <v>22</v>
      </c>
      <c r="K1320" s="4">
        <f>Таблица13[[#This Row],[Цена]]/Таблица13[[#This Row],[Количество]]</f>
        <v>30.275732593746437</v>
      </c>
    </row>
    <row r="1321" spans="4:11" hidden="1" x14ac:dyDescent="0.3">
      <c r="D1321">
        <v>1322</v>
      </c>
      <c r="E1321" t="s">
        <v>7</v>
      </c>
      <c r="F1321" s="1">
        <v>44186</v>
      </c>
      <c r="G1321" t="s">
        <v>20</v>
      </c>
      <c r="H1321" s="2">
        <v>4</v>
      </c>
      <c r="I1321" s="3">
        <v>144.8265398333678</v>
      </c>
      <c r="J1321" t="s">
        <v>23</v>
      </c>
      <c r="K1321" s="4">
        <f>Таблица13[[#This Row],[Цена]]/Таблица13[[#This Row],[Количество]]</f>
        <v>36.206634958341951</v>
      </c>
    </row>
    <row r="1322" spans="4:11" hidden="1" x14ac:dyDescent="0.3">
      <c r="D1322">
        <v>1323</v>
      </c>
      <c r="E1322" t="s">
        <v>7</v>
      </c>
      <c r="F1322" s="1">
        <v>43816</v>
      </c>
      <c r="G1322" t="s">
        <v>19</v>
      </c>
      <c r="H1322" s="2">
        <v>22</v>
      </c>
      <c r="I1322" s="3">
        <v>682.26854446694335</v>
      </c>
      <c r="J1322" t="s">
        <v>22</v>
      </c>
      <c r="K1322" s="4">
        <f>Таблица13[[#This Row],[Цена]]/Таблица13[[#This Row],[Количество]]</f>
        <v>31.012206566679243</v>
      </c>
    </row>
    <row r="1323" spans="4:11" x14ac:dyDescent="0.3">
      <c r="D1323">
        <v>391</v>
      </c>
      <c r="E1323" t="s">
        <v>13</v>
      </c>
      <c r="F1323" s="1">
        <v>43486</v>
      </c>
      <c r="G1323" t="s">
        <v>18</v>
      </c>
      <c r="H1323" s="2">
        <v>75</v>
      </c>
      <c r="I1323" s="3">
        <v>2269.9796556311476</v>
      </c>
      <c r="J1323" t="s">
        <v>22</v>
      </c>
      <c r="K1323" s="4">
        <f>Таблица13[[#This Row],[Цена]]/Таблица13[[#This Row],[Количество]]</f>
        <v>30.266395408415303</v>
      </c>
    </row>
    <row r="1324" spans="4:11" hidden="1" x14ac:dyDescent="0.3">
      <c r="D1324">
        <v>1325</v>
      </c>
      <c r="E1324" t="s">
        <v>15</v>
      </c>
      <c r="F1324" s="1">
        <v>44252</v>
      </c>
      <c r="G1324" t="s">
        <v>16</v>
      </c>
      <c r="H1324" s="2">
        <v>34</v>
      </c>
      <c r="I1324" s="3">
        <v>1038.5172808433745</v>
      </c>
      <c r="J1324" t="s">
        <v>22</v>
      </c>
      <c r="K1324" s="4">
        <f>Таблица13[[#This Row],[Цена]]/Таблица13[[#This Row],[Количество]]</f>
        <v>30.544625907158071</v>
      </c>
    </row>
    <row r="1325" spans="4:11" hidden="1" x14ac:dyDescent="0.3">
      <c r="D1325">
        <v>1326</v>
      </c>
      <c r="E1325" t="s">
        <v>7</v>
      </c>
      <c r="F1325" s="1">
        <v>44153</v>
      </c>
      <c r="G1325" t="s">
        <v>20</v>
      </c>
      <c r="H1325" s="2">
        <v>89</v>
      </c>
      <c r="I1325" s="3">
        <v>2697.4478909487721</v>
      </c>
      <c r="J1325" t="s">
        <v>21</v>
      </c>
      <c r="K1325" s="4">
        <f>Таблица13[[#This Row],[Цена]]/Таблица13[[#This Row],[Количество]]</f>
        <v>30.308403269087325</v>
      </c>
    </row>
    <row r="1326" spans="4:11" hidden="1" x14ac:dyDescent="0.3">
      <c r="D1326">
        <v>1327</v>
      </c>
      <c r="E1326" t="s">
        <v>15</v>
      </c>
      <c r="F1326" s="1">
        <v>44230</v>
      </c>
      <c r="G1326" t="s">
        <v>20</v>
      </c>
      <c r="H1326" s="2">
        <v>6</v>
      </c>
      <c r="I1326" s="3">
        <v>203.0969002976488</v>
      </c>
      <c r="J1326" t="s">
        <v>24</v>
      </c>
      <c r="K1326" s="4">
        <f>Таблица13[[#This Row],[Цена]]/Таблица13[[#This Row],[Количество]]</f>
        <v>33.849483382941465</v>
      </c>
    </row>
    <row r="1327" spans="4:11" hidden="1" x14ac:dyDescent="0.3">
      <c r="D1327">
        <v>1328</v>
      </c>
      <c r="E1327" t="s">
        <v>14</v>
      </c>
      <c r="F1327" s="1">
        <v>44373</v>
      </c>
      <c r="G1327" t="s">
        <v>16</v>
      </c>
      <c r="H1327" s="2">
        <v>78</v>
      </c>
      <c r="I1327" s="3">
        <v>2359.9588000674025</v>
      </c>
      <c r="J1327" t="s">
        <v>22</v>
      </c>
      <c r="K1327" s="4">
        <f>Таблица13[[#This Row],[Цена]]/Таблица13[[#This Row],[Количество]]</f>
        <v>30.255882052146188</v>
      </c>
    </row>
    <row r="1328" spans="4:11" hidden="1" x14ac:dyDescent="0.3">
      <c r="D1328">
        <v>1329</v>
      </c>
      <c r="E1328" t="s">
        <v>9</v>
      </c>
      <c r="F1328" s="1">
        <v>44329</v>
      </c>
      <c r="G1328" t="s">
        <v>18</v>
      </c>
      <c r="H1328" s="2">
        <v>9</v>
      </c>
      <c r="I1328" s="3">
        <v>288.52711267429891</v>
      </c>
      <c r="J1328" t="s">
        <v>22</v>
      </c>
      <c r="K1328" s="4">
        <f>Таблица13[[#This Row],[Цена]]/Таблица13[[#This Row],[Количество]]</f>
        <v>32.0585680749221</v>
      </c>
    </row>
    <row r="1329" spans="4:11" hidden="1" x14ac:dyDescent="0.3">
      <c r="D1329">
        <v>1330</v>
      </c>
      <c r="E1329" t="s">
        <v>11</v>
      </c>
      <c r="F1329" s="1">
        <v>43827</v>
      </c>
      <c r="G1329" t="s">
        <v>20</v>
      </c>
      <c r="H1329" s="2">
        <v>9</v>
      </c>
      <c r="I1329" s="3">
        <v>297.18118103947955</v>
      </c>
      <c r="J1329" t="s">
        <v>21</v>
      </c>
      <c r="K1329" s="4">
        <f>Таблица13[[#This Row],[Цена]]/Таблица13[[#This Row],[Количество]]</f>
        <v>33.020131226608839</v>
      </c>
    </row>
    <row r="1330" spans="4:11" x14ac:dyDescent="0.3">
      <c r="D1330">
        <v>365</v>
      </c>
      <c r="E1330" t="s">
        <v>14</v>
      </c>
      <c r="F1330" s="1">
        <v>43607</v>
      </c>
      <c r="G1330" t="s">
        <v>18</v>
      </c>
      <c r="H1330" s="2">
        <v>88</v>
      </c>
      <c r="I1330" s="3">
        <v>2663.5125676130951</v>
      </c>
      <c r="J1330" t="s">
        <v>23</v>
      </c>
      <c r="K1330" s="4">
        <f>Таблица13[[#This Row],[Цена]]/Таблица13[[#This Row],[Количество]]</f>
        <v>30.267188268330628</v>
      </c>
    </row>
    <row r="1331" spans="4:11" hidden="1" x14ac:dyDescent="0.3">
      <c r="D1331">
        <v>1332</v>
      </c>
      <c r="E1331" t="s">
        <v>8</v>
      </c>
      <c r="F1331" s="1">
        <v>43845</v>
      </c>
      <c r="G1331" t="s">
        <v>18</v>
      </c>
      <c r="H1331" s="2">
        <v>13</v>
      </c>
      <c r="I1331" s="3">
        <v>419.23791931827628</v>
      </c>
      <c r="J1331" t="s">
        <v>24</v>
      </c>
      <c r="K1331" s="4">
        <f>Таблица13[[#This Row],[Цена]]/Таблица13[[#This Row],[Количество]]</f>
        <v>32.249070716790484</v>
      </c>
    </row>
    <row r="1332" spans="4:11" hidden="1" x14ac:dyDescent="0.3">
      <c r="D1332">
        <v>1333</v>
      </c>
      <c r="E1332" t="s">
        <v>10</v>
      </c>
      <c r="F1332" s="1">
        <v>44263</v>
      </c>
      <c r="G1332" t="s">
        <v>16</v>
      </c>
      <c r="H1332" s="2">
        <v>14</v>
      </c>
      <c r="I1332" s="3">
        <v>439.98808725631545</v>
      </c>
      <c r="J1332" t="s">
        <v>24</v>
      </c>
      <c r="K1332" s="4">
        <f>Таблица13[[#This Row],[Цена]]/Таблица13[[#This Row],[Количество]]</f>
        <v>31.427720518308245</v>
      </c>
    </row>
    <row r="1333" spans="4:11" hidden="1" x14ac:dyDescent="0.3">
      <c r="D1333">
        <v>1334</v>
      </c>
      <c r="E1333" t="s">
        <v>8</v>
      </c>
      <c r="F1333" s="1">
        <v>44340</v>
      </c>
      <c r="G1333" t="s">
        <v>19</v>
      </c>
      <c r="H1333" s="2">
        <v>33</v>
      </c>
      <c r="I1333" s="3">
        <v>1003.1195245129152</v>
      </c>
      <c r="J1333" t="s">
        <v>24</v>
      </c>
      <c r="K1333" s="4">
        <f>Таблица13[[#This Row],[Цена]]/Таблица13[[#This Row],[Количество]]</f>
        <v>30.397561348876216</v>
      </c>
    </row>
    <row r="1334" spans="4:11" hidden="1" x14ac:dyDescent="0.3">
      <c r="D1334">
        <v>1335</v>
      </c>
      <c r="E1334" t="s">
        <v>8</v>
      </c>
      <c r="F1334" s="1">
        <v>43922</v>
      </c>
      <c r="G1334" t="s">
        <v>17</v>
      </c>
      <c r="H1334" s="2">
        <v>17</v>
      </c>
      <c r="I1334" s="3">
        <v>531.23119444085046</v>
      </c>
      <c r="J1334" t="s">
        <v>21</v>
      </c>
      <c r="K1334" s="4">
        <f>Таблица13[[#This Row],[Цена]]/Таблица13[[#This Row],[Количество]]</f>
        <v>31.248893790638263</v>
      </c>
    </row>
    <row r="1335" spans="4:11" hidden="1" x14ac:dyDescent="0.3">
      <c r="D1335">
        <v>1336</v>
      </c>
      <c r="E1335" t="s">
        <v>13</v>
      </c>
      <c r="F1335" s="1">
        <v>43651</v>
      </c>
      <c r="G1335" t="s">
        <v>18</v>
      </c>
      <c r="H1335" s="2">
        <v>9</v>
      </c>
      <c r="I1335" s="3">
        <v>295.01152192037068</v>
      </c>
      <c r="J1335" t="s">
        <v>22</v>
      </c>
      <c r="K1335" s="4">
        <f>Таблица13[[#This Row],[Цена]]/Таблица13[[#This Row],[Количество]]</f>
        <v>32.7790579911523</v>
      </c>
    </row>
    <row r="1336" spans="4:11" hidden="1" x14ac:dyDescent="0.3">
      <c r="D1336">
        <v>1337</v>
      </c>
      <c r="E1336" t="s">
        <v>14</v>
      </c>
      <c r="F1336" s="1">
        <v>43519</v>
      </c>
      <c r="G1336" t="s">
        <v>20</v>
      </c>
      <c r="H1336" s="2">
        <v>15</v>
      </c>
      <c r="I1336" s="3">
        <v>473.11523584864585</v>
      </c>
      <c r="J1336" t="s">
        <v>24</v>
      </c>
      <c r="K1336" s="4">
        <f>Таблица13[[#This Row],[Цена]]/Таблица13[[#This Row],[Количество]]</f>
        <v>31.541015723243056</v>
      </c>
    </row>
    <row r="1337" spans="4:11" hidden="1" x14ac:dyDescent="0.3">
      <c r="D1337">
        <v>1338</v>
      </c>
      <c r="E1337" t="s">
        <v>7</v>
      </c>
      <c r="F1337" s="1">
        <v>43717</v>
      </c>
      <c r="G1337" t="s">
        <v>19</v>
      </c>
      <c r="H1337" s="2">
        <v>50</v>
      </c>
      <c r="I1337" s="3">
        <v>1523.1019163589908</v>
      </c>
      <c r="J1337" t="s">
        <v>21</v>
      </c>
      <c r="K1337" s="4">
        <f>Таблица13[[#This Row],[Цена]]/Таблица13[[#This Row],[Количество]]</f>
        <v>30.462038327179815</v>
      </c>
    </row>
    <row r="1338" spans="4:11" hidden="1" x14ac:dyDescent="0.3">
      <c r="D1338">
        <v>1339</v>
      </c>
      <c r="E1338" t="s">
        <v>14</v>
      </c>
      <c r="F1338" s="1">
        <v>44142</v>
      </c>
      <c r="G1338" t="s">
        <v>19</v>
      </c>
      <c r="H1338" s="2">
        <v>13</v>
      </c>
      <c r="I1338" s="3">
        <v>405.5875987242934</v>
      </c>
      <c r="J1338" t="s">
        <v>23</v>
      </c>
      <c r="K1338" s="4">
        <f>Таблица13[[#This Row],[Цена]]/Таблица13[[#This Row],[Количество]]</f>
        <v>31.199046055714877</v>
      </c>
    </row>
    <row r="1339" spans="4:11" hidden="1" x14ac:dyDescent="0.3">
      <c r="D1339">
        <v>1340</v>
      </c>
      <c r="E1339" t="s">
        <v>13</v>
      </c>
      <c r="F1339" s="1">
        <v>44087</v>
      </c>
      <c r="G1339" t="s">
        <v>18</v>
      </c>
      <c r="H1339" s="2">
        <v>24</v>
      </c>
      <c r="I1339" s="3">
        <v>747.31137309505709</v>
      </c>
      <c r="J1339" t="s">
        <v>23</v>
      </c>
      <c r="K1339" s="4">
        <f>Таблица13[[#This Row],[Цена]]/Таблица13[[#This Row],[Количество]]</f>
        <v>31.137973878960711</v>
      </c>
    </row>
    <row r="1340" spans="4:11" hidden="1" x14ac:dyDescent="0.3">
      <c r="D1340">
        <v>1341</v>
      </c>
      <c r="E1340" t="s">
        <v>8</v>
      </c>
      <c r="F1340" s="1">
        <v>44560</v>
      </c>
      <c r="G1340" t="s">
        <v>18</v>
      </c>
      <c r="H1340" s="2">
        <v>77</v>
      </c>
      <c r="I1340" s="3">
        <v>2328.9275600525075</v>
      </c>
      <c r="J1340" t="s">
        <v>22</v>
      </c>
      <c r="K1340" s="4">
        <f>Таблица13[[#This Row],[Цена]]/Таблица13[[#This Row],[Количество]]</f>
        <v>30.245812468214382</v>
      </c>
    </row>
    <row r="1341" spans="4:11" hidden="1" x14ac:dyDescent="0.3">
      <c r="D1341">
        <v>1342</v>
      </c>
      <c r="E1341" t="s">
        <v>13</v>
      </c>
      <c r="F1341" s="1">
        <v>43596</v>
      </c>
      <c r="G1341" t="s">
        <v>20</v>
      </c>
      <c r="H1341" s="2">
        <v>21</v>
      </c>
      <c r="I1341" s="3">
        <v>652.1458882658261</v>
      </c>
      <c r="J1341" t="s">
        <v>21</v>
      </c>
      <c r="K1341" s="4">
        <f>Таблица13[[#This Row],[Цена]]/Таблица13[[#This Row],[Количество]]</f>
        <v>31.054566107896481</v>
      </c>
    </row>
    <row r="1342" spans="4:11" hidden="1" x14ac:dyDescent="0.3">
      <c r="D1342">
        <v>1343</v>
      </c>
      <c r="E1342" t="s">
        <v>9</v>
      </c>
      <c r="F1342" s="1">
        <v>44384</v>
      </c>
      <c r="G1342" t="s">
        <v>20</v>
      </c>
      <c r="H1342" s="2">
        <v>80</v>
      </c>
      <c r="I1342" s="3">
        <v>2407.6226876969254</v>
      </c>
      <c r="J1342" t="s">
        <v>24</v>
      </c>
      <c r="K1342" s="4">
        <f>Таблица13[[#This Row],[Цена]]/Таблица13[[#This Row],[Количество]]</f>
        <v>30.095283596211566</v>
      </c>
    </row>
    <row r="1343" spans="4:11" hidden="1" x14ac:dyDescent="0.3">
      <c r="D1343">
        <v>1344</v>
      </c>
      <c r="E1343" t="s">
        <v>13</v>
      </c>
      <c r="F1343" s="1">
        <v>44142</v>
      </c>
      <c r="G1343" t="s">
        <v>20</v>
      </c>
      <c r="H1343" s="2">
        <v>56</v>
      </c>
      <c r="I1343" s="3">
        <v>1705.0901918623574</v>
      </c>
      <c r="J1343" t="s">
        <v>22</v>
      </c>
      <c r="K1343" s="4">
        <f>Таблица13[[#This Row],[Цена]]/Таблица13[[#This Row],[Количество]]</f>
        <v>30.448039140399239</v>
      </c>
    </row>
    <row r="1344" spans="4:11" hidden="1" x14ac:dyDescent="0.3">
      <c r="D1344">
        <v>1345</v>
      </c>
      <c r="E1344" t="s">
        <v>11</v>
      </c>
      <c r="F1344" s="1">
        <v>44296</v>
      </c>
      <c r="G1344" t="s">
        <v>17</v>
      </c>
      <c r="H1344" s="2">
        <v>28</v>
      </c>
      <c r="I1344" s="3">
        <v>860.02698245868487</v>
      </c>
      <c r="J1344" t="s">
        <v>23</v>
      </c>
      <c r="K1344" s="4">
        <f>Таблица13[[#This Row],[Цена]]/Таблица13[[#This Row],[Количество]]</f>
        <v>30.715249373524461</v>
      </c>
    </row>
    <row r="1345" spans="4:11" hidden="1" x14ac:dyDescent="0.3">
      <c r="D1345">
        <v>1346</v>
      </c>
      <c r="E1345" t="s">
        <v>14</v>
      </c>
      <c r="F1345" s="1">
        <v>44527</v>
      </c>
      <c r="G1345" t="s">
        <v>19</v>
      </c>
      <c r="H1345" s="2">
        <v>50</v>
      </c>
      <c r="I1345" s="3">
        <v>1515.690949656612</v>
      </c>
      <c r="J1345" t="s">
        <v>24</v>
      </c>
      <c r="K1345" s="4">
        <f>Таблица13[[#This Row],[Цена]]/Таблица13[[#This Row],[Количество]]</f>
        <v>30.313818993132241</v>
      </c>
    </row>
    <row r="1346" spans="4:11" hidden="1" x14ac:dyDescent="0.3">
      <c r="D1346">
        <v>1347</v>
      </c>
      <c r="E1346" t="s">
        <v>11</v>
      </c>
      <c r="F1346" s="1">
        <v>44296</v>
      </c>
      <c r="G1346" t="s">
        <v>16</v>
      </c>
      <c r="H1346" s="2">
        <v>23</v>
      </c>
      <c r="I1346" s="3">
        <v>714.05303018372911</v>
      </c>
      <c r="J1346" t="s">
        <v>21</v>
      </c>
      <c r="K1346" s="4">
        <f>Таблица13[[#This Row],[Цена]]/Таблица13[[#This Row],[Количество]]</f>
        <v>31.045783921031699</v>
      </c>
    </row>
    <row r="1347" spans="4:11" hidden="1" x14ac:dyDescent="0.3">
      <c r="D1347">
        <v>1348</v>
      </c>
      <c r="E1347" t="s">
        <v>14</v>
      </c>
      <c r="F1347" s="1">
        <v>43988</v>
      </c>
      <c r="G1347" t="s">
        <v>18</v>
      </c>
      <c r="H1347" s="2">
        <v>77</v>
      </c>
      <c r="I1347" s="3">
        <v>2328.5049996581652</v>
      </c>
      <c r="J1347" t="s">
        <v>24</v>
      </c>
      <c r="K1347" s="4">
        <f>Таблица13[[#This Row],[Цена]]/Таблица13[[#This Row],[Количество]]</f>
        <v>30.240324670885261</v>
      </c>
    </row>
    <row r="1348" spans="4:11" hidden="1" x14ac:dyDescent="0.3">
      <c r="D1348">
        <v>1349</v>
      </c>
      <c r="E1348" t="s">
        <v>8</v>
      </c>
      <c r="F1348" s="1">
        <v>43878</v>
      </c>
      <c r="G1348" t="s">
        <v>20</v>
      </c>
      <c r="H1348" s="2">
        <v>56</v>
      </c>
      <c r="I1348" s="3">
        <v>1702.6270071526078</v>
      </c>
      <c r="J1348" t="s">
        <v>21</v>
      </c>
      <c r="K1348" s="4">
        <f>Таблица13[[#This Row],[Цена]]/Таблица13[[#This Row],[Количество]]</f>
        <v>30.40405369915371</v>
      </c>
    </row>
    <row r="1349" spans="4:11" hidden="1" x14ac:dyDescent="0.3">
      <c r="D1349">
        <v>1350</v>
      </c>
      <c r="E1349" t="s">
        <v>9</v>
      </c>
      <c r="F1349" s="1">
        <v>43574</v>
      </c>
      <c r="G1349" t="s">
        <v>18</v>
      </c>
      <c r="H1349" s="2">
        <v>26</v>
      </c>
      <c r="I1349" s="3">
        <v>797.60095518241303</v>
      </c>
      <c r="J1349" t="s">
        <v>21</v>
      </c>
      <c r="K1349" s="4">
        <f>Таблица13[[#This Row],[Цена]]/Таблица13[[#This Row],[Количество]]</f>
        <v>30.676959814708194</v>
      </c>
    </row>
    <row r="1350" spans="4:11" hidden="1" x14ac:dyDescent="0.3">
      <c r="D1350">
        <v>1351</v>
      </c>
      <c r="E1350" t="s">
        <v>7</v>
      </c>
      <c r="F1350" s="1">
        <v>43878</v>
      </c>
      <c r="G1350" t="s">
        <v>17</v>
      </c>
      <c r="H1350" s="2">
        <v>18</v>
      </c>
      <c r="I1350" s="3">
        <v>559.31706737093793</v>
      </c>
      <c r="J1350" t="s">
        <v>22</v>
      </c>
      <c r="K1350" s="4">
        <f>Таблица13[[#This Row],[Цена]]/Таблица13[[#This Row],[Количество]]</f>
        <v>31.073170409496552</v>
      </c>
    </row>
    <row r="1351" spans="4:11" hidden="1" x14ac:dyDescent="0.3">
      <c r="D1351">
        <v>1352</v>
      </c>
      <c r="E1351" t="s">
        <v>11</v>
      </c>
      <c r="F1351" s="1">
        <v>43878</v>
      </c>
      <c r="G1351" t="s">
        <v>18</v>
      </c>
      <c r="H1351" s="2">
        <v>40</v>
      </c>
      <c r="I1351" s="3">
        <v>1211.0292526674064</v>
      </c>
      <c r="J1351" t="s">
        <v>22</v>
      </c>
      <c r="K1351" s="4">
        <f>Таблица13[[#This Row],[Цена]]/Таблица13[[#This Row],[Количество]]</f>
        <v>30.27573131668516</v>
      </c>
    </row>
    <row r="1352" spans="4:11" hidden="1" x14ac:dyDescent="0.3">
      <c r="D1352">
        <v>1353</v>
      </c>
      <c r="E1352" t="s">
        <v>13</v>
      </c>
      <c r="F1352" s="1">
        <v>43878</v>
      </c>
      <c r="G1352" t="s">
        <v>20</v>
      </c>
      <c r="H1352" s="2">
        <v>75</v>
      </c>
      <c r="I1352" s="3">
        <v>2270.6641475515935</v>
      </c>
      <c r="J1352" t="s">
        <v>22</v>
      </c>
      <c r="K1352" s="4">
        <f>Таблица13[[#This Row],[Цена]]/Таблица13[[#This Row],[Количество]]</f>
        <v>30.275521967354578</v>
      </c>
    </row>
    <row r="1353" spans="4:11" hidden="1" x14ac:dyDescent="0.3">
      <c r="D1353">
        <v>1354</v>
      </c>
      <c r="E1353" t="s">
        <v>10</v>
      </c>
      <c r="F1353" s="1">
        <v>44252</v>
      </c>
      <c r="G1353" t="s">
        <v>19</v>
      </c>
      <c r="H1353" s="2">
        <v>61</v>
      </c>
      <c r="I1353" s="3">
        <v>1847.5393471553484</v>
      </c>
      <c r="J1353" t="s">
        <v>24</v>
      </c>
      <c r="K1353" s="4">
        <f>Таблица13[[#This Row],[Цена]]/Таблица13[[#This Row],[Количество]]</f>
        <v>30.28753028123522</v>
      </c>
    </row>
    <row r="1354" spans="4:11" hidden="1" x14ac:dyDescent="0.3">
      <c r="D1354">
        <v>1355</v>
      </c>
      <c r="E1354" t="s">
        <v>7</v>
      </c>
      <c r="F1354" s="1">
        <v>44186</v>
      </c>
      <c r="G1354" t="s">
        <v>19</v>
      </c>
      <c r="H1354" s="2">
        <v>35</v>
      </c>
      <c r="I1354" s="3">
        <v>1067.3579162164692</v>
      </c>
      <c r="J1354" t="s">
        <v>23</v>
      </c>
      <c r="K1354" s="4">
        <f>Таблица13[[#This Row],[Цена]]/Таблица13[[#This Row],[Количество]]</f>
        <v>30.495940463327692</v>
      </c>
    </row>
    <row r="1355" spans="4:11" hidden="1" x14ac:dyDescent="0.3">
      <c r="D1355">
        <v>1356</v>
      </c>
      <c r="E1355" t="s">
        <v>9</v>
      </c>
      <c r="F1355" s="1">
        <v>44406</v>
      </c>
      <c r="G1355" t="s">
        <v>17</v>
      </c>
      <c r="H1355" s="2">
        <v>42</v>
      </c>
      <c r="I1355" s="3">
        <v>1277.4297314827388</v>
      </c>
      <c r="J1355" t="s">
        <v>23</v>
      </c>
      <c r="K1355" s="4">
        <f>Таблица13[[#This Row],[Цена]]/Таблица13[[#This Row],[Количество]]</f>
        <v>30.414993606731876</v>
      </c>
    </row>
    <row r="1356" spans="4:11" hidden="1" x14ac:dyDescent="0.3">
      <c r="D1356">
        <v>1357</v>
      </c>
      <c r="E1356" t="s">
        <v>13</v>
      </c>
      <c r="F1356" s="1">
        <v>44153</v>
      </c>
      <c r="G1356" t="s">
        <v>16</v>
      </c>
      <c r="H1356" s="2">
        <v>47</v>
      </c>
      <c r="I1356" s="3">
        <v>1425.8640939942609</v>
      </c>
      <c r="J1356" t="s">
        <v>22</v>
      </c>
      <c r="K1356" s="4">
        <f>Таблица13[[#This Row],[Цена]]/Таблица13[[#This Row],[Количество]]</f>
        <v>30.337533914771509</v>
      </c>
    </row>
    <row r="1357" spans="4:11" hidden="1" x14ac:dyDescent="0.3">
      <c r="D1357">
        <v>1358</v>
      </c>
      <c r="E1357" t="s">
        <v>7</v>
      </c>
      <c r="F1357" s="1">
        <v>44120</v>
      </c>
      <c r="G1357" t="s">
        <v>20</v>
      </c>
      <c r="H1357" s="2">
        <v>74</v>
      </c>
      <c r="I1357" s="3">
        <v>2250.1925553650544</v>
      </c>
      <c r="J1357" t="s">
        <v>22</v>
      </c>
      <c r="K1357" s="4">
        <f>Таблица13[[#This Row],[Цена]]/Таблица13[[#This Row],[Количество]]</f>
        <v>30.408007504933167</v>
      </c>
    </row>
    <row r="1358" spans="4:11" hidden="1" x14ac:dyDescent="0.3">
      <c r="D1358">
        <v>1359</v>
      </c>
      <c r="E1358" t="s">
        <v>7</v>
      </c>
      <c r="F1358" s="1">
        <v>44340</v>
      </c>
      <c r="G1358" t="s">
        <v>20</v>
      </c>
      <c r="H1358" s="2">
        <v>55</v>
      </c>
      <c r="I1358" s="3">
        <v>1662.5169597348713</v>
      </c>
      <c r="J1358" t="s">
        <v>23</v>
      </c>
      <c r="K1358" s="4">
        <f>Таблица13[[#This Row],[Цена]]/Таблица13[[#This Row],[Количество]]</f>
        <v>30.22758108608857</v>
      </c>
    </row>
    <row r="1359" spans="4:11" hidden="1" x14ac:dyDescent="0.3">
      <c r="D1359">
        <v>1360</v>
      </c>
      <c r="E1359" t="s">
        <v>15</v>
      </c>
      <c r="F1359" s="1">
        <v>44461</v>
      </c>
      <c r="G1359" t="s">
        <v>18</v>
      </c>
      <c r="H1359" s="2">
        <v>87</v>
      </c>
      <c r="I1359" s="3">
        <v>2631.1074857106773</v>
      </c>
      <c r="J1359" t="s">
        <v>23</v>
      </c>
      <c r="K1359" s="4">
        <f>Таблица13[[#This Row],[Цена]]/Таблица13[[#This Row],[Количество]]</f>
        <v>30.242614778283649</v>
      </c>
    </row>
    <row r="1360" spans="4:11" hidden="1" x14ac:dyDescent="0.3">
      <c r="D1360">
        <v>1361</v>
      </c>
      <c r="E1360" t="s">
        <v>7</v>
      </c>
      <c r="F1360" s="1">
        <v>44010</v>
      </c>
      <c r="G1360" t="s">
        <v>17</v>
      </c>
      <c r="H1360" s="2">
        <v>75</v>
      </c>
      <c r="I1360" s="3">
        <v>2273.2916430473497</v>
      </c>
      <c r="J1360" t="s">
        <v>22</v>
      </c>
      <c r="K1360" s="4">
        <f>Таблица13[[#This Row],[Цена]]/Таблица13[[#This Row],[Количество]]</f>
        <v>30.310555240631331</v>
      </c>
    </row>
    <row r="1361" spans="4:11" x14ac:dyDescent="0.3">
      <c r="D1361">
        <v>1479</v>
      </c>
      <c r="E1361" t="s">
        <v>9</v>
      </c>
      <c r="F1361" s="1">
        <v>43607</v>
      </c>
      <c r="G1361" t="s">
        <v>20</v>
      </c>
      <c r="H1361" s="2">
        <v>63</v>
      </c>
      <c r="I1361" s="3">
        <v>1906.9209828626822</v>
      </c>
      <c r="J1361" t="s">
        <v>22</v>
      </c>
      <c r="K1361" s="4">
        <f>Таблица13[[#This Row],[Цена]]/Таблица13[[#This Row],[Количество]]</f>
        <v>30.268587029566383</v>
      </c>
    </row>
    <row r="1362" spans="4:11" hidden="1" x14ac:dyDescent="0.3">
      <c r="D1362">
        <v>1363</v>
      </c>
      <c r="E1362" t="s">
        <v>7</v>
      </c>
      <c r="F1362" s="1">
        <v>44549</v>
      </c>
      <c r="G1362" t="s">
        <v>18</v>
      </c>
      <c r="H1362" s="2">
        <v>79</v>
      </c>
      <c r="I1362" s="3">
        <v>2382.0578213903982</v>
      </c>
      <c r="J1362" t="s">
        <v>22</v>
      </c>
      <c r="K1362" s="4">
        <f>Таблица13[[#This Row],[Цена]]/Таблица13[[#This Row],[Количество]]</f>
        <v>30.152630650511369</v>
      </c>
    </row>
    <row r="1363" spans="4:11" hidden="1" x14ac:dyDescent="0.3">
      <c r="D1363">
        <v>1364</v>
      </c>
      <c r="E1363" t="s">
        <v>9</v>
      </c>
      <c r="F1363" s="1">
        <v>43999</v>
      </c>
      <c r="G1363" t="s">
        <v>20</v>
      </c>
      <c r="H1363" s="2">
        <v>31</v>
      </c>
      <c r="I1363" s="3">
        <v>949.15314626942677</v>
      </c>
      <c r="J1363" t="s">
        <v>24</v>
      </c>
      <c r="K1363" s="4">
        <f>Таблица13[[#This Row],[Цена]]/Таблица13[[#This Row],[Количество]]</f>
        <v>30.617843428046026</v>
      </c>
    </row>
    <row r="1364" spans="4:11" hidden="1" x14ac:dyDescent="0.3">
      <c r="D1364">
        <v>1365</v>
      </c>
      <c r="E1364" t="s">
        <v>13</v>
      </c>
      <c r="F1364" s="1">
        <v>44109</v>
      </c>
      <c r="G1364" t="s">
        <v>16</v>
      </c>
      <c r="H1364" s="2">
        <v>36</v>
      </c>
      <c r="I1364" s="3">
        <v>1098.6839948758891</v>
      </c>
      <c r="J1364" t="s">
        <v>24</v>
      </c>
      <c r="K1364" s="4">
        <f>Таблица13[[#This Row],[Цена]]/Таблица13[[#This Row],[Количество]]</f>
        <v>30.518999857663587</v>
      </c>
    </row>
    <row r="1365" spans="4:11" hidden="1" x14ac:dyDescent="0.3">
      <c r="D1365">
        <v>1366</v>
      </c>
      <c r="E1365" t="s">
        <v>14</v>
      </c>
      <c r="F1365" s="1">
        <v>44010</v>
      </c>
      <c r="G1365" t="s">
        <v>20</v>
      </c>
      <c r="H1365" s="2">
        <v>80</v>
      </c>
      <c r="I1365" s="3">
        <v>2420.6313932235889</v>
      </c>
      <c r="J1365" t="s">
        <v>22</v>
      </c>
      <c r="K1365" s="4">
        <f>Таблица13[[#This Row],[Цена]]/Таблица13[[#This Row],[Количество]]</f>
        <v>30.257892415294862</v>
      </c>
    </row>
    <row r="1366" spans="4:11" hidden="1" x14ac:dyDescent="0.3">
      <c r="D1366">
        <v>1367</v>
      </c>
      <c r="E1366" t="s">
        <v>8</v>
      </c>
      <c r="F1366" s="1">
        <v>43541</v>
      </c>
      <c r="G1366" t="s">
        <v>18</v>
      </c>
      <c r="H1366" s="2">
        <v>32</v>
      </c>
      <c r="I1366" s="3">
        <v>981.0586342386141</v>
      </c>
      <c r="J1366" t="s">
        <v>21</v>
      </c>
      <c r="K1366" s="4">
        <f>Таблица13[[#This Row],[Цена]]/Таблица13[[#This Row],[Количество]]</f>
        <v>30.658082319956691</v>
      </c>
    </row>
    <row r="1367" spans="4:11" hidden="1" x14ac:dyDescent="0.3">
      <c r="D1367">
        <v>1368</v>
      </c>
      <c r="E1367" t="s">
        <v>15</v>
      </c>
      <c r="F1367" s="1">
        <v>44010</v>
      </c>
      <c r="G1367" t="s">
        <v>19</v>
      </c>
      <c r="H1367" s="2">
        <v>29</v>
      </c>
      <c r="I1367" s="3">
        <v>891.72802878693926</v>
      </c>
      <c r="J1367" t="s">
        <v>23</v>
      </c>
      <c r="K1367" s="4">
        <f>Таблица13[[#This Row],[Цена]]/Таблица13[[#This Row],[Количество]]</f>
        <v>30.749242371963422</v>
      </c>
    </row>
    <row r="1368" spans="4:11" hidden="1" x14ac:dyDescent="0.3">
      <c r="D1368">
        <v>1369</v>
      </c>
      <c r="E1368" t="s">
        <v>13</v>
      </c>
      <c r="F1368" s="1">
        <v>44329</v>
      </c>
      <c r="G1368" t="s">
        <v>17</v>
      </c>
      <c r="H1368" s="2">
        <v>64</v>
      </c>
      <c r="I1368" s="3">
        <v>1935.1676296767637</v>
      </c>
      <c r="J1368" t="s">
        <v>23</v>
      </c>
      <c r="K1368" s="4">
        <f>Таблица13[[#This Row],[Цена]]/Таблица13[[#This Row],[Количество]]</f>
        <v>30.236994213699433</v>
      </c>
    </row>
    <row r="1369" spans="4:11" hidden="1" x14ac:dyDescent="0.3">
      <c r="D1369">
        <v>1370</v>
      </c>
      <c r="E1369" t="s">
        <v>11</v>
      </c>
      <c r="F1369" s="1">
        <v>43900</v>
      </c>
      <c r="G1369" t="s">
        <v>18</v>
      </c>
      <c r="H1369" s="2">
        <v>27</v>
      </c>
      <c r="I1369" s="3">
        <v>836.68497347720768</v>
      </c>
      <c r="J1369" t="s">
        <v>23</v>
      </c>
      <c r="K1369" s="4">
        <f>Таблица13[[#This Row],[Цена]]/Таблица13[[#This Row],[Количество]]</f>
        <v>30.988332351007692</v>
      </c>
    </row>
    <row r="1370" spans="4:11" hidden="1" x14ac:dyDescent="0.3">
      <c r="D1370">
        <v>1371</v>
      </c>
      <c r="E1370" t="s">
        <v>9</v>
      </c>
      <c r="F1370" s="1">
        <v>44098</v>
      </c>
      <c r="G1370" t="s">
        <v>18</v>
      </c>
      <c r="H1370" s="2">
        <v>36</v>
      </c>
      <c r="I1370" s="3">
        <v>1098.0928591136637</v>
      </c>
      <c r="J1370" t="s">
        <v>23</v>
      </c>
      <c r="K1370" s="4">
        <f>Таблица13[[#This Row],[Цена]]/Таблица13[[#This Row],[Количество]]</f>
        <v>30.502579419823991</v>
      </c>
    </row>
    <row r="1371" spans="4:11" hidden="1" x14ac:dyDescent="0.3">
      <c r="D1371">
        <v>1372</v>
      </c>
      <c r="E1371" t="s">
        <v>8</v>
      </c>
      <c r="F1371" s="1">
        <v>43805</v>
      </c>
      <c r="G1371" t="s">
        <v>20</v>
      </c>
      <c r="H1371" s="2">
        <v>36</v>
      </c>
      <c r="I1371" s="3">
        <v>1094.5657773500436</v>
      </c>
      <c r="J1371" t="s">
        <v>23</v>
      </c>
      <c r="K1371" s="4">
        <f>Таблица13[[#This Row],[Цена]]/Таблица13[[#This Row],[Количество]]</f>
        <v>30.4046049263901</v>
      </c>
    </row>
    <row r="1372" spans="4:11" hidden="1" x14ac:dyDescent="0.3">
      <c r="D1372">
        <v>1373</v>
      </c>
      <c r="E1372" t="s">
        <v>14</v>
      </c>
      <c r="F1372" s="1">
        <v>43761</v>
      </c>
      <c r="G1372" t="s">
        <v>20</v>
      </c>
      <c r="H1372" s="2">
        <v>32</v>
      </c>
      <c r="I1372" s="3">
        <v>973.43399963409695</v>
      </c>
      <c r="J1372" t="s">
        <v>22</v>
      </c>
      <c r="K1372" s="4">
        <f>Таблица13[[#This Row],[Цена]]/Таблица13[[#This Row],[Количество]]</f>
        <v>30.41981248856553</v>
      </c>
    </row>
    <row r="1373" spans="4:11" hidden="1" x14ac:dyDescent="0.3">
      <c r="D1373">
        <v>1374</v>
      </c>
      <c r="E1373" t="s">
        <v>11</v>
      </c>
      <c r="F1373" s="1">
        <v>43706</v>
      </c>
      <c r="G1373" t="s">
        <v>20</v>
      </c>
      <c r="H1373" s="2">
        <v>9</v>
      </c>
      <c r="I1373" s="3">
        <v>291.73034652532431</v>
      </c>
      <c r="J1373" t="s">
        <v>21</v>
      </c>
      <c r="K1373" s="4">
        <f>Таблица13[[#This Row],[Цена]]/Таблица13[[#This Row],[Количество]]</f>
        <v>32.414482947258257</v>
      </c>
    </row>
    <row r="1374" spans="4:11" x14ac:dyDescent="0.3">
      <c r="D1374">
        <v>1884</v>
      </c>
      <c r="E1374" t="s">
        <v>13</v>
      </c>
      <c r="F1374" s="1">
        <v>43607</v>
      </c>
      <c r="G1374" t="s">
        <v>18</v>
      </c>
      <c r="H1374" s="2">
        <v>89</v>
      </c>
      <c r="I1374" s="3">
        <v>2693.9552816852074</v>
      </c>
      <c r="J1374" t="s">
        <v>23</v>
      </c>
      <c r="K1374" s="4">
        <f>Таблица13[[#This Row],[Цена]]/Таблица13[[#This Row],[Количество]]</f>
        <v>30.269160468373116</v>
      </c>
    </row>
    <row r="1375" spans="4:11" hidden="1" x14ac:dyDescent="0.3">
      <c r="D1375">
        <v>1376</v>
      </c>
      <c r="E1375" t="s">
        <v>15</v>
      </c>
      <c r="F1375" s="1">
        <v>44219</v>
      </c>
      <c r="G1375" t="s">
        <v>19</v>
      </c>
      <c r="H1375" s="2">
        <v>55</v>
      </c>
      <c r="I1375" s="3">
        <v>1676.9300314757165</v>
      </c>
      <c r="J1375" t="s">
        <v>23</v>
      </c>
      <c r="K1375" s="4">
        <f>Таблица13[[#This Row],[Цена]]/Таблица13[[#This Row],[Количество]]</f>
        <v>30.489636935922118</v>
      </c>
    </row>
    <row r="1376" spans="4:11" hidden="1" x14ac:dyDescent="0.3">
      <c r="D1376">
        <v>1377</v>
      </c>
      <c r="E1376" t="s">
        <v>13</v>
      </c>
      <c r="F1376" s="1">
        <v>44065</v>
      </c>
      <c r="G1376" t="s">
        <v>20</v>
      </c>
      <c r="H1376" s="2">
        <v>79</v>
      </c>
      <c r="I1376" s="3">
        <v>2392.582265563311</v>
      </c>
      <c r="J1376" t="s">
        <v>22</v>
      </c>
      <c r="K1376" s="4">
        <f>Таблица13[[#This Row],[Цена]]/Таблица13[[#This Row],[Количество]]</f>
        <v>30.28585146282672</v>
      </c>
    </row>
    <row r="1377" spans="4:11" hidden="1" x14ac:dyDescent="0.3">
      <c r="D1377">
        <v>1378</v>
      </c>
      <c r="E1377" t="s">
        <v>13</v>
      </c>
      <c r="F1377" s="1">
        <v>43834</v>
      </c>
      <c r="G1377" t="s">
        <v>16</v>
      </c>
      <c r="H1377" s="2">
        <v>9</v>
      </c>
      <c r="I1377" s="3">
        <v>293.6931208514244</v>
      </c>
      <c r="J1377" t="s">
        <v>22</v>
      </c>
      <c r="K1377" s="4">
        <f>Таблица13[[#This Row],[Цена]]/Таблица13[[#This Row],[Количество]]</f>
        <v>32.632568983491602</v>
      </c>
    </row>
    <row r="1378" spans="4:11" hidden="1" x14ac:dyDescent="0.3">
      <c r="D1378">
        <v>1379</v>
      </c>
      <c r="E1378" t="s">
        <v>8</v>
      </c>
      <c r="F1378" s="1">
        <v>43816</v>
      </c>
      <c r="G1378" t="s">
        <v>17</v>
      </c>
      <c r="H1378" s="2">
        <v>4</v>
      </c>
      <c r="I1378" s="3">
        <v>142.76329980408619</v>
      </c>
      <c r="J1378" t="s">
        <v>23</v>
      </c>
      <c r="K1378" s="4">
        <f>Таблица13[[#This Row],[Цена]]/Таблица13[[#This Row],[Количество]]</f>
        <v>35.690824951021547</v>
      </c>
    </row>
    <row r="1379" spans="4:11" hidden="1" x14ac:dyDescent="0.3">
      <c r="D1379">
        <v>1380</v>
      </c>
      <c r="E1379" t="s">
        <v>13</v>
      </c>
      <c r="F1379" s="1">
        <v>43574</v>
      </c>
      <c r="G1379" t="s">
        <v>20</v>
      </c>
      <c r="H1379" s="2">
        <v>6</v>
      </c>
      <c r="I1379" s="3">
        <v>201.65246376870388</v>
      </c>
      <c r="J1379" t="s">
        <v>24</v>
      </c>
      <c r="K1379" s="4">
        <f>Таблица13[[#This Row],[Цена]]/Таблица13[[#This Row],[Количество]]</f>
        <v>33.608743961450649</v>
      </c>
    </row>
    <row r="1380" spans="4:11" hidden="1" x14ac:dyDescent="0.3">
      <c r="D1380">
        <v>1381</v>
      </c>
      <c r="E1380" t="s">
        <v>9</v>
      </c>
      <c r="F1380" s="1">
        <v>44340</v>
      </c>
      <c r="G1380" t="s">
        <v>16</v>
      </c>
      <c r="H1380" s="2">
        <v>18</v>
      </c>
      <c r="I1380" s="3">
        <v>559.19019488133279</v>
      </c>
      <c r="J1380" t="s">
        <v>24</v>
      </c>
      <c r="K1380" s="4">
        <f>Таблица13[[#This Row],[Цена]]/Таблица13[[#This Row],[Количество]]</f>
        <v>31.066121937851822</v>
      </c>
    </row>
    <row r="1381" spans="4:11" hidden="1" x14ac:dyDescent="0.3">
      <c r="D1381">
        <v>1382</v>
      </c>
      <c r="E1381" t="s">
        <v>15</v>
      </c>
      <c r="F1381" s="1">
        <v>44494</v>
      </c>
      <c r="G1381" t="s">
        <v>16</v>
      </c>
      <c r="H1381" s="2">
        <v>14</v>
      </c>
      <c r="I1381" s="3">
        <v>444.91260768813873</v>
      </c>
      <c r="J1381" t="s">
        <v>23</v>
      </c>
      <c r="K1381" s="4">
        <f>Таблица13[[#This Row],[Цена]]/Таблица13[[#This Row],[Количество]]</f>
        <v>31.779471977724196</v>
      </c>
    </row>
    <row r="1382" spans="4:11" x14ac:dyDescent="0.3">
      <c r="D1382">
        <v>763</v>
      </c>
      <c r="E1382" t="s">
        <v>12</v>
      </c>
      <c r="F1382" s="1">
        <v>43596</v>
      </c>
      <c r="G1382" t="s">
        <v>20</v>
      </c>
      <c r="H1382" s="2">
        <v>84</v>
      </c>
      <c r="I1382" s="3">
        <v>2542.621659223083</v>
      </c>
      <c r="J1382" t="s">
        <v>21</v>
      </c>
      <c r="K1382" s="4">
        <f>Таблица13[[#This Row],[Цена]]/Таблица13[[#This Row],[Количество]]</f>
        <v>30.269305466941464</v>
      </c>
    </row>
    <row r="1383" spans="4:11" hidden="1" x14ac:dyDescent="0.3">
      <c r="D1383">
        <v>1384</v>
      </c>
      <c r="E1383" t="s">
        <v>15</v>
      </c>
      <c r="F1383" s="1">
        <v>44538</v>
      </c>
      <c r="G1383" t="s">
        <v>16</v>
      </c>
      <c r="H1383" s="2">
        <v>74</v>
      </c>
      <c r="I1383" s="3">
        <v>2240.7187760825996</v>
      </c>
      <c r="J1383" t="s">
        <v>22</v>
      </c>
      <c r="K1383" s="4">
        <f>Таблица13[[#This Row],[Цена]]/Таблица13[[#This Row],[Количество]]</f>
        <v>30.279983460575671</v>
      </c>
    </row>
    <row r="1384" spans="4:11" hidden="1" x14ac:dyDescent="0.3">
      <c r="D1384">
        <v>1385</v>
      </c>
      <c r="E1384" t="s">
        <v>8</v>
      </c>
      <c r="F1384" s="1">
        <v>44043</v>
      </c>
      <c r="G1384" t="s">
        <v>18</v>
      </c>
      <c r="H1384" s="2">
        <v>47</v>
      </c>
      <c r="I1384" s="3">
        <v>1438.5756416034069</v>
      </c>
      <c r="J1384" t="s">
        <v>23</v>
      </c>
      <c r="K1384" s="4">
        <f>Таблица13[[#This Row],[Цена]]/Таблица13[[#This Row],[Количество]]</f>
        <v>30.607992374540572</v>
      </c>
    </row>
    <row r="1385" spans="4:11" hidden="1" x14ac:dyDescent="0.3">
      <c r="D1385">
        <v>1386</v>
      </c>
      <c r="E1385" t="s">
        <v>10</v>
      </c>
      <c r="F1385" s="1">
        <v>43772</v>
      </c>
      <c r="G1385" t="s">
        <v>17</v>
      </c>
      <c r="H1385" s="2">
        <v>28</v>
      </c>
      <c r="I1385" s="3">
        <v>864.68289532216386</v>
      </c>
      <c r="J1385" t="s">
        <v>22</v>
      </c>
      <c r="K1385" s="4">
        <f>Таблица13[[#This Row],[Цена]]/Таблица13[[#This Row],[Количество]]</f>
        <v>30.881531975791567</v>
      </c>
    </row>
    <row r="1386" spans="4:11" hidden="1" x14ac:dyDescent="0.3">
      <c r="D1386">
        <v>1387</v>
      </c>
      <c r="E1386" t="s">
        <v>10</v>
      </c>
      <c r="F1386" s="1">
        <v>43728</v>
      </c>
      <c r="G1386" t="s">
        <v>16</v>
      </c>
      <c r="H1386" s="2">
        <v>21</v>
      </c>
      <c r="I1386" s="3">
        <v>647.8420776607295</v>
      </c>
      <c r="J1386" t="s">
        <v>23</v>
      </c>
      <c r="K1386" s="4">
        <f>Таблица13[[#This Row],[Цена]]/Таблица13[[#This Row],[Количество]]</f>
        <v>30.849622745749024</v>
      </c>
    </row>
    <row r="1387" spans="4:11" hidden="1" x14ac:dyDescent="0.3">
      <c r="D1387">
        <v>1388</v>
      </c>
      <c r="E1387" t="s">
        <v>11</v>
      </c>
      <c r="F1387" s="1">
        <v>44285</v>
      </c>
      <c r="G1387" t="s">
        <v>17</v>
      </c>
      <c r="H1387" s="2">
        <v>52</v>
      </c>
      <c r="I1387" s="3">
        <v>1576.9424365413772</v>
      </c>
      <c r="J1387" t="s">
        <v>22</v>
      </c>
      <c r="K1387" s="4">
        <f>Таблица13[[#This Row],[Цена]]/Таблица13[[#This Row],[Количество]]</f>
        <v>30.325816087334179</v>
      </c>
    </row>
    <row r="1388" spans="4:11" hidden="1" x14ac:dyDescent="0.3">
      <c r="D1388">
        <v>1389</v>
      </c>
      <c r="E1388" t="s">
        <v>15</v>
      </c>
      <c r="F1388" s="1">
        <v>44010</v>
      </c>
      <c r="G1388" t="s">
        <v>19</v>
      </c>
      <c r="H1388" s="2">
        <v>33</v>
      </c>
      <c r="I1388" s="3">
        <v>1010.8856134949143</v>
      </c>
      <c r="J1388" t="s">
        <v>22</v>
      </c>
      <c r="K1388" s="4">
        <f>Таблица13[[#This Row],[Цена]]/Таблица13[[#This Row],[Количество]]</f>
        <v>30.632897378633768</v>
      </c>
    </row>
    <row r="1389" spans="4:11" hidden="1" x14ac:dyDescent="0.3">
      <c r="D1389">
        <v>1390</v>
      </c>
      <c r="E1389" t="s">
        <v>10</v>
      </c>
      <c r="F1389" s="1">
        <v>43867</v>
      </c>
      <c r="G1389" t="s">
        <v>20</v>
      </c>
      <c r="H1389" s="2">
        <v>-7</v>
      </c>
      <c r="I1389" s="3">
        <v>-194.37923961194201</v>
      </c>
      <c r="J1389" t="s">
        <v>21</v>
      </c>
      <c r="K1389" s="4">
        <f>Таблица13[[#This Row],[Цена]]/Таблица13[[#This Row],[Количество]]</f>
        <v>27.768462801706001</v>
      </c>
    </row>
    <row r="1390" spans="4:11" hidden="1" x14ac:dyDescent="0.3">
      <c r="D1390">
        <v>1391</v>
      </c>
      <c r="E1390" t="s">
        <v>11</v>
      </c>
      <c r="F1390" s="1">
        <v>43922</v>
      </c>
      <c r="G1390" t="s">
        <v>18</v>
      </c>
      <c r="H1390" s="2">
        <v>12</v>
      </c>
      <c r="I1390" s="3">
        <v>382.38088170061803</v>
      </c>
      <c r="J1390" t="s">
        <v>22</v>
      </c>
      <c r="K1390" s="4">
        <f>Таблица13[[#This Row],[Цена]]/Таблица13[[#This Row],[Количество]]</f>
        <v>31.865073475051503</v>
      </c>
    </row>
    <row r="1391" spans="4:11" hidden="1" x14ac:dyDescent="0.3">
      <c r="D1391">
        <v>1392</v>
      </c>
      <c r="E1391" t="s">
        <v>15</v>
      </c>
      <c r="F1391" s="1">
        <v>43889</v>
      </c>
      <c r="G1391" t="s">
        <v>16</v>
      </c>
      <c r="H1391" s="2">
        <v>1</v>
      </c>
      <c r="I1391" s="3">
        <v>45.049727728030682</v>
      </c>
      <c r="J1391" t="s">
        <v>22</v>
      </c>
      <c r="K1391" s="4">
        <f>Таблица13[[#This Row],[Цена]]/Таблица13[[#This Row],[Количество]]</f>
        <v>45.049727728030682</v>
      </c>
    </row>
    <row r="1392" spans="4:11" hidden="1" x14ac:dyDescent="0.3">
      <c r="D1392">
        <v>1393</v>
      </c>
      <c r="E1392" t="s">
        <v>8</v>
      </c>
      <c r="F1392" s="1">
        <v>43856</v>
      </c>
      <c r="G1392" t="s">
        <v>20</v>
      </c>
      <c r="H1392" s="2">
        <v>56</v>
      </c>
      <c r="I1392" s="3">
        <v>1697.5770217815491</v>
      </c>
      <c r="J1392" t="s">
        <v>22</v>
      </c>
      <c r="K1392" s="4">
        <f>Таблица13[[#This Row],[Цена]]/Таблица13[[#This Row],[Количество]]</f>
        <v>30.313875388956234</v>
      </c>
    </row>
    <row r="1393" spans="4:11" hidden="1" x14ac:dyDescent="0.3">
      <c r="D1393">
        <v>1394</v>
      </c>
      <c r="E1393" t="s">
        <v>11</v>
      </c>
      <c r="F1393" s="1">
        <v>44373</v>
      </c>
      <c r="G1393" t="s">
        <v>17</v>
      </c>
      <c r="H1393" s="2">
        <v>34</v>
      </c>
      <c r="I1393" s="3">
        <v>1044.7706646910851</v>
      </c>
      <c r="J1393" t="s">
        <v>22</v>
      </c>
      <c r="K1393" s="4">
        <f>Таблица13[[#This Row],[Цена]]/Таблица13[[#This Row],[Количество]]</f>
        <v>30.728548961502504</v>
      </c>
    </row>
    <row r="1394" spans="4:11" hidden="1" x14ac:dyDescent="0.3">
      <c r="D1394">
        <v>1395</v>
      </c>
      <c r="E1394" t="s">
        <v>9</v>
      </c>
      <c r="F1394" s="1">
        <v>44252</v>
      </c>
      <c r="G1394" t="s">
        <v>17</v>
      </c>
      <c r="H1394" s="2">
        <v>83</v>
      </c>
      <c r="I1394" s="3">
        <v>2503.8974883045835</v>
      </c>
      <c r="J1394" t="s">
        <v>24</v>
      </c>
      <c r="K1394" s="4">
        <f>Таблица13[[#This Row],[Цена]]/Таблица13[[#This Row],[Количество]]</f>
        <v>30.167439618127514</v>
      </c>
    </row>
    <row r="1395" spans="4:11" hidden="1" x14ac:dyDescent="0.3">
      <c r="D1395">
        <v>1396</v>
      </c>
      <c r="E1395" t="s">
        <v>10</v>
      </c>
      <c r="F1395" s="1">
        <v>44274</v>
      </c>
      <c r="G1395" t="s">
        <v>16</v>
      </c>
      <c r="H1395" s="2">
        <v>-4</v>
      </c>
      <c r="I1395" s="3">
        <v>-101.55624843092608</v>
      </c>
      <c r="J1395" t="s">
        <v>22</v>
      </c>
      <c r="K1395" s="4">
        <f>Таблица13[[#This Row],[Цена]]/Таблица13[[#This Row],[Количество]]</f>
        <v>25.389062107731519</v>
      </c>
    </row>
    <row r="1396" spans="4:11" hidden="1" x14ac:dyDescent="0.3">
      <c r="D1396">
        <v>1397</v>
      </c>
      <c r="E1396" t="s">
        <v>11</v>
      </c>
      <c r="F1396" s="1">
        <v>44230</v>
      </c>
      <c r="G1396" t="s">
        <v>17</v>
      </c>
      <c r="H1396" s="2">
        <v>9</v>
      </c>
      <c r="I1396" s="3">
        <v>297.03664221901175</v>
      </c>
      <c r="J1396" t="s">
        <v>22</v>
      </c>
      <c r="K1396" s="4">
        <f>Таблица13[[#This Row],[Цена]]/Таблица13[[#This Row],[Количество]]</f>
        <v>33.004071357667975</v>
      </c>
    </row>
    <row r="1397" spans="4:11" hidden="1" x14ac:dyDescent="0.3">
      <c r="D1397">
        <v>1398</v>
      </c>
      <c r="E1397" t="s">
        <v>13</v>
      </c>
      <c r="F1397" s="1">
        <v>43966</v>
      </c>
      <c r="G1397" t="s">
        <v>16</v>
      </c>
      <c r="H1397" s="2">
        <v>64</v>
      </c>
      <c r="I1397" s="3">
        <v>1939.9078398349641</v>
      </c>
      <c r="J1397" t="s">
        <v>23</v>
      </c>
      <c r="K1397" s="4">
        <f>Таблица13[[#This Row],[Цена]]/Таблица13[[#This Row],[Количество]]</f>
        <v>30.311059997421314</v>
      </c>
    </row>
    <row r="1398" spans="4:11" hidden="1" x14ac:dyDescent="0.3">
      <c r="D1398">
        <v>1399</v>
      </c>
      <c r="E1398" t="s">
        <v>9</v>
      </c>
      <c r="F1398" s="1">
        <v>43966</v>
      </c>
      <c r="G1398" t="s">
        <v>18</v>
      </c>
      <c r="H1398" s="2">
        <v>13</v>
      </c>
      <c r="I1398" s="3">
        <v>409.47424828889473</v>
      </c>
      <c r="J1398" t="s">
        <v>22</v>
      </c>
      <c r="K1398" s="4">
        <f>Таблица13[[#This Row],[Цена]]/Таблица13[[#This Row],[Количество]]</f>
        <v>31.498019099145747</v>
      </c>
    </row>
    <row r="1399" spans="4:11" hidden="1" x14ac:dyDescent="0.3">
      <c r="D1399">
        <v>1400</v>
      </c>
      <c r="E1399" t="s">
        <v>15</v>
      </c>
      <c r="F1399" s="1">
        <v>43944</v>
      </c>
      <c r="G1399" t="s">
        <v>18</v>
      </c>
      <c r="H1399" s="2">
        <v>9</v>
      </c>
      <c r="I1399" s="3">
        <v>286.83682099948658</v>
      </c>
      <c r="J1399" t="s">
        <v>22</v>
      </c>
      <c r="K1399" s="4">
        <f>Таблица13[[#This Row],[Цена]]/Таблица13[[#This Row],[Количество]]</f>
        <v>31.870757888831843</v>
      </c>
    </row>
    <row r="1400" spans="4:11" hidden="1" x14ac:dyDescent="0.3">
      <c r="D1400">
        <v>1401</v>
      </c>
      <c r="E1400" t="s">
        <v>12</v>
      </c>
      <c r="F1400" s="1">
        <v>43728</v>
      </c>
      <c r="G1400" t="s">
        <v>18</v>
      </c>
      <c r="H1400" s="2">
        <v>6</v>
      </c>
      <c r="I1400" s="3">
        <v>195.46281446888682</v>
      </c>
      <c r="J1400" t="s">
        <v>23</v>
      </c>
      <c r="K1400" s="4">
        <f>Таблица13[[#This Row],[Цена]]/Таблица13[[#This Row],[Количество]]</f>
        <v>32.57713574481447</v>
      </c>
    </row>
    <row r="1401" spans="4:11" hidden="1" x14ac:dyDescent="0.3">
      <c r="D1401">
        <v>1402</v>
      </c>
      <c r="E1401" t="s">
        <v>7</v>
      </c>
      <c r="F1401" s="1">
        <v>43607</v>
      </c>
      <c r="G1401" t="s">
        <v>17</v>
      </c>
      <c r="H1401" s="2">
        <v>55</v>
      </c>
      <c r="I1401" s="3">
        <v>1670.9210591087522</v>
      </c>
      <c r="J1401" t="s">
        <v>24</v>
      </c>
      <c r="K1401" s="4">
        <f>Таблица13[[#This Row],[Цена]]/Таблица13[[#This Row],[Количество]]</f>
        <v>30.380382892886402</v>
      </c>
    </row>
    <row r="1402" spans="4:11" hidden="1" x14ac:dyDescent="0.3">
      <c r="D1402">
        <v>1403</v>
      </c>
      <c r="E1402" t="s">
        <v>14</v>
      </c>
      <c r="F1402" s="1">
        <v>43618</v>
      </c>
      <c r="G1402" t="s">
        <v>19</v>
      </c>
      <c r="H1402" s="2">
        <v>64</v>
      </c>
      <c r="I1402" s="3">
        <v>1948.3490930195085</v>
      </c>
      <c r="J1402" t="s">
        <v>22</v>
      </c>
      <c r="K1402" s="4">
        <f>Таблица13[[#This Row],[Цена]]/Таблица13[[#This Row],[Количество]]</f>
        <v>30.44295457842982</v>
      </c>
    </row>
    <row r="1403" spans="4:11" hidden="1" x14ac:dyDescent="0.3">
      <c r="D1403">
        <v>1404</v>
      </c>
      <c r="E1403" t="s">
        <v>8</v>
      </c>
      <c r="F1403" s="1">
        <v>44362</v>
      </c>
      <c r="G1403" t="s">
        <v>18</v>
      </c>
      <c r="H1403" s="2">
        <v>27</v>
      </c>
      <c r="I1403" s="3">
        <v>826.54748876430301</v>
      </c>
      <c r="J1403" t="s">
        <v>21</v>
      </c>
      <c r="K1403" s="4">
        <f>Таблица13[[#This Row],[Цена]]/Таблица13[[#This Row],[Количество]]</f>
        <v>30.612869954233446</v>
      </c>
    </row>
    <row r="1404" spans="4:11" hidden="1" x14ac:dyDescent="0.3">
      <c r="D1404">
        <v>1405</v>
      </c>
      <c r="E1404" t="s">
        <v>14</v>
      </c>
      <c r="F1404" s="1">
        <v>44120</v>
      </c>
      <c r="G1404" t="s">
        <v>18</v>
      </c>
      <c r="H1404" s="2">
        <v>4</v>
      </c>
      <c r="I1404" s="3">
        <v>143.58367110038117</v>
      </c>
      <c r="J1404" t="s">
        <v>23</v>
      </c>
      <c r="K1404" s="4">
        <f>Таблица13[[#This Row],[Цена]]/Таблица13[[#This Row],[Количество]]</f>
        <v>35.895917775095292</v>
      </c>
    </row>
    <row r="1405" spans="4:11" hidden="1" x14ac:dyDescent="0.3">
      <c r="D1405">
        <v>1406</v>
      </c>
      <c r="E1405" t="s">
        <v>9</v>
      </c>
      <c r="F1405" s="1">
        <v>44505</v>
      </c>
      <c r="G1405" t="s">
        <v>18</v>
      </c>
      <c r="H1405" s="2">
        <v>17</v>
      </c>
      <c r="I1405" s="3">
        <v>534.50226015325893</v>
      </c>
      <c r="J1405" t="s">
        <v>24</v>
      </c>
      <c r="K1405" s="4">
        <f>Таблица13[[#This Row],[Цена]]/Таблица13[[#This Row],[Количество]]</f>
        <v>31.441309420779938</v>
      </c>
    </row>
    <row r="1406" spans="4:11" hidden="1" x14ac:dyDescent="0.3">
      <c r="D1406">
        <v>1407</v>
      </c>
      <c r="E1406" t="s">
        <v>7</v>
      </c>
      <c r="F1406" s="1">
        <v>43695</v>
      </c>
      <c r="G1406" t="s">
        <v>18</v>
      </c>
      <c r="H1406" s="2">
        <v>24</v>
      </c>
      <c r="I1406" s="3">
        <v>742.87417398883485</v>
      </c>
      <c r="J1406" t="s">
        <v>21</v>
      </c>
      <c r="K1406" s="4">
        <f>Таблица13[[#This Row],[Цена]]/Таблица13[[#This Row],[Количество]]</f>
        <v>30.953090582868118</v>
      </c>
    </row>
    <row r="1407" spans="4:11" hidden="1" x14ac:dyDescent="0.3">
      <c r="D1407">
        <v>1408</v>
      </c>
      <c r="E1407" t="s">
        <v>12</v>
      </c>
      <c r="F1407" s="1">
        <v>44538</v>
      </c>
      <c r="G1407" t="s">
        <v>18</v>
      </c>
      <c r="H1407" s="2">
        <v>87</v>
      </c>
      <c r="I1407" s="3">
        <v>2628.8059466806972</v>
      </c>
      <c r="J1407" t="s">
        <v>23</v>
      </c>
      <c r="K1407" s="4">
        <f>Таблица13[[#This Row],[Цена]]/Таблица13[[#This Row],[Количество]]</f>
        <v>30.216160306674681</v>
      </c>
    </row>
    <row r="1408" spans="4:11" hidden="1" x14ac:dyDescent="0.3">
      <c r="D1408">
        <v>1409</v>
      </c>
      <c r="E1408" t="s">
        <v>15</v>
      </c>
      <c r="F1408" s="1">
        <v>44153</v>
      </c>
      <c r="G1408" t="s">
        <v>20</v>
      </c>
      <c r="H1408" s="2">
        <v>10</v>
      </c>
      <c r="I1408" s="3">
        <v>317.59227784320325</v>
      </c>
      <c r="J1408" t="s">
        <v>21</v>
      </c>
      <c r="K1408" s="4">
        <f>Таблица13[[#This Row],[Цена]]/Таблица13[[#This Row],[Количество]]</f>
        <v>31.759227784320323</v>
      </c>
    </row>
    <row r="1409" spans="4:11" hidden="1" x14ac:dyDescent="0.3">
      <c r="D1409">
        <v>1410</v>
      </c>
      <c r="E1409" t="s">
        <v>11</v>
      </c>
      <c r="F1409" s="1">
        <v>44120</v>
      </c>
      <c r="G1409" t="s">
        <v>20</v>
      </c>
      <c r="H1409" s="2">
        <v>0</v>
      </c>
      <c r="I1409" s="3">
        <v>18.311339455634805</v>
      </c>
      <c r="J1409" t="s">
        <v>24</v>
      </c>
      <c r="K1409" s="4" t="e">
        <f>Таблица13[[#This Row],[Цена]]/Таблица13[[#This Row],[Количество]]</f>
        <v>#DIV/0!</v>
      </c>
    </row>
    <row r="1410" spans="4:11" hidden="1" x14ac:dyDescent="0.3">
      <c r="D1410">
        <v>1411</v>
      </c>
      <c r="E1410" t="s">
        <v>11</v>
      </c>
      <c r="F1410" s="1">
        <v>44219</v>
      </c>
      <c r="G1410" t="s">
        <v>18</v>
      </c>
      <c r="H1410" s="2">
        <v>73</v>
      </c>
      <c r="I1410" s="3">
        <v>2210.0917974993881</v>
      </c>
      <c r="J1410" t="s">
        <v>24</v>
      </c>
      <c r="K1410" s="4">
        <f>Таблица13[[#This Row],[Цена]]/Таблица13[[#This Row],[Количество]]</f>
        <v>30.275230102731346</v>
      </c>
    </row>
    <row r="1411" spans="4:11" hidden="1" x14ac:dyDescent="0.3">
      <c r="D1411">
        <v>1412</v>
      </c>
      <c r="E1411" t="s">
        <v>13</v>
      </c>
      <c r="F1411" s="1">
        <v>43911</v>
      </c>
      <c r="G1411" t="s">
        <v>18</v>
      </c>
      <c r="H1411" s="2">
        <v>66</v>
      </c>
      <c r="I1411" s="3">
        <v>2001.2198246327055</v>
      </c>
      <c r="J1411" t="s">
        <v>24</v>
      </c>
      <c r="K1411" s="4">
        <f>Таблица13[[#This Row],[Цена]]/Таблица13[[#This Row],[Количество]]</f>
        <v>30.321512494434931</v>
      </c>
    </row>
    <row r="1412" spans="4:11" x14ac:dyDescent="0.3">
      <c r="D1412">
        <v>840</v>
      </c>
      <c r="E1412" t="s">
        <v>15</v>
      </c>
      <c r="F1412" s="1">
        <v>43585</v>
      </c>
      <c r="G1412" t="s">
        <v>16</v>
      </c>
      <c r="H1412" s="2">
        <v>94</v>
      </c>
      <c r="I1412" s="3">
        <v>2845.3575317756749</v>
      </c>
      <c r="J1412" t="s">
        <v>23</v>
      </c>
      <c r="K1412" s="4">
        <f>Таблица13[[#This Row],[Цена]]/Таблица13[[#This Row],[Количество]]</f>
        <v>30.269760976336968</v>
      </c>
    </row>
    <row r="1413" spans="4:11" hidden="1" x14ac:dyDescent="0.3">
      <c r="D1413">
        <v>1414</v>
      </c>
      <c r="E1413" t="s">
        <v>15</v>
      </c>
      <c r="F1413" s="1">
        <v>44175</v>
      </c>
      <c r="G1413" t="s">
        <v>17</v>
      </c>
      <c r="H1413" s="2">
        <v>78</v>
      </c>
      <c r="I1413" s="3">
        <v>2359.05960232091</v>
      </c>
      <c r="J1413" t="s">
        <v>21</v>
      </c>
      <c r="K1413" s="4">
        <f>Таблица13[[#This Row],[Цена]]/Таблица13[[#This Row],[Количество]]</f>
        <v>30.244353875909102</v>
      </c>
    </row>
    <row r="1414" spans="4:11" hidden="1" x14ac:dyDescent="0.3">
      <c r="D1414">
        <v>1415</v>
      </c>
      <c r="E1414" t="s">
        <v>14</v>
      </c>
      <c r="F1414" s="1">
        <v>44505</v>
      </c>
      <c r="G1414" t="s">
        <v>20</v>
      </c>
      <c r="H1414" s="2">
        <v>22</v>
      </c>
      <c r="I1414" s="3">
        <v>669.65065793990505</v>
      </c>
      <c r="J1414" t="s">
        <v>21</v>
      </c>
      <c r="K1414" s="4">
        <f>Таблица13[[#This Row],[Цена]]/Таблица13[[#This Row],[Количество]]</f>
        <v>30.438666269995682</v>
      </c>
    </row>
    <row r="1415" spans="4:11" hidden="1" x14ac:dyDescent="0.3">
      <c r="D1415">
        <v>1416</v>
      </c>
      <c r="E1415" t="s">
        <v>12</v>
      </c>
      <c r="F1415" s="1">
        <v>44109</v>
      </c>
      <c r="G1415" t="s">
        <v>20</v>
      </c>
      <c r="H1415" s="2">
        <v>21</v>
      </c>
      <c r="I1415" s="3">
        <v>652.17462708012192</v>
      </c>
      <c r="J1415" t="s">
        <v>22</v>
      </c>
      <c r="K1415" s="4">
        <f>Таблица13[[#This Row],[Цена]]/Таблица13[[#This Row],[Количество]]</f>
        <v>31.055934622862949</v>
      </c>
    </row>
    <row r="1416" spans="4:11" hidden="1" x14ac:dyDescent="0.3">
      <c r="D1416">
        <v>1417</v>
      </c>
      <c r="E1416" t="s">
        <v>8</v>
      </c>
      <c r="F1416" s="1">
        <v>44120</v>
      </c>
      <c r="G1416" t="s">
        <v>18</v>
      </c>
      <c r="H1416" s="2">
        <v>8</v>
      </c>
      <c r="I1416" s="3">
        <v>258.24952877477108</v>
      </c>
      <c r="J1416" t="s">
        <v>21</v>
      </c>
      <c r="K1416" s="4">
        <f>Таблица13[[#This Row],[Цена]]/Таблица13[[#This Row],[Количество]]</f>
        <v>32.281191096846385</v>
      </c>
    </row>
    <row r="1417" spans="4:11" hidden="1" x14ac:dyDescent="0.3">
      <c r="D1417">
        <v>1418</v>
      </c>
      <c r="E1417" t="s">
        <v>7</v>
      </c>
      <c r="F1417" s="1">
        <v>43878</v>
      </c>
      <c r="G1417" t="s">
        <v>20</v>
      </c>
      <c r="H1417" s="2">
        <v>62</v>
      </c>
      <c r="I1417" s="3">
        <v>1878.0112722106594</v>
      </c>
      <c r="J1417" t="s">
        <v>23</v>
      </c>
      <c r="K1417" s="4">
        <f>Таблица13[[#This Row],[Цена]]/Таблица13[[#This Row],[Количество]]</f>
        <v>30.290504390494508</v>
      </c>
    </row>
    <row r="1418" spans="4:11" x14ac:dyDescent="0.3">
      <c r="D1418">
        <v>422</v>
      </c>
      <c r="E1418" t="s">
        <v>15</v>
      </c>
      <c r="F1418" s="1">
        <v>43486</v>
      </c>
      <c r="G1418" t="s">
        <v>16</v>
      </c>
      <c r="H1418" s="2">
        <v>77</v>
      </c>
      <c r="I1418" s="3">
        <v>2330.8009106992622</v>
      </c>
      <c r="J1418" t="s">
        <v>23</v>
      </c>
      <c r="K1418" s="4">
        <f>Таблица13[[#This Row],[Цена]]/Таблица13[[#This Row],[Количество]]</f>
        <v>30.270141697393015</v>
      </c>
    </row>
    <row r="1419" spans="4:11" hidden="1" x14ac:dyDescent="0.3">
      <c r="D1419">
        <v>1420</v>
      </c>
      <c r="E1419" t="s">
        <v>15</v>
      </c>
      <c r="F1419" s="1">
        <v>44186</v>
      </c>
      <c r="G1419" t="s">
        <v>18</v>
      </c>
      <c r="H1419" s="2">
        <v>72</v>
      </c>
      <c r="I1419" s="3">
        <v>2181.7265722795501</v>
      </c>
      <c r="J1419" t="s">
        <v>21</v>
      </c>
      <c r="K1419" s="4">
        <f>Таблица13[[#This Row],[Цена]]/Таблица13[[#This Row],[Количество]]</f>
        <v>30.301757948327083</v>
      </c>
    </row>
    <row r="1420" spans="4:11" hidden="1" x14ac:dyDescent="0.3">
      <c r="D1420">
        <v>1421</v>
      </c>
      <c r="E1420" t="s">
        <v>13</v>
      </c>
      <c r="F1420" s="1">
        <v>43750</v>
      </c>
      <c r="G1420" t="s">
        <v>16</v>
      </c>
      <c r="H1420" s="2">
        <v>13</v>
      </c>
      <c r="I1420" s="3">
        <v>413.56875522020459</v>
      </c>
      <c r="J1420" t="s">
        <v>23</v>
      </c>
      <c r="K1420" s="4">
        <f>Таблица13[[#This Row],[Цена]]/Таблица13[[#This Row],[Количество]]</f>
        <v>31.812981170784969</v>
      </c>
    </row>
    <row r="1421" spans="4:11" hidden="1" x14ac:dyDescent="0.3">
      <c r="D1421">
        <v>1422</v>
      </c>
      <c r="E1421" t="s">
        <v>8</v>
      </c>
      <c r="F1421" s="1">
        <v>44439</v>
      </c>
      <c r="G1421" t="s">
        <v>19</v>
      </c>
      <c r="H1421" s="2">
        <v>52</v>
      </c>
      <c r="I1421" s="3">
        <v>1574.1873231061072</v>
      </c>
      <c r="J1421" t="s">
        <v>22</v>
      </c>
      <c r="K1421" s="4">
        <f>Таблица13[[#This Row],[Цена]]/Таблица13[[#This Row],[Количество]]</f>
        <v>30.272833136655908</v>
      </c>
    </row>
    <row r="1422" spans="4:11" hidden="1" x14ac:dyDescent="0.3">
      <c r="D1422">
        <v>1423</v>
      </c>
      <c r="E1422" t="s">
        <v>11</v>
      </c>
      <c r="F1422" s="1">
        <v>43486</v>
      </c>
      <c r="G1422" t="s">
        <v>16</v>
      </c>
      <c r="H1422" s="2">
        <v>49</v>
      </c>
      <c r="I1422" s="3">
        <v>1481.0679359164917</v>
      </c>
      <c r="J1422" t="s">
        <v>23</v>
      </c>
      <c r="K1422" s="4">
        <f>Таблица13[[#This Row],[Цена]]/Таблица13[[#This Row],[Количество]]</f>
        <v>30.22587624319371</v>
      </c>
    </row>
    <row r="1423" spans="4:11" hidden="1" x14ac:dyDescent="0.3">
      <c r="D1423">
        <v>1424</v>
      </c>
      <c r="E1423" t="s">
        <v>11</v>
      </c>
      <c r="F1423" s="1">
        <v>43911</v>
      </c>
      <c r="G1423" t="s">
        <v>16</v>
      </c>
      <c r="H1423" s="2">
        <v>82</v>
      </c>
      <c r="I1423" s="3">
        <v>2481.6915651860172</v>
      </c>
      <c r="J1423" t="s">
        <v>22</v>
      </c>
      <c r="K1423" s="4">
        <f>Таблица13[[#This Row],[Цена]]/Таблица13[[#This Row],[Количество]]</f>
        <v>30.264531282756309</v>
      </c>
    </row>
    <row r="1424" spans="4:11" hidden="1" x14ac:dyDescent="0.3">
      <c r="D1424">
        <v>1425</v>
      </c>
      <c r="E1424" t="s">
        <v>15</v>
      </c>
      <c r="F1424" s="1">
        <v>43563</v>
      </c>
      <c r="G1424" t="s">
        <v>16</v>
      </c>
      <c r="H1424" s="2">
        <v>5</v>
      </c>
      <c r="I1424" s="3">
        <v>170.15690322490627</v>
      </c>
      <c r="J1424" t="s">
        <v>24</v>
      </c>
      <c r="K1424" s="4">
        <f>Таблица13[[#This Row],[Цена]]/Таблица13[[#This Row],[Количество]]</f>
        <v>34.031380644981255</v>
      </c>
    </row>
    <row r="1425" spans="4:11" hidden="1" x14ac:dyDescent="0.3">
      <c r="D1425">
        <v>1426</v>
      </c>
      <c r="E1425" t="s">
        <v>14</v>
      </c>
      <c r="F1425" s="1">
        <v>44461</v>
      </c>
      <c r="G1425" t="s">
        <v>20</v>
      </c>
      <c r="H1425" s="2">
        <v>45</v>
      </c>
      <c r="I1425" s="3">
        <v>1368.5630897508477</v>
      </c>
      <c r="J1425" t="s">
        <v>23</v>
      </c>
      <c r="K1425" s="4">
        <f>Таблица13[[#This Row],[Цена]]/Таблица13[[#This Row],[Количество]]</f>
        <v>30.412513105574394</v>
      </c>
    </row>
    <row r="1426" spans="4:11" hidden="1" x14ac:dyDescent="0.3">
      <c r="D1426">
        <v>1427</v>
      </c>
      <c r="E1426" t="s">
        <v>12</v>
      </c>
      <c r="F1426" s="1">
        <v>44538</v>
      </c>
      <c r="G1426" t="s">
        <v>20</v>
      </c>
      <c r="H1426" s="2">
        <v>-10</v>
      </c>
      <c r="I1426" s="3">
        <v>-273.50902782330041</v>
      </c>
      <c r="J1426" t="s">
        <v>24</v>
      </c>
      <c r="K1426" s="4">
        <f>Таблица13[[#This Row],[Цена]]/Таблица13[[#This Row],[Количество]]</f>
        <v>27.350902782330042</v>
      </c>
    </row>
    <row r="1427" spans="4:11" hidden="1" x14ac:dyDescent="0.3">
      <c r="D1427">
        <v>1428</v>
      </c>
      <c r="E1427" t="s">
        <v>7</v>
      </c>
      <c r="F1427" s="1">
        <v>43805</v>
      </c>
      <c r="G1427" t="s">
        <v>16</v>
      </c>
      <c r="H1427" s="2">
        <v>53</v>
      </c>
      <c r="I1427" s="3">
        <v>1608.5164058435507</v>
      </c>
      <c r="J1427" t="s">
        <v>24</v>
      </c>
      <c r="K1427" s="4">
        <f>Таблица13[[#This Row],[Цена]]/Таблица13[[#This Row],[Количество]]</f>
        <v>30.349366147991525</v>
      </c>
    </row>
    <row r="1428" spans="4:11" hidden="1" x14ac:dyDescent="0.3">
      <c r="D1428">
        <v>1429</v>
      </c>
      <c r="E1428" t="s">
        <v>13</v>
      </c>
      <c r="F1428" s="1">
        <v>44285</v>
      </c>
      <c r="G1428" t="s">
        <v>19</v>
      </c>
      <c r="H1428" s="2">
        <v>24</v>
      </c>
      <c r="I1428" s="3">
        <v>736.16064458141409</v>
      </c>
      <c r="J1428" t="s">
        <v>21</v>
      </c>
      <c r="K1428" s="4">
        <f>Таблица13[[#This Row],[Цена]]/Таблица13[[#This Row],[Количество]]</f>
        <v>30.673360190892254</v>
      </c>
    </row>
    <row r="1429" spans="4:11" hidden="1" x14ac:dyDescent="0.3">
      <c r="D1429">
        <v>1430</v>
      </c>
      <c r="E1429" t="s">
        <v>11</v>
      </c>
      <c r="F1429" s="1">
        <v>43662</v>
      </c>
      <c r="G1429" t="s">
        <v>18</v>
      </c>
      <c r="H1429" s="2">
        <v>27</v>
      </c>
      <c r="I1429" s="3">
        <v>832.3212229417976</v>
      </c>
      <c r="J1429" t="s">
        <v>24</v>
      </c>
      <c r="K1429" s="4">
        <f>Таблица13[[#This Row],[Цена]]/Таблица13[[#This Row],[Количество]]</f>
        <v>30.826711960807319</v>
      </c>
    </row>
    <row r="1430" spans="4:11" hidden="1" x14ac:dyDescent="0.3">
      <c r="D1430">
        <v>1431</v>
      </c>
      <c r="E1430" t="s">
        <v>14</v>
      </c>
      <c r="F1430" s="1">
        <v>43585</v>
      </c>
      <c r="G1430" t="s">
        <v>17</v>
      </c>
      <c r="H1430" s="2">
        <v>52</v>
      </c>
      <c r="I1430" s="3">
        <v>1586.3001694196066</v>
      </c>
      <c r="J1430" t="s">
        <v>23</v>
      </c>
      <c r="K1430" s="4">
        <f>Таблица13[[#This Row],[Цена]]/Таблица13[[#This Row],[Количество]]</f>
        <v>30.505772488838588</v>
      </c>
    </row>
    <row r="1431" spans="4:11" hidden="1" x14ac:dyDescent="0.3">
      <c r="D1431">
        <v>1432</v>
      </c>
      <c r="E1431" t="s">
        <v>15</v>
      </c>
      <c r="F1431" s="1">
        <v>43761</v>
      </c>
      <c r="G1431" t="s">
        <v>17</v>
      </c>
      <c r="H1431" s="2">
        <v>0</v>
      </c>
      <c r="I1431" s="3">
        <v>17.815728693963862</v>
      </c>
      <c r="J1431" t="s">
        <v>21</v>
      </c>
      <c r="K1431" s="4" t="e">
        <f>Таблица13[[#This Row],[Цена]]/Таблица13[[#This Row],[Количество]]</f>
        <v>#DIV/0!</v>
      </c>
    </row>
    <row r="1432" spans="4:11" hidden="1" x14ac:dyDescent="0.3">
      <c r="D1432">
        <v>1433</v>
      </c>
      <c r="E1432" t="s">
        <v>11</v>
      </c>
      <c r="F1432" s="1">
        <v>43999</v>
      </c>
      <c r="G1432" t="s">
        <v>20</v>
      </c>
      <c r="H1432" s="2">
        <v>92</v>
      </c>
      <c r="I1432" s="3">
        <v>2786.5173044503395</v>
      </c>
      <c r="J1432" t="s">
        <v>21</v>
      </c>
      <c r="K1432" s="4">
        <f>Таблица13[[#This Row],[Цена]]/Таблица13[[#This Row],[Количество]]</f>
        <v>30.288231570112384</v>
      </c>
    </row>
    <row r="1433" spans="4:11" hidden="1" x14ac:dyDescent="0.3">
      <c r="D1433">
        <v>1434</v>
      </c>
      <c r="E1433" t="s">
        <v>12</v>
      </c>
      <c r="F1433" s="1">
        <v>43761</v>
      </c>
      <c r="G1433" t="s">
        <v>20</v>
      </c>
      <c r="H1433" s="2">
        <v>22</v>
      </c>
      <c r="I1433" s="3">
        <v>677.06785390101595</v>
      </c>
      <c r="J1433" t="s">
        <v>21</v>
      </c>
      <c r="K1433" s="4">
        <f>Таблица13[[#This Row],[Цена]]/Таблица13[[#This Row],[Количество]]</f>
        <v>30.775811540955271</v>
      </c>
    </row>
    <row r="1434" spans="4:11" x14ac:dyDescent="0.3">
      <c r="D1434">
        <v>1458</v>
      </c>
      <c r="E1434" t="s">
        <v>15</v>
      </c>
      <c r="F1434" s="1">
        <v>43574</v>
      </c>
      <c r="G1434" t="s">
        <v>19</v>
      </c>
      <c r="H1434" s="2">
        <v>84</v>
      </c>
      <c r="I1434" s="3">
        <v>2542.7232164491825</v>
      </c>
      <c r="J1434" t="s">
        <v>21</v>
      </c>
      <c r="K1434" s="4">
        <f>Таблица13[[#This Row],[Цена]]/Таблица13[[#This Row],[Количество]]</f>
        <v>30.270514481537887</v>
      </c>
    </row>
    <row r="1435" spans="4:11" hidden="1" x14ac:dyDescent="0.3">
      <c r="D1435">
        <v>1436</v>
      </c>
      <c r="E1435" t="s">
        <v>15</v>
      </c>
      <c r="F1435" s="1">
        <v>44483</v>
      </c>
      <c r="G1435" t="s">
        <v>20</v>
      </c>
      <c r="H1435" s="2">
        <v>7</v>
      </c>
      <c r="I1435" s="3">
        <v>230.34327347174613</v>
      </c>
      <c r="J1435" t="s">
        <v>23</v>
      </c>
      <c r="K1435" s="4">
        <f>Таблица13[[#This Row],[Цена]]/Таблица13[[#This Row],[Количество]]</f>
        <v>32.906181924535161</v>
      </c>
    </row>
    <row r="1436" spans="4:11" hidden="1" x14ac:dyDescent="0.3">
      <c r="D1436">
        <v>1437</v>
      </c>
      <c r="E1436" t="s">
        <v>9</v>
      </c>
      <c r="F1436" s="1">
        <v>43966</v>
      </c>
      <c r="G1436" t="s">
        <v>16</v>
      </c>
      <c r="H1436" s="2">
        <v>-10</v>
      </c>
      <c r="I1436" s="3">
        <v>-279.62734354764166</v>
      </c>
      <c r="J1436" t="s">
        <v>22</v>
      </c>
      <c r="K1436" s="4">
        <f>Таблица13[[#This Row],[Цена]]/Таблица13[[#This Row],[Количество]]</f>
        <v>27.962734354764166</v>
      </c>
    </row>
    <row r="1437" spans="4:11" hidden="1" x14ac:dyDescent="0.3">
      <c r="D1437">
        <v>1438</v>
      </c>
      <c r="E1437" t="s">
        <v>10</v>
      </c>
      <c r="F1437" s="1">
        <v>43695</v>
      </c>
      <c r="G1437" t="s">
        <v>20</v>
      </c>
      <c r="H1437" s="2">
        <v>10</v>
      </c>
      <c r="I1437" s="3">
        <v>316.67217946817743</v>
      </c>
      <c r="J1437" t="s">
        <v>24</v>
      </c>
      <c r="K1437" s="4">
        <f>Таблица13[[#This Row],[Цена]]/Таблица13[[#This Row],[Количество]]</f>
        <v>31.667217946817743</v>
      </c>
    </row>
    <row r="1438" spans="4:11" hidden="1" x14ac:dyDescent="0.3">
      <c r="D1438">
        <v>1439</v>
      </c>
      <c r="E1438" t="s">
        <v>11</v>
      </c>
      <c r="F1438" s="1">
        <v>44373</v>
      </c>
      <c r="G1438" t="s">
        <v>17</v>
      </c>
      <c r="H1438" s="2">
        <v>15</v>
      </c>
      <c r="I1438" s="3">
        <v>464.77551483409366</v>
      </c>
      <c r="J1438" t="s">
        <v>24</v>
      </c>
      <c r="K1438" s="4">
        <f>Таблица13[[#This Row],[Цена]]/Таблица13[[#This Row],[Количество]]</f>
        <v>30.985034322272909</v>
      </c>
    </row>
    <row r="1439" spans="4:11" hidden="1" x14ac:dyDescent="0.3">
      <c r="D1439">
        <v>1440</v>
      </c>
      <c r="E1439" t="s">
        <v>7</v>
      </c>
      <c r="F1439" s="1">
        <v>44373</v>
      </c>
      <c r="G1439" t="s">
        <v>19</v>
      </c>
      <c r="H1439" s="2">
        <v>0</v>
      </c>
      <c r="I1439" s="3">
        <v>21.309055922780949</v>
      </c>
      <c r="J1439" t="s">
        <v>22</v>
      </c>
      <c r="K1439" s="4" t="e">
        <f>Таблица13[[#This Row],[Цена]]/Таблица13[[#This Row],[Количество]]</f>
        <v>#DIV/0!</v>
      </c>
    </row>
    <row r="1440" spans="4:11" x14ac:dyDescent="0.3">
      <c r="D1440">
        <v>236</v>
      </c>
      <c r="E1440" t="s">
        <v>9</v>
      </c>
      <c r="F1440" s="1">
        <v>43739</v>
      </c>
      <c r="G1440" t="s">
        <v>18</v>
      </c>
      <c r="H1440" s="2">
        <v>86</v>
      </c>
      <c r="I1440" s="3">
        <v>2603.2907018535166</v>
      </c>
      <c r="J1440" t="s">
        <v>22</v>
      </c>
      <c r="K1440" s="4">
        <f>Таблица13[[#This Row],[Цена]]/Таблица13[[#This Row],[Количество]]</f>
        <v>30.270822114575775</v>
      </c>
    </row>
    <row r="1441" spans="4:11" hidden="1" x14ac:dyDescent="0.3">
      <c r="D1441">
        <v>1442</v>
      </c>
      <c r="E1441" t="s">
        <v>13</v>
      </c>
      <c r="F1441" s="1">
        <v>43486</v>
      </c>
      <c r="G1441" t="s">
        <v>17</v>
      </c>
      <c r="H1441" s="2">
        <v>57</v>
      </c>
      <c r="I1441" s="3">
        <v>1726.2177980113167</v>
      </c>
      <c r="J1441" t="s">
        <v>23</v>
      </c>
      <c r="K1441" s="4">
        <f>Таблица13[[#This Row],[Цена]]/Таблица13[[#This Row],[Количество]]</f>
        <v>30.284522772128366</v>
      </c>
    </row>
    <row r="1442" spans="4:11" hidden="1" x14ac:dyDescent="0.3">
      <c r="D1442">
        <v>1443</v>
      </c>
      <c r="E1442" t="s">
        <v>11</v>
      </c>
      <c r="F1442" s="1">
        <v>44098</v>
      </c>
      <c r="G1442" t="s">
        <v>18</v>
      </c>
      <c r="H1442" s="2">
        <v>69</v>
      </c>
      <c r="I1442" s="3">
        <v>2087.6551379204989</v>
      </c>
      <c r="J1442" t="s">
        <v>23</v>
      </c>
      <c r="K1442" s="4">
        <f>Таблица13[[#This Row],[Цена]]/Таблица13[[#This Row],[Количество]]</f>
        <v>30.255871564065203</v>
      </c>
    </row>
    <row r="1443" spans="4:11" hidden="1" x14ac:dyDescent="0.3">
      <c r="D1443">
        <v>1444</v>
      </c>
      <c r="E1443" t="s">
        <v>9</v>
      </c>
      <c r="F1443" s="1">
        <v>44560</v>
      </c>
      <c r="G1443" t="s">
        <v>17</v>
      </c>
      <c r="H1443" s="2">
        <v>53</v>
      </c>
      <c r="I1443" s="3">
        <v>1616.4817183248224</v>
      </c>
      <c r="J1443" t="s">
        <v>22</v>
      </c>
      <c r="K1443" s="4">
        <f>Таблица13[[#This Row],[Цена]]/Таблица13[[#This Row],[Количество]]</f>
        <v>30.499655062732497</v>
      </c>
    </row>
    <row r="1444" spans="4:11" hidden="1" x14ac:dyDescent="0.3">
      <c r="D1444">
        <v>1445</v>
      </c>
      <c r="E1444" t="s">
        <v>7</v>
      </c>
      <c r="F1444" s="1">
        <v>43761</v>
      </c>
      <c r="G1444" t="s">
        <v>19</v>
      </c>
      <c r="H1444" s="2">
        <v>67</v>
      </c>
      <c r="I1444" s="3">
        <v>2035.655299819017</v>
      </c>
      <c r="J1444" t="s">
        <v>22</v>
      </c>
      <c r="K1444" s="4">
        <f>Таблица13[[#This Row],[Цена]]/Таблица13[[#This Row],[Количество]]</f>
        <v>30.382914922671898</v>
      </c>
    </row>
    <row r="1445" spans="4:11" hidden="1" x14ac:dyDescent="0.3">
      <c r="D1445">
        <v>1446</v>
      </c>
      <c r="E1445" t="s">
        <v>9</v>
      </c>
      <c r="F1445" s="1">
        <v>43922</v>
      </c>
      <c r="G1445" t="s">
        <v>16</v>
      </c>
      <c r="H1445" s="2">
        <v>23</v>
      </c>
      <c r="I1445" s="3">
        <v>707.08152765050204</v>
      </c>
      <c r="J1445" t="s">
        <v>21</v>
      </c>
      <c r="K1445" s="4">
        <f>Таблица13[[#This Row],[Цена]]/Таблица13[[#This Row],[Количество]]</f>
        <v>30.742675115239219</v>
      </c>
    </row>
    <row r="1446" spans="4:11" hidden="1" x14ac:dyDescent="0.3">
      <c r="D1446">
        <v>1447</v>
      </c>
      <c r="E1446" t="s">
        <v>10</v>
      </c>
      <c r="F1446" s="1">
        <v>43999</v>
      </c>
      <c r="G1446" t="s">
        <v>20</v>
      </c>
      <c r="H1446" s="2">
        <v>43</v>
      </c>
      <c r="I1446" s="3">
        <v>1311.6019141346012</v>
      </c>
      <c r="J1446" t="s">
        <v>23</v>
      </c>
      <c r="K1446" s="4">
        <f>Таблица13[[#This Row],[Цена]]/Таблица13[[#This Row],[Количество]]</f>
        <v>30.502370096153516</v>
      </c>
    </row>
    <row r="1447" spans="4:11" hidden="1" x14ac:dyDescent="0.3">
      <c r="D1447">
        <v>1448</v>
      </c>
      <c r="E1447" t="s">
        <v>14</v>
      </c>
      <c r="F1447" s="1">
        <v>43761</v>
      </c>
      <c r="G1447" t="s">
        <v>18</v>
      </c>
      <c r="H1447" s="2">
        <v>69</v>
      </c>
      <c r="I1447" s="3">
        <v>2093.9515625574668</v>
      </c>
      <c r="J1447" t="s">
        <v>23</v>
      </c>
      <c r="K1447" s="4">
        <f>Таблица13[[#This Row],[Цена]]/Таблица13[[#This Row],[Количество]]</f>
        <v>30.347124095035749</v>
      </c>
    </row>
    <row r="1448" spans="4:11" hidden="1" x14ac:dyDescent="0.3">
      <c r="D1448">
        <v>1449</v>
      </c>
      <c r="E1448" t="s">
        <v>13</v>
      </c>
      <c r="F1448" s="1">
        <v>43739</v>
      </c>
      <c r="G1448" t="s">
        <v>19</v>
      </c>
      <c r="H1448" s="2">
        <v>45</v>
      </c>
      <c r="I1448" s="3">
        <v>1365.0342219375273</v>
      </c>
      <c r="J1448" t="s">
        <v>24</v>
      </c>
      <c r="K1448" s="4">
        <f>Таблица13[[#This Row],[Цена]]/Таблица13[[#This Row],[Количество]]</f>
        <v>30.334093820833939</v>
      </c>
    </row>
    <row r="1449" spans="4:11" hidden="1" x14ac:dyDescent="0.3">
      <c r="D1449">
        <v>1450</v>
      </c>
      <c r="E1449" t="s">
        <v>15</v>
      </c>
      <c r="F1449" s="1">
        <v>44505</v>
      </c>
      <c r="G1449" t="s">
        <v>16</v>
      </c>
      <c r="H1449" s="2">
        <v>70</v>
      </c>
      <c r="I1449" s="3">
        <v>2117.0097135907522</v>
      </c>
      <c r="J1449" t="s">
        <v>23</v>
      </c>
      <c r="K1449" s="4">
        <f>Таблица13[[#This Row],[Цена]]/Таблица13[[#This Row],[Количество]]</f>
        <v>30.242995908439315</v>
      </c>
    </row>
    <row r="1450" spans="4:11" x14ac:dyDescent="0.3">
      <c r="D1450">
        <v>1642</v>
      </c>
      <c r="E1450" t="s">
        <v>15</v>
      </c>
      <c r="F1450" s="1">
        <v>43607</v>
      </c>
      <c r="G1450" t="s">
        <v>16</v>
      </c>
      <c r="H1450" s="2">
        <v>91</v>
      </c>
      <c r="I1450" s="3">
        <v>2754.7209572369957</v>
      </c>
      <c r="J1450" t="s">
        <v>21</v>
      </c>
      <c r="K1450" s="4">
        <f>Таблица13[[#This Row],[Цена]]/Таблица13[[#This Row],[Количество]]</f>
        <v>30.271658870736218</v>
      </c>
    </row>
    <row r="1451" spans="4:11" hidden="1" x14ac:dyDescent="0.3">
      <c r="D1451">
        <v>1452</v>
      </c>
      <c r="E1451" t="s">
        <v>12</v>
      </c>
      <c r="F1451" s="1">
        <v>43816</v>
      </c>
      <c r="G1451" t="s">
        <v>20</v>
      </c>
      <c r="H1451" s="2">
        <v>33</v>
      </c>
      <c r="I1451" s="3">
        <v>1004.8140496751635</v>
      </c>
      <c r="J1451" t="s">
        <v>24</v>
      </c>
      <c r="K1451" s="4">
        <f>Таблица13[[#This Row],[Цена]]/Таблица13[[#This Row],[Количество]]</f>
        <v>30.448910596217075</v>
      </c>
    </row>
    <row r="1452" spans="4:11" x14ac:dyDescent="0.3">
      <c r="D1452">
        <v>1016</v>
      </c>
      <c r="E1452" t="s">
        <v>9</v>
      </c>
      <c r="F1452" s="1">
        <v>43750</v>
      </c>
      <c r="G1452" t="s">
        <v>16</v>
      </c>
      <c r="H1452" s="2">
        <v>62</v>
      </c>
      <c r="I1452" s="3">
        <v>1876.9110116385425</v>
      </c>
      <c r="J1452" t="s">
        <v>21</v>
      </c>
      <c r="K1452" s="4">
        <f>Таблица13[[#This Row],[Цена]]/Таблица13[[#This Row],[Количество]]</f>
        <v>30.272758252234556</v>
      </c>
    </row>
    <row r="1453" spans="4:11" hidden="1" x14ac:dyDescent="0.3">
      <c r="D1453">
        <v>1454</v>
      </c>
      <c r="E1453" t="s">
        <v>10</v>
      </c>
      <c r="F1453" s="1">
        <v>44186</v>
      </c>
      <c r="G1453" t="s">
        <v>20</v>
      </c>
      <c r="H1453" s="2">
        <v>17</v>
      </c>
      <c r="I1453" s="3">
        <v>525.16260583580811</v>
      </c>
      <c r="J1453" t="s">
        <v>21</v>
      </c>
      <c r="K1453" s="4">
        <f>Таблица13[[#This Row],[Цена]]/Таблица13[[#This Row],[Количество]]</f>
        <v>30.891917990341653</v>
      </c>
    </row>
    <row r="1454" spans="4:11" hidden="1" x14ac:dyDescent="0.3">
      <c r="D1454">
        <v>1455</v>
      </c>
      <c r="E1454" t="s">
        <v>15</v>
      </c>
      <c r="F1454" s="1">
        <v>44043</v>
      </c>
      <c r="G1454" t="s">
        <v>16</v>
      </c>
      <c r="H1454" s="2">
        <v>-7</v>
      </c>
      <c r="I1454" s="3">
        <v>-189.16737992903691</v>
      </c>
      <c r="J1454" t="s">
        <v>21</v>
      </c>
      <c r="K1454" s="4">
        <f>Таблица13[[#This Row],[Цена]]/Таблица13[[#This Row],[Количество]]</f>
        <v>27.023911418433844</v>
      </c>
    </row>
    <row r="1455" spans="4:11" hidden="1" x14ac:dyDescent="0.3">
      <c r="D1455">
        <v>1456</v>
      </c>
      <c r="E1455" t="s">
        <v>7</v>
      </c>
      <c r="F1455" s="1">
        <v>44076</v>
      </c>
      <c r="G1455" t="s">
        <v>20</v>
      </c>
      <c r="H1455" s="2">
        <v>21</v>
      </c>
      <c r="I1455" s="3">
        <v>649.12642276982115</v>
      </c>
      <c r="J1455" t="s">
        <v>23</v>
      </c>
      <c r="K1455" s="4">
        <f>Таблица13[[#This Row],[Цена]]/Таблица13[[#This Row],[Количество]]</f>
        <v>30.910782036658151</v>
      </c>
    </row>
    <row r="1456" spans="4:11" hidden="1" x14ac:dyDescent="0.3">
      <c r="D1456">
        <v>1457</v>
      </c>
      <c r="E1456" t="s">
        <v>14</v>
      </c>
      <c r="F1456" s="1">
        <v>44417</v>
      </c>
      <c r="G1456" t="s">
        <v>17</v>
      </c>
      <c r="H1456" s="2">
        <v>14</v>
      </c>
      <c r="I1456" s="3">
        <v>443.27818174178196</v>
      </c>
      <c r="J1456" t="s">
        <v>24</v>
      </c>
      <c r="K1456" s="4">
        <f>Таблица13[[#This Row],[Цена]]/Таблица13[[#This Row],[Количество]]</f>
        <v>31.662727267270139</v>
      </c>
    </row>
    <row r="1457" spans="4:11" x14ac:dyDescent="0.3">
      <c r="D1457">
        <v>746</v>
      </c>
      <c r="E1457" t="s">
        <v>10</v>
      </c>
      <c r="F1457" s="1">
        <v>43607</v>
      </c>
      <c r="G1457" t="s">
        <v>17</v>
      </c>
      <c r="H1457" s="2">
        <v>68</v>
      </c>
      <c r="I1457" s="3">
        <v>2058.6039765882779</v>
      </c>
      <c r="J1457" t="s">
        <v>23</v>
      </c>
      <c r="K1457" s="4">
        <f>Таблица13[[#This Row],[Цена]]/Таблица13[[#This Row],[Количество]]</f>
        <v>30.273587891004087</v>
      </c>
    </row>
    <row r="1458" spans="4:11" x14ac:dyDescent="0.3">
      <c r="D1458">
        <v>338</v>
      </c>
      <c r="E1458" t="s">
        <v>15</v>
      </c>
      <c r="F1458" s="1">
        <v>43673</v>
      </c>
      <c r="G1458" t="s">
        <v>17</v>
      </c>
      <c r="H1458" s="2">
        <v>80</v>
      </c>
      <c r="I1458" s="3">
        <v>2421.9406499777251</v>
      </c>
      <c r="J1458" t="s">
        <v>24</v>
      </c>
      <c r="K1458" s="4">
        <f>Таблица13[[#This Row],[Цена]]/Таблица13[[#This Row],[Количество]]</f>
        <v>30.274258124721563</v>
      </c>
    </row>
    <row r="1459" spans="4:11" hidden="1" x14ac:dyDescent="0.3">
      <c r="D1459">
        <v>1460</v>
      </c>
      <c r="E1459" t="s">
        <v>15</v>
      </c>
      <c r="F1459" s="1">
        <v>43761</v>
      </c>
      <c r="G1459" t="s">
        <v>18</v>
      </c>
      <c r="H1459" s="2">
        <v>-1</v>
      </c>
      <c r="I1459" s="3">
        <v>-1.2859943512322669</v>
      </c>
      <c r="J1459" t="s">
        <v>23</v>
      </c>
      <c r="K1459" s="4">
        <f>Таблица13[[#This Row],[Цена]]/Таблица13[[#This Row],[Количество]]</f>
        <v>1.2859943512322669</v>
      </c>
    </row>
    <row r="1460" spans="4:11" hidden="1" x14ac:dyDescent="0.3">
      <c r="D1460">
        <v>1461</v>
      </c>
      <c r="E1460" t="s">
        <v>15</v>
      </c>
      <c r="F1460" s="1">
        <v>44329</v>
      </c>
      <c r="G1460" t="s">
        <v>18</v>
      </c>
      <c r="H1460" s="2">
        <v>73</v>
      </c>
      <c r="I1460" s="3">
        <v>2220.8676582590356</v>
      </c>
      <c r="J1460" t="s">
        <v>22</v>
      </c>
      <c r="K1460" s="4">
        <f>Таблица13[[#This Row],[Цена]]/Таблица13[[#This Row],[Количество]]</f>
        <v>30.422844633685418</v>
      </c>
    </row>
    <row r="1461" spans="4:11" hidden="1" x14ac:dyDescent="0.3">
      <c r="D1461">
        <v>1462</v>
      </c>
      <c r="E1461" t="s">
        <v>9</v>
      </c>
      <c r="F1461" s="1">
        <v>43475</v>
      </c>
      <c r="G1461" t="s">
        <v>17</v>
      </c>
      <c r="H1461" s="2">
        <v>48</v>
      </c>
      <c r="I1461" s="3">
        <v>1464.2108275927567</v>
      </c>
      <c r="J1461" t="s">
        <v>21</v>
      </c>
      <c r="K1461" s="4">
        <f>Таблица13[[#This Row],[Цена]]/Таблица13[[#This Row],[Количество]]</f>
        <v>30.504392241515763</v>
      </c>
    </row>
    <row r="1462" spans="4:11" hidden="1" x14ac:dyDescent="0.3">
      <c r="D1462">
        <v>1463</v>
      </c>
      <c r="E1462" t="s">
        <v>9</v>
      </c>
      <c r="F1462" s="1">
        <v>44175</v>
      </c>
      <c r="G1462" t="s">
        <v>16</v>
      </c>
      <c r="H1462" s="2">
        <v>72</v>
      </c>
      <c r="I1462" s="3">
        <v>2170.8233008534266</v>
      </c>
      <c r="J1462" t="s">
        <v>22</v>
      </c>
      <c r="K1462" s="4">
        <f>Таблица13[[#This Row],[Цена]]/Таблица13[[#This Row],[Количество]]</f>
        <v>30.150323622964258</v>
      </c>
    </row>
    <row r="1463" spans="4:11" hidden="1" x14ac:dyDescent="0.3">
      <c r="D1463">
        <v>1464</v>
      </c>
      <c r="E1463" t="s">
        <v>8</v>
      </c>
      <c r="F1463" s="1">
        <v>43651</v>
      </c>
      <c r="G1463" t="s">
        <v>17</v>
      </c>
      <c r="H1463" s="2">
        <v>42</v>
      </c>
      <c r="I1463" s="3">
        <v>1276.0871398566831</v>
      </c>
      <c r="J1463" t="s">
        <v>21</v>
      </c>
      <c r="K1463" s="4">
        <f>Таблица13[[#This Row],[Цена]]/Таблица13[[#This Row],[Количество]]</f>
        <v>30.383027139444835</v>
      </c>
    </row>
    <row r="1464" spans="4:11" hidden="1" x14ac:dyDescent="0.3">
      <c r="D1464">
        <v>1465</v>
      </c>
      <c r="E1464" t="s">
        <v>15</v>
      </c>
      <c r="F1464" s="1">
        <v>44186</v>
      </c>
      <c r="G1464" t="s">
        <v>17</v>
      </c>
      <c r="H1464" s="2">
        <v>80</v>
      </c>
      <c r="I1464" s="3">
        <v>2422.0754620036109</v>
      </c>
      <c r="J1464" t="s">
        <v>23</v>
      </c>
      <c r="K1464" s="4">
        <f>Таблица13[[#This Row],[Цена]]/Таблица13[[#This Row],[Количество]]</f>
        <v>30.275943275045137</v>
      </c>
    </row>
    <row r="1465" spans="4:11" hidden="1" x14ac:dyDescent="0.3">
      <c r="D1465">
        <v>1466</v>
      </c>
      <c r="E1465" t="s">
        <v>15</v>
      </c>
      <c r="F1465" s="1">
        <v>44439</v>
      </c>
      <c r="G1465" t="s">
        <v>17</v>
      </c>
      <c r="H1465" s="2">
        <v>56</v>
      </c>
      <c r="I1465" s="3">
        <v>1708.5558875726406</v>
      </c>
      <c r="J1465" t="s">
        <v>22</v>
      </c>
      <c r="K1465" s="4">
        <f>Таблица13[[#This Row],[Цена]]/Таблица13[[#This Row],[Количество]]</f>
        <v>30.509926563797155</v>
      </c>
    </row>
    <row r="1466" spans="4:11" hidden="1" x14ac:dyDescent="0.3">
      <c r="D1466">
        <v>1467</v>
      </c>
      <c r="E1466" t="s">
        <v>14</v>
      </c>
      <c r="F1466" s="1">
        <v>43856</v>
      </c>
      <c r="G1466" t="s">
        <v>20</v>
      </c>
      <c r="H1466" s="2">
        <v>46</v>
      </c>
      <c r="I1466" s="3">
        <v>1405.7686436306246</v>
      </c>
      <c r="J1466" t="s">
        <v>21</v>
      </c>
      <c r="K1466" s="4">
        <f>Таблица13[[#This Row],[Цена]]/Таблица13[[#This Row],[Количество]]</f>
        <v>30.560187905013578</v>
      </c>
    </row>
    <row r="1467" spans="4:11" hidden="1" x14ac:dyDescent="0.3">
      <c r="D1467">
        <v>1468</v>
      </c>
      <c r="E1467" t="s">
        <v>8</v>
      </c>
      <c r="F1467" s="1">
        <v>43618</v>
      </c>
      <c r="G1467" t="s">
        <v>16</v>
      </c>
      <c r="H1467" s="2">
        <v>45</v>
      </c>
      <c r="I1467" s="3">
        <v>1367.7216386728933</v>
      </c>
      <c r="J1467" t="s">
        <v>23</v>
      </c>
      <c r="K1467" s="4">
        <f>Таблица13[[#This Row],[Цена]]/Таблица13[[#This Row],[Количество]]</f>
        <v>30.393814192730961</v>
      </c>
    </row>
    <row r="1468" spans="4:11" hidden="1" x14ac:dyDescent="0.3">
      <c r="D1468">
        <v>1469</v>
      </c>
      <c r="E1468" t="s">
        <v>7</v>
      </c>
      <c r="F1468" s="1">
        <v>44351</v>
      </c>
      <c r="G1468" t="s">
        <v>17</v>
      </c>
      <c r="H1468" s="2">
        <v>53</v>
      </c>
      <c r="I1468" s="3">
        <v>1604.0163840433979</v>
      </c>
      <c r="J1468" t="s">
        <v>21</v>
      </c>
      <c r="K1468" s="4">
        <f>Таблица13[[#This Row],[Цена]]/Таблица13[[#This Row],[Количество]]</f>
        <v>30.264460076290526</v>
      </c>
    </row>
    <row r="1469" spans="4:11" hidden="1" x14ac:dyDescent="0.3">
      <c r="D1469">
        <v>1470</v>
      </c>
      <c r="E1469" t="s">
        <v>7</v>
      </c>
      <c r="F1469" s="1">
        <v>44472</v>
      </c>
      <c r="G1469" t="s">
        <v>16</v>
      </c>
      <c r="H1469" s="2">
        <v>51</v>
      </c>
      <c r="I1469" s="3">
        <v>1550.5152823672236</v>
      </c>
      <c r="J1469" t="s">
        <v>23</v>
      </c>
      <c r="K1469" s="4">
        <f>Таблица13[[#This Row],[Цена]]/Таблица13[[#This Row],[Количество]]</f>
        <v>30.402260438573013</v>
      </c>
    </row>
    <row r="1470" spans="4:11" hidden="1" x14ac:dyDescent="0.3">
      <c r="D1470">
        <v>1471</v>
      </c>
      <c r="E1470" t="s">
        <v>11</v>
      </c>
      <c r="F1470" s="1">
        <v>44549</v>
      </c>
      <c r="G1470" t="s">
        <v>20</v>
      </c>
      <c r="H1470" s="2">
        <v>64</v>
      </c>
      <c r="I1470" s="3">
        <v>1932.9903203964748</v>
      </c>
      <c r="J1470" t="s">
        <v>21</v>
      </c>
      <c r="K1470" s="4">
        <f>Таблица13[[#This Row],[Цена]]/Таблица13[[#This Row],[Количество]]</f>
        <v>30.202973756194918</v>
      </c>
    </row>
    <row r="1471" spans="4:11" hidden="1" x14ac:dyDescent="0.3">
      <c r="D1471">
        <v>1472</v>
      </c>
      <c r="E1471" t="s">
        <v>8</v>
      </c>
      <c r="F1471" s="1">
        <v>44142</v>
      </c>
      <c r="G1471" t="s">
        <v>16</v>
      </c>
      <c r="H1471" s="2">
        <v>15</v>
      </c>
      <c r="I1471" s="3">
        <v>470.86660569111189</v>
      </c>
      <c r="J1471" t="s">
        <v>23</v>
      </c>
      <c r="K1471" s="4">
        <f>Таблица13[[#This Row],[Цена]]/Таблица13[[#This Row],[Количество]]</f>
        <v>31.391107046074126</v>
      </c>
    </row>
    <row r="1472" spans="4:11" hidden="1" x14ac:dyDescent="0.3">
      <c r="D1472">
        <v>1473</v>
      </c>
      <c r="E1472" t="s">
        <v>15</v>
      </c>
      <c r="F1472" s="1">
        <v>43922</v>
      </c>
      <c r="G1472" t="s">
        <v>19</v>
      </c>
      <c r="H1472" s="2">
        <v>33</v>
      </c>
      <c r="I1472" s="3">
        <v>1016.9988655484008</v>
      </c>
      <c r="J1472" t="s">
        <v>21</v>
      </c>
      <c r="K1472" s="4">
        <f>Таблица13[[#This Row],[Цена]]/Таблица13[[#This Row],[Количество]]</f>
        <v>30.818147440860628</v>
      </c>
    </row>
    <row r="1473" spans="4:11" hidden="1" x14ac:dyDescent="0.3">
      <c r="D1473">
        <v>1474</v>
      </c>
      <c r="E1473" t="s">
        <v>12</v>
      </c>
      <c r="F1473" s="1">
        <v>43596</v>
      </c>
      <c r="G1473" t="s">
        <v>16</v>
      </c>
      <c r="H1473" s="2">
        <v>31</v>
      </c>
      <c r="I1473" s="3">
        <v>950.50667546988382</v>
      </c>
      <c r="J1473" t="s">
        <v>23</v>
      </c>
      <c r="K1473" s="4">
        <f>Таблица13[[#This Row],[Цена]]/Таблица13[[#This Row],[Количество]]</f>
        <v>30.661505660318834</v>
      </c>
    </row>
    <row r="1474" spans="4:11" hidden="1" x14ac:dyDescent="0.3">
      <c r="D1474">
        <v>1475</v>
      </c>
      <c r="E1474" t="s">
        <v>7</v>
      </c>
      <c r="F1474" s="1">
        <v>44549</v>
      </c>
      <c r="G1474" t="s">
        <v>19</v>
      </c>
      <c r="H1474" s="2">
        <v>51</v>
      </c>
      <c r="I1474" s="3">
        <v>1551.8472828999516</v>
      </c>
      <c r="J1474" t="s">
        <v>21</v>
      </c>
      <c r="K1474" s="4">
        <f>Таблица13[[#This Row],[Цена]]/Таблица13[[#This Row],[Количество]]</f>
        <v>30.428378096077481</v>
      </c>
    </row>
    <row r="1475" spans="4:11" hidden="1" x14ac:dyDescent="0.3">
      <c r="D1475">
        <v>1476</v>
      </c>
      <c r="E1475" t="s">
        <v>11</v>
      </c>
      <c r="F1475" s="1">
        <v>43695</v>
      </c>
      <c r="G1475" t="s">
        <v>17</v>
      </c>
      <c r="H1475" s="2">
        <v>-7</v>
      </c>
      <c r="I1475" s="3">
        <v>-186.36086701073594</v>
      </c>
      <c r="J1475" t="s">
        <v>21</v>
      </c>
      <c r="K1475" s="4">
        <f>Таблица13[[#This Row],[Цена]]/Таблица13[[#This Row],[Количество]]</f>
        <v>26.622981001533706</v>
      </c>
    </row>
    <row r="1476" spans="4:11" hidden="1" x14ac:dyDescent="0.3">
      <c r="D1476">
        <v>1477</v>
      </c>
      <c r="E1476" t="s">
        <v>7</v>
      </c>
      <c r="F1476" s="1">
        <v>44329</v>
      </c>
      <c r="G1476" t="s">
        <v>16</v>
      </c>
      <c r="H1476" s="2">
        <v>37</v>
      </c>
      <c r="I1476" s="3">
        <v>1120.7406400171799</v>
      </c>
      <c r="J1476" t="s">
        <v>21</v>
      </c>
      <c r="K1476" s="4">
        <f>Таблица13[[#This Row],[Цена]]/Таблица13[[#This Row],[Количество]]</f>
        <v>30.290287568031889</v>
      </c>
    </row>
    <row r="1477" spans="4:11" hidden="1" x14ac:dyDescent="0.3">
      <c r="D1477">
        <v>1478</v>
      </c>
      <c r="E1477" t="s">
        <v>8</v>
      </c>
      <c r="F1477" s="1">
        <v>44362</v>
      </c>
      <c r="G1477" t="s">
        <v>17</v>
      </c>
      <c r="H1477" s="2">
        <v>43</v>
      </c>
      <c r="I1477" s="3">
        <v>1309.7379554914517</v>
      </c>
      <c r="J1477" t="s">
        <v>22</v>
      </c>
      <c r="K1477" s="4">
        <f>Таблица13[[#This Row],[Цена]]/Таблица13[[#This Row],[Количество]]</f>
        <v>30.459022220731434</v>
      </c>
    </row>
    <row r="1478" spans="4:11" x14ac:dyDescent="0.3">
      <c r="D1478">
        <v>1383</v>
      </c>
      <c r="E1478" t="s">
        <v>11</v>
      </c>
      <c r="F1478" s="1">
        <v>43695</v>
      </c>
      <c r="G1478" t="s">
        <v>18</v>
      </c>
      <c r="H1478" s="2">
        <v>91</v>
      </c>
      <c r="I1478" s="3">
        <v>2755.0447930379551</v>
      </c>
      <c r="J1478" t="s">
        <v>21</v>
      </c>
      <c r="K1478" s="4">
        <f>Таблица13[[#This Row],[Цена]]/Таблица13[[#This Row],[Количество]]</f>
        <v>30.275217505911595</v>
      </c>
    </row>
    <row r="1479" spans="4:11" hidden="1" x14ac:dyDescent="0.3">
      <c r="D1479">
        <v>1480</v>
      </c>
      <c r="E1479" t="s">
        <v>10</v>
      </c>
      <c r="F1479" s="1">
        <v>44021</v>
      </c>
      <c r="G1479" t="s">
        <v>16</v>
      </c>
      <c r="H1479" s="2">
        <v>29</v>
      </c>
      <c r="I1479" s="3">
        <v>895.89016206328608</v>
      </c>
      <c r="J1479" t="s">
        <v>23</v>
      </c>
      <c r="K1479" s="4">
        <f>Таблица13[[#This Row],[Цена]]/Таблица13[[#This Row],[Количество]]</f>
        <v>30.89276420907883</v>
      </c>
    </row>
    <row r="1480" spans="4:11" hidden="1" x14ac:dyDescent="0.3">
      <c r="D1480">
        <v>1481</v>
      </c>
      <c r="E1480" t="s">
        <v>9</v>
      </c>
      <c r="F1480" s="1">
        <v>44538</v>
      </c>
      <c r="G1480" t="s">
        <v>20</v>
      </c>
      <c r="H1480" s="2">
        <v>20</v>
      </c>
      <c r="I1480" s="3">
        <v>619.44091716082517</v>
      </c>
      <c r="J1480" t="s">
        <v>24</v>
      </c>
      <c r="K1480" s="4">
        <f>Таблица13[[#This Row],[Цена]]/Таблица13[[#This Row],[Количество]]</f>
        <v>30.972045858041259</v>
      </c>
    </row>
    <row r="1481" spans="4:11" hidden="1" x14ac:dyDescent="0.3">
      <c r="D1481">
        <v>1482</v>
      </c>
      <c r="E1481" t="s">
        <v>12</v>
      </c>
      <c r="F1481" s="1">
        <v>43552</v>
      </c>
      <c r="G1481" t="s">
        <v>16</v>
      </c>
      <c r="H1481" s="2">
        <v>48</v>
      </c>
      <c r="I1481" s="3">
        <v>1464.4223986116381</v>
      </c>
      <c r="J1481" t="s">
        <v>23</v>
      </c>
      <c r="K1481" s="4">
        <f>Таблица13[[#This Row],[Цена]]/Таблица13[[#This Row],[Количество]]</f>
        <v>30.508799971075792</v>
      </c>
    </row>
    <row r="1482" spans="4:11" hidden="1" x14ac:dyDescent="0.3">
      <c r="D1482">
        <v>1483</v>
      </c>
      <c r="E1482" t="s">
        <v>8</v>
      </c>
      <c r="F1482" s="1">
        <v>44406</v>
      </c>
      <c r="G1482" t="s">
        <v>16</v>
      </c>
      <c r="H1482" s="2">
        <v>94</v>
      </c>
      <c r="I1482" s="3">
        <v>2843.0651580761614</v>
      </c>
      <c r="J1482" t="s">
        <v>24</v>
      </c>
      <c r="K1482" s="4">
        <f>Таблица13[[#This Row],[Цена]]/Таблица13[[#This Row],[Количество]]</f>
        <v>30.245374022086825</v>
      </c>
    </row>
    <row r="1483" spans="4:11" hidden="1" x14ac:dyDescent="0.3">
      <c r="D1483">
        <v>1484</v>
      </c>
      <c r="E1483" t="s">
        <v>8</v>
      </c>
      <c r="F1483" s="1">
        <v>43717</v>
      </c>
      <c r="G1483" t="s">
        <v>17</v>
      </c>
      <c r="H1483" s="2">
        <v>41</v>
      </c>
      <c r="I1483" s="3">
        <v>1248.8343538167078</v>
      </c>
      <c r="J1483" t="s">
        <v>24</v>
      </c>
      <c r="K1483" s="4">
        <f>Таблица13[[#This Row],[Цена]]/Таблица13[[#This Row],[Количество]]</f>
        <v>30.459374483334337</v>
      </c>
    </row>
    <row r="1484" spans="4:11" hidden="1" x14ac:dyDescent="0.3">
      <c r="D1484">
        <v>1485</v>
      </c>
      <c r="E1484" t="s">
        <v>8</v>
      </c>
      <c r="F1484" s="1">
        <v>44219</v>
      </c>
      <c r="G1484" t="s">
        <v>16</v>
      </c>
      <c r="H1484" s="2">
        <v>45</v>
      </c>
      <c r="I1484" s="3">
        <v>1375.4620754134569</v>
      </c>
      <c r="J1484" t="s">
        <v>22</v>
      </c>
      <c r="K1484" s="4">
        <f>Таблица13[[#This Row],[Цена]]/Таблица13[[#This Row],[Количество]]</f>
        <v>30.565823898076818</v>
      </c>
    </row>
    <row r="1485" spans="4:11" hidden="1" x14ac:dyDescent="0.3">
      <c r="D1485">
        <v>1486</v>
      </c>
      <c r="E1485" t="s">
        <v>14</v>
      </c>
      <c r="F1485" s="1">
        <v>44329</v>
      </c>
      <c r="G1485" t="s">
        <v>18</v>
      </c>
      <c r="H1485" s="2">
        <v>69</v>
      </c>
      <c r="I1485" s="3">
        <v>2086.0656085319706</v>
      </c>
      <c r="J1485" t="s">
        <v>23</v>
      </c>
      <c r="K1485" s="4">
        <f>Таблица13[[#This Row],[Цена]]/Таблица13[[#This Row],[Количество]]</f>
        <v>30.232834906260443</v>
      </c>
    </row>
    <row r="1486" spans="4:11" hidden="1" x14ac:dyDescent="0.3">
      <c r="D1486">
        <v>1487</v>
      </c>
      <c r="E1486" t="s">
        <v>7</v>
      </c>
      <c r="F1486" s="1">
        <v>43922</v>
      </c>
      <c r="G1486" t="s">
        <v>20</v>
      </c>
      <c r="H1486" s="2">
        <v>48</v>
      </c>
      <c r="I1486" s="3">
        <v>1461.6733998853597</v>
      </c>
      <c r="J1486" t="s">
        <v>22</v>
      </c>
      <c r="K1486" s="4">
        <f>Таблица13[[#This Row],[Цена]]/Таблица13[[#This Row],[Количество]]</f>
        <v>30.451529164278327</v>
      </c>
    </row>
    <row r="1487" spans="4:11" hidden="1" x14ac:dyDescent="0.3">
      <c r="D1487">
        <v>1488</v>
      </c>
      <c r="E1487" t="s">
        <v>11</v>
      </c>
      <c r="F1487" s="1">
        <v>44219</v>
      </c>
      <c r="G1487" t="s">
        <v>20</v>
      </c>
      <c r="H1487" s="2">
        <v>38</v>
      </c>
      <c r="I1487" s="3">
        <v>1157.0319467233371</v>
      </c>
      <c r="J1487" t="s">
        <v>23</v>
      </c>
      <c r="K1487" s="4">
        <f>Таблица13[[#This Row],[Цена]]/Таблица13[[#This Row],[Количество]]</f>
        <v>30.448209124298344</v>
      </c>
    </row>
    <row r="1488" spans="4:11" hidden="1" x14ac:dyDescent="0.3">
      <c r="D1488">
        <v>1489</v>
      </c>
      <c r="E1488" t="s">
        <v>8</v>
      </c>
      <c r="F1488" s="1">
        <v>43486</v>
      </c>
      <c r="G1488" t="s">
        <v>18</v>
      </c>
      <c r="H1488" s="2">
        <v>49</v>
      </c>
      <c r="I1488" s="3">
        <v>1491.1052069470632</v>
      </c>
      <c r="J1488" t="s">
        <v>22</v>
      </c>
      <c r="K1488" s="4">
        <f>Таблица13[[#This Row],[Цена]]/Таблица13[[#This Row],[Количество]]</f>
        <v>30.430718509123739</v>
      </c>
    </row>
    <row r="1489" spans="4:11" hidden="1" x14ac:dyDescent="0.3">
      <c r="D1489">
        <v>1490</v>
      </c>
      <c r="E1489" t="s">
        <v>10</v>
      </c>
      <c r="F1489" s="1">
        <v>44076</v>
      </c>
      <c r="G1489" t="s">
        <v>17</v>
      </c>
      <c r="H1489" s="2">
        <v>79</v>
      </c>
      <c r="I1489" s="3">
        <v>2391.5028034352163</v>
      </c>
      <c r="J1489" t="s">
        <v>23</v>
      </c>
      <c r="K1489" s="4">
        <f>Таблица13[[#This Row],[Цена]]/Таблица13[[#This Row],[Количество]]</f>
        <v>30.272187385255901</v>
      </c>
    </row>
    <row r="1490" spans="4:11" hidden="1" x14ac:dyDescent="0.3">
      <c r="D1490">
        <v>1491</v>
      </c>
      <c r="E1490" t="s">
        <v>7</v>
      </c>
      <c r="F1490" s="1">
        <v>44395</v>
      </c>
      <c r="G1490" t="s">
        <v>17</v>
      </c>
      <c r="H1490" s="2">
        <v>93</v>
      </c>
      <c r="I1490" s="3">
        <v>2813.4133684394242</v>
      </c>
      <c r="J1490" t="s">
        <v>22</v>
      </c>
      <c r="K1490" s="4">
        <f>Таблица13[[#This Row],[Цена]]/Таблица13[[#This Row],[Количество]]</f>
        <v>30.251756649886282</v>
      </c>
    </row>
    <row r="1491" spans="4:11" hidden="1" x14ac:dyDescent="0.3">
      <c r="D1491">
        <v>1492</v>
      </c>
      <c r="E1491" t="s">
        <v>10</v>
      </c>
      <c r="F1491" s="1">
        <v>44186</v>
      </c>
      <c r="G1491" t="s">
        <v>17</v>
      </c>
      <c r="H1491" s="2">
        <v>67</v>
      </c>
      <c r="I1491" s="3">
        <v>2024.3601829550037</v>
      </c>
      <c r="J1491" t="s">
        <v>23</v>
      </c>
      <c r="K1491" s="4">
        <f>Таблица13[[#This Row],[Цена]]/Таблица13[[#This Row],[Количество]]</f>
        <v>30.214331088880652</v>
      </c>
    </row>
    <row r="1492" spans="4:11" hidden="1" x14ac:dyDescent="0.3">
      <c r="D1492">
        <v>1493</v>
      </c>
      <c r="E1492" t="s">
        <v>8</v>
      </c>
      <c r="F1492" s="1">
        <v>43607</v>
      </c>
      <c r="G1492" t="s">
        <v>17</v>
      </c>
      <c r="H1492" s="2">
        <v>13</v>
      </c>
      <c r="I1492" s="3">
        <v>413.18769528122459</v>
      </c>
      <c r="J1492" t="s">
        <v>21</v>
      </c>
      <c r="K1492" s="4">
        <f>Таблица13[[#This Row],[Цена]]/Таблица13[[#This Row],[Количество]]</f>
        <v>31.783668867786506</v>
      </c>
    </row>
    <row r="1493" spans="4:11" hidden="1" x14ac:dyDescent="0.3">
      <c r="D1493">
        <v>1494</v>
      </c>
      <c r="E1493" t="s">
        <v>7</v>
      </c>
      <c r="F1493" s="1">
        <v>44483</v>
      </c>
      <c r="G1493" t="s">
        <v>18</v>
      </c>
      <c r="H1493" s="2">
        <v>71</v>
      </c>
      <c r="I1493" s="3">
        <v>2153.6222588622563</v>
      </c>
      <c r="J1493" t="s">
        <v>23</v>
      </c>
      <c r="K1493" s="4">
        <f>Таблица13[[#This Row],[Цена]]/Таблица13[[#This Row],[Количество]]</f>
        <v>30.332707871299384</v>
      </c>
    </row>
    <row r="1494" spans="4:11" hidden="1" x14ac:dyDescent="0.3">
      <c r="D1494">
        <v>1495</v>
      </c>
      <c r="E1494" t="s">
        <v>8</v>
      </c>
      <c r="F1494" s="1">
        <v>43761</v>
      </c>
      <c r="G1494" t="s">
        <v>17</v>
      </c>
      <c r="H1494" s="2">
        <v>15</v>
      </c>
      <c r="I1494" s="3">
        <v>463.86549546936033</v>
      </c>
      <c r="J1494" t="s">
        <v>23</v>
      </c>
      <c r="K1494" s="4">
        <f>Таблица13[[#This Row],[Цена]]/Таблица13[[#This Row],[Количество]]</f>
        <v>30.924366364624021</v>
      </c>
    </row>
    <row r="1495" spans="4:11" hidden="1" x14ac:dyDescent="0.3">
      <c r="D1495">
        <v>1496</v>
      </c>
      <c r="E1495" t="s">
        <v>15</v>
      </c>
      <c r="F1495" s="1">
        <v>44450</v>
      </c>
      <c r="G1495" t="s">
        <v>16</v>
      </c>
      <c r="H1495" s="2">
        <v>89</v>
      </c>
      <c r="I1495" s="3">
        <v>2691.2365453676284</v>
      </c>
      <c r="J1495" t="s">
        <v>22</v>
      </c>
      <c r="K1495" s="4">
        <f>Таблица13[[#This Row],[Цена]]/Таблица13[[#This Row],[Количество]]</f>
        <v>30.238612869299196</v>
      </c>
    </row>
    <row r="1496" spans="4:11" hidden="1" x14ac:dyDescent="0.3">
      <c r="D1496">
        <v>1497</v>
      </c>
      <c r="E1496" t="s">
        <v>15</v>
      </c>
      <c r="F1496" s="1">
        <v>44494</v>
      </c>
      <c r="G1496" t="s">
        <v>20</v>
      </c>
      <c r="H1496" s="2">
        <v>65</v>
      </c>
      <c r="I1496" s="3">
        <v>1974.9619907968822</v>
      </c>
      <c r="J1496" t="s">
        <v>24</v>
      </c>
      <c r="K1496" s="4">
        <f>Таблица13[[#This Row],[Цена]]/Таблица13[[#This Row],[Количество]]</f>
        <v>30.384030627644343</v>
      </c>
    </row>
    <row r="1497" spans="4:11" hidden="1" x14ac:dyDescent="0.3">
      <c r="D1497">
        <v>1498</v>
      </c>
      <c r="E1497" t="s">
        <v>15</v>
      </c>
      <c r="F1497" s="1">
        <v>44186</v>
      </c>
      <c r="G1497" t="s">
        <v>16</v>
      </c>
      <c r="H1497" s="2">
        <v>16</v>
      </c>
      <c r="I1497" s="3">
        <v>499.77621498939476</v>
      </c>
      <c r="J1497" t="s">
        <v>24</v>
      </c>
      <c r="K1497" s="4">
        <f>Таблица13[[#This Row],[Цена]]/Таблица13[[#This Row],[Количество]]</f>
        <v>31.236013436837172</v>
      </c>
    </row>
    <row r="1498" spans="4:11" hidden="1" x14ac:dyDescent="0.3">
      <c r="D1498">
        <v>1499</v>
      </c>
      <c r="E1498" t="s">
        <v>8</v>
      </c>
      <c r="F1498" s="1">
        <v>43618</v>
      </c>
      <c r="G1498" t="s">
        <v>18</v>
      </c>
      <c r="H1498" s="2">
        <v>48</v>
      </c>
      <c r="I1498" s="3">
        <v>1461.2940219412362</v>
      </c>
      <c r="J1498" t="s">
        <v>21</v>
      </c>
      <c r="K1498" s="4">
        <f>Таблица13[[#This Row],[Цена]]/Таблица13[[#This Row],[Количество]]</f>
        <v>30.443625457109089</v>
      </c>
    </row>
    <row r="1499" spans="4:11" hidden="1" x14ac:dyDescent="0.3">
      <c r="D1499">
        <v>1500</v>
      </c>
      <c r="E1499" t="s">
        <v>13</v>
      </c>
      <c r="F1499" s="1">
        <v>44439</v>
      </c>
      <c r="G1499" t="s">
        <v>16</v>
      </c>
      <c r="H1499" s="2">
        <v>78</v>
      </c>
      <c r="I1499" s="3">
        <v>2359.4304183707259</v>
      </c>
      <c r="J1499" t="s">
        <v>24</v>
      </c>
      <c r="K1499" s="4">
        <f>Таблица13[[#This Row],[Цена]]/Таблица13[[#This Row],[Количество]]</f>
        <v>30.249107927829819</v>
      </c>
    </row>
    <row r="1500" spans="4:11" hidden="1" x14ac:dyDescent="0.3">
      <c r="D1500">
        <v>1501</v>
      </c>
      <c r="E1500" t="s">
        <v>9</v>
      </c>
      <c r="F1500" s="1">
        <v>43856</v>
      </c>
      <c r="G1500" t="s">
        <v>18</v>
      </c>
      <c r="H1500" s="2">
        <v>5</v>
      </c>
      <c r="I1500" s="3">
        <v>171.91357835016771</v>
      </c>
      <c r="J1500" t="s">
        <v>23</v>
      </c>
      <c r="K1500" s="4">
        <f>Таблица13[[#This Row],[Цена]]/Таблица13[[#This Row],[Количество]]</f>
        <v>34.382715670033541</v>
      </c>
    </row>
    <row r="1501" spans="4:11" hidden="1" x14ac:dyDescent="0.3">
      <c r="D1501">
        <v>1502</v>
      </c>
      <c r="E1501" t="s">
        <v>12</v>
      </c>
      <c r="F1501" s="1">
        <v>43475</v>
      </c>
      <c r="G1501" t="s">
        <v>18</v>
      </c>
      <c r="H1501" s="2">
        <v>33</v>
      </c>
      <c r="I1501" s="3">
        <v>1017.0689339051272</v>
      </c>
      <c r="J1501" t="s">
        <v>23</v>
      </c>
      <c r="K1501" s="4">
        <f>Таблица13[[#This Row],[Цена]]/Таблица13[[#This Row],[Количество]]</f>
        <v>30.820270724397794</v>
      </c>
    </row>
    <row r="1502" spans="4:11" x14ac:dyDescent="0.3">
      <c r="D1502">
        <v>1594</v>
      </c>
      <c r="E1502" t="s">
        <v>13</v>
      </c>
      <c r="F1502" s="1">
        <v>43662</v>
      </c>
      <c r="G1502" t="s">
        <v>17</v>
      </c>
      <c r="H1502" s="2">
        <v>86</v>
      </c>
      <c r="I1502" s="3">
        <v>2603.6699971588305</v>
      </c>
      <c r="J1502" t="s">
        <v>23</v>
      </c>
      <c r="K1502" s="4">
        <f>Таблица13[[#This Row],[Цена]]/Таблица13[[#This Row],[Количество]]</f>
        <v>30.27523252510268</v>
      </c>
    </row>
    <row r="1503" spans="4:11" hidden="1" x14ac:dyDescent="0.3">
      <c r="D1503">
        <v>1504</v>
      </c>
      <c r="E1503" t="s">
        <v>8</v>
      </c>
      <c r="F1503" s="1">
        <v>44032</v>
      </c>
      <c r="G1503" t="s">
        <v>20</v>
      </c>
      <c r="H1503" s="2">
        <v>93</v>
      </c>
      <c r="I1503" s="3">
        <v>2808.6225864864618</v>
      </c>
      <c r="J1503" t="s">
        <v>22</v>
      </c>
      <c r="K1503" s="4">
        <f>Таблица13[[#This Row],[Цена]]/Таблица13[[#This Row],[Количество]]</f>
        <v>30.200242865445826</v>
      </c>
    </row>
    <row r="1504" spans="4:11" hidden="1" x14ac:dyDescent="0.3">
      <c r="D1504">
        <v>1505</v>
      </c>
      <c r="E1504" t="s">
        <v>8</v>
      </c>
      <c r="F1504" s="1">
        <v>44560</v>
      </c>
      <c r="G1504" t="s">
        <v>17</v>
      </c>
      <c r="H1504" s="2">
        <v>37</v>
      </c>
      <c r="I1504" s="3">
        <v>1132.423603561351</v>
      </c>
      <c r="J1504" t="s">
        <v>21</v>
      </c>
      <c r="K1504" s="4">
        <f>Таблица13[[#This Row],[Цена]]/Таблица13[[#This Row],[Количество]]</f>
        <v>30.606043339495972</v>
      </c>
    </row>
    <row r="1505" spans="4:11" hidden="1" x14ac:dyDescent="0.3">
      <c r="D1505">
        <v>1506</v>
      </c>
      <c r="E1505" t="s">
        <v>10</v>
      </c>
      <c r="F1505" s="1">
        <v>44406</v>
      </c>
      <c r="G1505" t="s">
        <v>18</v>
      </c>
      <c r="H1505" s="2">
        <v>23</v>
      </c>
      <c r="I1505" s="3">
        <v>703.38092994751673</v>
      </c>
      <c r="J1505" t="s">
        <v>22</v>
      </c>
      <c r="K1505" s="4">
        <f>Таблица13[[#This Row],[Цена]]/Таблица13[[#This Row],[Количество]]</f>
        <v>30.581779562935509</v>
      </c>
    </row>
    <row r="1506" spans="4:11" hidden="1" x14ac:dyDescent="0.3">
      <c r="D1506">
        <v>1507</v>
      </c>
      <c r="E1506" t="s">
        <v>10</v>
      </c>
      <c r="F1506" s="1">
        <v>44527</v>
      </c>
      <c r="G1506" t="s">
        <v>18</v>
      </c>
      <c r="H1506" s="2">
        <v>-3</v>
      </c>
      <c r="I1506" s="3">
        <v>-72.085961879253205</v>
      </c>
      <c r="J1506" t="s">
        <v>23</v>
      </c>
      <c r="K1506" s="4">
        <f>Таблица13[[#This Row],[Цена]]/Таблица13[[#This Row],[Количество]]</f>
        <v>24.028653959751068</v>
      </c>
    </row>
    <row r="1507" spans="4:11" hidden="1" x14ac:dyDescent="0.3">
      <c r="D1507">
        <v>1508</v>
      </c>
      <c r="E1507" t="s">
        <v>14</v>
      </c>
      <c r="F1507" s="1">
        <v>43519</v>
      </c>
      <c r="G1507" t="s">
        <v>16</v>
      </c>
      <c r="H1507" s="2">
        <v>39</v>
      </c>
      <c r="I1507" s="3">
        <v>1189.5540899877351</v>
      </c>
      <c r="J1507" t="s">
        <v>22</v>
      </c>
      <c r="K1507" s="4">
        <f>Таблица13[[#This Row],[Цена]]/Таблица13[[#This Row],[Количество]]</f>
        <v>30.501386922762439</v>
      </c>
    </row>
    <row r="1508" spans="4:11" x14ac:dyDescent="0.3">
      <c r="D1508">
        <v>1052</v>
      </c>
      <c r="E1508" t="s">
        <v>10</v>
      </c>
      <c r="F1508" s="1">
        <v>43552</v>
      </c>
      <c r="G1508" t="s">
        <v>17</v>
      </c>
      <c r="H1508" s="2">
        <v>91</v>
      </c>
      <c r="I1508" s="3">
        <v>2755.0942329434229</v>
      </c>
      <c r="J1508" t="s">
        <v>24</v>
      </c>
      <c r="K1508" s="4">
        <f>Таблица13[[#This Row],[Цена]]/Таблица13[[#This Row],[Количество]]</f>
        <v>30.275760801576077</v>
      </c>
    </row>
    <row r="1509" spans="4:11" hidden="1" x14ac:dyDescent="0.3">
      <c r="D1509">
        <v>1510</v>
      </c>
      <c r="E1509" t="s">
        <v>12</v>
      </c>
      <c r="F1509" s="1">
        <v>43706</v>
      </c>
      <c r="G1509" t="s">
        <v>17</v>
      </c>
      <c r="H1509" s="2">
        <v>65</v>
      </c>
      <c r="I1509" s="3">
        <v>1978.0862125573833</v>
      </c>
      <c r="J1509" t="s">
        <v>22</v>
      </c>
      <c r="K1509" s="4">
        <f>Таблица13[[#This Row],[Цена]]/Таблица13[[#This Row],[Количество]]</f>
        <v>30.432095577805896</v>
      </c>
    </row>
    <row r="1510" spans="4:11" hidden="1" x14ac:dyDescent="0.3">
      <c r="D1510">
        <v>1511</v>
      </c>
      <c r="E1510" t="s">
        <v>8</v>
      </c>
      <c r="F1510" s="1">
        <v>44164</v>
      </c>
      <c r="G1510" t="s">
        <v>18</v>
      </c>
      <c r="H1510" s="2">
        <v>13</v>
      </c>
      <c r="I1510" s="3">
        <v>417.39412502907777</v>
      </c>
      <c r="J1510" t="s">
        <v>21</v>
      </c>
      <c r="K1510" s="4">
        <f>Таблица13[[#This Row],[Цена]]/Таблица13[[#This Row],[Количество]]</f>
        <v>32.107240386852133</v>
      </c>
    </row>
    <row r="1511" spans="4:11" hidden="1" x14ac:dyDescent="0.3">
      <c r="D1511">
        <v>1512</v>
      </c>
      <c r="E1511" t="s">
        <v>12</v>
      </c>
      <c r="F1511" s="1">
        <v>44516</v>
      </c>
      <c r="G1511" t="s">
        <v>17</v>
      </c>
      <c r="H1511" s="2">
        <v>9</v>
      </c>
      <c r="I1511" s="3">
        <v>288.55899545684332</v>
      </c>
      <c r="J1511" t="s">
        <v>21</v>
      </c>
      <c r="K1511" s="4">
        <f>Таблица13[[#This Row],[Цена]]/Таблица13[[#This Row],[Количество]]</f>
        <v>32.062110606315926</v>
      </c>
    </row>
    <row r="1512" spans="4:11" hidden="1" x14ac:dyDescent="0.3">
      <c r="D1512">
        <v>1513</v>
      </c>
      <c r="E1512" t="s">
        <v>11</v>
      </c>
      <c r="F1512" s="1">
        <v>43816</v>
      </c>
      <c r="G1512" t="s">
        <v>16</v>
      </c>
      <c r="H1512" s="2">
        <v>-4</v>
      </c>
      <c r="I1512" s="3">
        <v>-103.53255411982897</v>
      </c>
      <c r="J1512" t="s">
        <v>22</v>
      </c>
      <c r="K1512" s="4">
        <f>Таблица13[[#This Row],[Цена]]/Таблица13[[#This Row],[Количество]]</f>
        <v>25.883138529957243</v>
      </c>
    </row>
    <row r="1513" spans="4:11" hidden="1" x14ac:dyDescent="0.3">
      <c r="D1513">
        <v>1514</v>
      </c>
      <c r="E1513" t="s">
        <v>7</v>
      </c>
      <c r="F1513" s="1">
        <v>44131</v>
      </c>
      <c r="G1513" t="s">
        <v>20</v>
      </c>
      <c r="H1513" s="2">
        <v>22</v>
      </c>
      <c r="I1513" s="3">
        <v>677.45285115132003</v>
      </c>
      <c r="J1513" t="s">
        <v>22</v>
      </c>
      <c r="K1513" s="4">
        <f>Таблица13[[#This Row],[Цена]]/Таблица13[[#This Row],[Количество]]</f>
        <v>30.793311415969093</v>
      </c>
    </row>
    <row r="1514" spans="4:11" hidden="1" x14ac:dyDescent="0.3">
      <c r="D1514">
        <v>1515</v>
      </c>
      <c r="E1514" t="s">
        <v>13</v>
      </c>
      <c r="F1514" s="1">
        <v>44285</v>
      </c>
      <c r="G1514" t="s">
        <v>20</v>
      </c>
      <c r="H1514" s="2">
        <v>-3</v>
      </c>
      <c r="I1514" s="3">
        <v>-68.920180610801353</v>
      </c>
      <c r="J1514" t="s">
        <v>22</v>
      </c>
      <c r="K1514" s="4">
        <f>Таблица13[[#This Row],[Цена]]/Таблица13[[#This Row],[Количество]]</f>
        <v>22.973393536933784</v>
      </c>
    </row>
    <row r="1515" spans="4:11" hidden="1" x14ac:dyDescent="0.3">
      <c r="D1515">
        <v>1516</v>
      </c>
      <c r="E1515" t="s">
        <v>10</v>
      </c>
      <c r="F1515" s="1">
        <v>44043</v>
      </c>
      <c r="G1515" t="s">
        <v>20</v>
      </c>
      <c r="H1515" s="2">
        <v>58</v>
      </c>
      <c r="I1515" s="3">
        <v>1761.9804950784601</v>
      </c>
      <c r="J1515" t="s">
        <v>22</v>
      </c>
      <c r="K1515" s="4">
        <f>Таблица13[[#This Row],[Цена]]/Таблица13[[#This Row],[Количество]]</f>
        <v>30.378974053076899</v>
      </c>
    </row>
    <row r="1516" spans="4:11" hidden="1" x14ac:dyDescent="0.3">
      <c r="D1516">
        <v>1517</v>
      </c>
      <c r="E1516" t="s">
        <v>11</v>
      </c>
      <c r="F1516" s="1">
        <v>44065</v>
      </c>
      <c r="G1516" t="s">
        <v>16</v>
      </c>
      <c r="H1516" s="2">
        <v>65</v>
      </c>
      <c r="I1516" s="3">
        <v>1966.391147909198</v>
      </c>
      <c r="J1516" t="s">
        <v>22</v>
      </c>
      <c r="K1516" s="4">
        <f>Таблица13[[#This Row],[Цена]]/Таблица13[[#This Row],[Количество]]</f>
        <v>30.252171506295355</v>
      </c>
    </row>
    <row r="1517" spans="4:11" hidden="1" x14ac:dyDescent="0.3">
      <c r="D1517">
        <v>1518</v>
      </c>
      <c r="E1517" t="s">
        <v>10</v>
      </c>
      <c r="F1517" s="1">
        <v>44010</v>
      </c>
      <c r="G1517" t="s">
        <v>16</v>
      </c>
      <c r="H1517" s="2">
        <v>9</v>
      </c>
      <c r="I1517" s="3">
        <v>284.59065178844463</v>
      </c>
      <c r="J1517" t="s">
        <v>24</v>
      </c>
      <c r="K1517" s="4">
        <f>Таблица13[[#This Row],[Цена]]/Таблица13[[#This Row],[Количество]]</f>
        <v>31.621183532049404</v>
      </c>
    </row>
    <row r="1518" spans="4:11" hidden="1" x14ac:dyDescent="0.3">
      <c r="D1518">
        <v>1519</v>
      </c>
      <c r="E1518" t="s">
        <v>12</v>
      </c>
      <c r="F1518" s="1">
        <v>43761</v>
      </c>
      <c r="G1518" t="s">
        <v>19</v>
      </c>
      <c r="H1518" s="2">
        <v>18</v>
      </c>
      <c r="I1518" s="3">
        <v>563.00241442258402</v>
      </c>
      <c r="J1518" t="s">
        <v>22</v>
      </c>
      <c r="K1518" s="4">
        <f>Таблица13[[#This Row],[Цена]]/Таблица13[[#This Row],[Количество]]</f>
        <v>31.277911912365781</v>
      </c>
    </row>
    <row r="1519" spans="4:11" hidden="1" x14ac:dyDescent="0.3">
      <c r="D1519">
        <v>1520</v>
      </c>
      <c r="E1519" t="s">
        <v>13</v>
      </c>
      <c r="F1519" s="1">
        <v>43955</v>
      </c>
      <c r="G1519" t="s">
        <v>17</v>
      </c>
      <c r="H1519" s="2">
        <v>55</v>
      </c>
      <c r="I1519" s="3">
        <v>1667.7812492290841</v>
      </c>
      <c r="J1519" t="s">
        <v>21</v>
      </c>
      <c r="K1519" s="4">
        <f>Таблица13[[#This Row],[Цена]]/Таблица13[[#This Row],[Количество]]</f>
        <v>30.323295440528803</v>
      </c>
    </row>
    <row r="1520" spans="4:11" hidden="1" x14ac:dyDescent="0.3">
      <c r="D1520">
        <v>1521</v>
      </c>
      <c r="E1520" t="s">
        <v>11</v>
      </c>
      <c r="F1520" s="1">
        <v>44208</v>
      </c>
      <c r="G1520" t="s">
        <v>16</v>
      </c>
      <c r="H1520" s="2">
        <v>69</v>
      </c>
      <c r="I1520" s="3">
        <v>2095.682294620322</v>
      </c>
      <c r="J1520" t="s">
        <v>22</v>
      </c>
      <c r="K1520" s="4">
        <f>Таблица13[[#This Row],[Цена]]/Таблица13[[#This Row],[Количество]]</f>
        <v>30.372207168410462</v>
      </c>
    </row>
    <row r="1521" spans="4:11" hidden="1" x14ac:dyDescent="0.3">
      <c r="D1521">
        <v>1522</v>
      </c>
      <c r="E1521" t="s">
        <v>15</v>
      </c>
      <c r="F1521" s="1">
        <v>43933</v>
      </c>
      <c r="G1521" t="s">
        <v>16</v>
      </c>
      <c r="H1521" s="2">
        <v>51</v>
      </c>
      <c r="I1521" s="3">
        <v>1555.5960489398822</v>
      </c>
      <c r="J1521" t="s">
        <v>23</v>
      </c>
      <c r="K1521" s="4">
        <f>Таблица13[[#This Row],[Цена]]/Таблица13[[#This Row],[Количество]]</f>
        <v>30.50188331254671</v>
      </c>
    </row>
    <row r="1522" spans="4:11" hidden="1" x14ac:dyDescent="0.3">
      <c r="D1522">
        <v>1523</v>
      </c>
      <c r="E1522" t="s">
        <v>7</v>
      </c>
      <c r="F1522" s="1">
        <v>43486</v>
      </c>
      <c r="G1522" t="s">
        <v>19</v>
      </c>
      <c r="H1522" s="2">
        <v>23</v>
      </c>
      <c r="I1522" s="3">
        <v>711.50007929550509</v>
      </c>
      <c r="J1522" t="s">
        <v>22</v>
      </c>
      <c r="K1522" s="4">
        <f>Таблица13[[#This Row],[Цена]]/Таблица13[[#This Row],[Количество]]</f>
        <v>30.93478605632631</v>
      </c>
    </row>
    <row r="1523" spans="4:11" hidden="1" x14ac:dyDescent="0.3">
      <c r="D1523">
        <v>1524</v>
      </c>
      <c r="E1523" t="s">
        <v>8</v>
      </c>
      <c r="F1523" s="1">
        <v>43574</v>
      </c>
      <c r="G1523" t="s">
        <v>18</v>
      </c>
      <c r="H1523" s="2">
        <v>38</v>
      </c>
      <c r="I1523" s="3">
        <v>1158.089598264045</v>
      </c>
      <c r="J1523" t="s">
        <v>23</v>
      </c>
      <c r="K1523" s="4">
        <f>Таблица13[[#This Row],[Цена]]/Таблица13[[#This Row],[Количество]]</f>
        <v>30.476042059580131</v>
      </c>
    </row>
    <row r="1524" spans="4:11" hidden="1" x14ac:dyDescent="0.3">
      <c r="D1524">
        <v>1525</v>
      </c>
      <c r="E1524" t="s">
        <v>15</v>
      </c>
      <c r="F1524" s="1">
        <v>44164</v>
      </c>
      <c r="G1524" t="s">
        <v>19</v>
      </c>
      <c r="H1524" s="2">
        <v>-8</v>
      </c>
      <c r="I1524" s="3">
        <v>-222.86591550898308</v>
      </c>
      <c r="J1524" t="s">
        <v>24</v>
      </c>
      <c r="K1524" s="4">
        <f>Таблица13[[#This Row],[Цена]]/Таблица13[[#This Row],[Количество]]</f>
        <v>27.858239438622885</v>
      </c>
    </row>
    <row r="1525" spans="4:11" hidden="1" x14ac:dyDescent="0.3">
      <c r="D1525">
        <v>1526</v>
      </c>
      <c r="E1525" t="s">
        <v>13</v>
      </c>
      <c r="F1525" s="1">
        <v>43761</v>
      </c>
      <c r="G1525" t="s">
        <v>16</v>
      </c>
      <c r="H1525" s="2">
        <v>20</v>
      </c>
      <c r="I1525" s="3">
        <v>617.82563000840946</v>
      </c>
      <c r="J1525" t="s">
        <v>23</v>
      </c>
      <c r="K1525" s="4">
        <f>Таблица13[[#This Row],[Цена]]/Таблица13[[#This Row],[Количество]]</f>
        <v>30.891281500420472</v>
      </c>
    </row>
    <row r="1526" spans="4:11" hidden="1" x14ac:dyDescent="0.3">
      <c r="D1526">
        <v>1527</v>
      </c>
      <c r="E1526" t="s">
        <v>11</v>
      </c>
      <c r="F1526" s="1">
        <v>44384</v>
      </c>
      <c r="G1526" t="s">
        <v>18</v>
      </c>
      <c r="H1526" s="2">
        <v>25</v>
      </c>
      <c r="I1526" s="3">
        <v>768.00582511934169</v>
      </c>
      <c r="J1526" t="s">
        <v>23</v>
      </c>
      <c r="K1526" s="4">
        <f>Таблица13[[#This Row],[Цена]]/Таблица13[[#This Row],[Количество]]</f>
        <v>30.720233004773668</v>
      </c>
    </row>
    <row r="1527" spans="4:11" hidden="1" x14ac:dyDescent="0.3">
      <c r="D1527">
        <v>1528</v>
      </c>
      <c r="E1527" t="s">
        <v>8</v>
      </c>
      <c r="F1527" s="1">
        <v>43761</v>
      </c>
      <c r="G1527" t="s">
        <v>16</v>
      </c>
      <c r="H1527" s="2">
        <v>-6</v>
      </c>
      <c r="I1527" s="3">
        <v>-161.05946140968254</v>
      </c>
      <c r="J1527" t="s">
        <v>23</v>
      </c>
      <c r="K1527" s="4">
        <f>Таблица13[[#This Row],[Цена]]/Таблица13[[#This Row],[Количество]]</f>
        <v>26.843243568280425</v>
      </c>
    </row>
    <row r="1528" spans="4:11" hidden="1" x14ac:dyDescent="0.3">
      <c r="D1528">
        <v>1529</v>
      </c>
      <c r="E1528" t="s">
        <v>15</v>
      </c>
      <c r="F1528" s="1">
        <v>43673</v>
      </c>
      <c r="G1528" t="s">
        <v>18</v>
      </c>
      <c r="H1528" s="2">
        <v>88</v>
      </c>
      <c r="I1528" s="3">
        <v>2667.7209888218031</v>
      </c>
      <c r="J1528" t="s">
        <v>24</v>
      </c>
      <c r="K1528" s="4">
        <f>Таблица13[[#This Row],[Цена]]/Таблица13[[#This Row],[Количество]]</f>
        <v>30.315011236611397</v>
      </c>
    </row>
    <row r="1529" spans="4:11" x14ac:dyDescent="0.3">
      <c r="D1529">
        <v>559</v>
      </c>
      <c r="E1529" t="s">
        <v>14</v>
      </c>
      <c r="F1529" s="1">
        <v>43717</v>
      </c>
      <c r="G1529" t="s">
        <v>16</v>
      </c>
      <c r="H1529" s="2">
        <v>86</v>
      </c>
      <c r="I1529" s="3">
        <v>2603.9157259526773</v>
      </c>
      <c r="J1529" t="s">
        <v>21</v>
      </c>
      <c r="K1529" s="4">
        <f>Таблица13[[#This Row],[Цена]]/Таблица13[[#This Row],[Количество]]</f>
        <v>30.278089836659039</v>
      </c>
    </row>
    <row r="1530" spans="4:11" hidden="1" x14ac:dyDescent="0.3">
      <c r="D1530">
        <v>1531</v>
      </c>
      <c r="E1530" t="s">
        <v>13</v>
      </c>
      <c r="F1530" s="1">
        <v>43834</v>
      </c>
      <c r="G1530" t="s">
        <v>19</v>
      </c>
      <c r="H1530" s="2">
        <v>80</v>
      </c>
      <c r="I1530" s="3">
        <v>2421.6012405865822</v>
      </c>
      <c r="J1530" t="s">
        <v>22</v>
      </c>
      <c r="K1530" s="4">
        <f>Таблица13[[#This Row],[Цена]]/Таблица13[[#This Row],[Количество]]</f>
        <v>30.270015507332278</v>
      </c>
    </row>
    <row r="1531" spans="4:11" hidden="1" x14ac:dyDescent="0.3">
      <c r="D1531">
        <v>1532</v>
      </c>
      <c r="E1531" t="s">
        <v>9</v>
      </c>
      <c r="F1531" s="1">
        <v>43900</v>
      </c>
      <c r="G1531" t="s">
        <v>19</v>
      </c>
      <c r="H1531" s="2">
        <v>66</v>
      </c>
      <c r="I1531" s="3">
        <v>1997.0376718058844</v>
      </c>
      <c r="J1531" t="s">
        <v>23</v>
      </c>
      <c r="K1531" s="4">
        <f>Таблица13[[#This Row],[Цена]]/Таблица13[[#This Row],[Количество]]</f>
        <v>30.258146542513401</v>
      </c>
    </row>
    <row r="1532" spans="4:11" hidden="1" x14ac:dyDescent="0.3">
      <c r="D1532">
        <v>1533</v>
      </c>
      <c r="E1532" t="s">
        <v>12</v>
      </c>
      <c r="F1532" s="1">
        <v>44142</v>
      </c>
      <c r="G1532" t="s">
        <v>17</v>
      </c>
      <c r="H1532" s="2">
        <v>34</v>
      </c>
      <c r="I1532" s="3">
        <v>1044.4930690558963</v>
      </c>
      <c r="J1532" t="s">
        <v>23</v>
      </c>
      <c r="K1532" s="4">
        <f>Таблица13[[#This Row],[Цена]]/Таблица13[[#This Row],[Количество]]</f>
        <v>30.720384383996951</v>
      </c>
    </row>
    <row r="1533" spans="4:11" hidden="1" x14ac:dyDescent="0.3">
      <c r="D1533">
        <v>1534</v>
      </c>
      <c r="E1533" t="s">
        <v>13</v>
      </c>
      <c r="F1533" s="1">
        <v>44175</v>
      </c>
      <c r="G1533" t="s">
        <v>16</v>
      </c>
      <c r="H1533" s="2">
        <v>49</v>
      </c>
      <c r="I1533" s="3">
        <v>1498.1621502008079</v>
      </c>
      <c r="J1533" t="s">
        <v>24</v>
      </c>
      <c r="K1533" s="4">
        <f>Таблица13[[#This Row],[Цена]]/Таблица13[[#This Row],[Количество]]</f>
        <v>30.574737759200161</v>
      </c>
    </row>
    <row r="1534" spans="4:11" hidden="1" x14ac:dyDescent="0.3">
      <c r="D1534">
        <v>1535</v>
      </c>
      <c r="E1534" t="s">
        <v>9</v>
      </c>
      <c r="F1534" s="1">
        <v>44032</v>
      </c>
      <c r="G1534" t="s">
        <v>18</v>
      </c>
      <c r="H1534" s="2">
        <v>45</v>
      </c>
      <c r="I1534" s="3">
        <v>1369.2331868568615</v>
      </c>
      <c r="J1534" t="s">
        <v>22</v>
      </c>
      <c r="K1534" s="4">
        <f>Таблица13[[#This Row],[Цена]]/Таблица13[[#This Row],[Количество]]</f>
        <v>30.427404152374699</v>
      </c>
    </row>
    <row r="1535" spans="4:11" hidden="1" x14ac:dyDescent="0.3">
      <c r="D1535">
        <v>1536</v>
      </c>
      <c r="E1535" t="s">
        <v>11</v>
      </c>
      <c r="F1535" s="1">
        <v>44549</v>
      </c>
      <c r="G1535" t="s">
        <v>17</v>
      </c>
      <c r="H1535" s="2">
        <v>16</v>
      </c>
      <c r="I1535" s="3">
        <v>496.5018755797646</v>
      </c>
      <c r="J1535" t="s">
        <v>23</v>
      </c>
      <c r="K1535" s="4">
        <f>Таблица13[[#This Row],[Цена]]/Таблица13[[#This Row],[Количество]]</f>
        <v>31.031367223735288</v>
      </c>
    </row>
    <row r="1536" spans="4:11" hidden="1" x14ac:dyDescent="0.3">
      <c r="D1536">
        <v>1537</v>
      </c>
      <c r="E1536" t="s">
        <v>14</v>
      </c>
      <c r="F1536" s="1">
        <v>44428</v>
      </c>
      <c r="G1536" t="s">
        <v>19</v>
      </c>
      <c r="H1536" s="2">
        <v>45</v>
      </c>
      <c r="I1536" s="3">
        <v>1366.3786720901078</v>
      </c>
      <c r="J1536" t="s">
        <v>23</v>
      </c>
      <c r="K1536" s="4">
        <f>Таблица13[[#This Row],[Цена]]/Таблица13[[#This Row],[Количество]]</f>
        <v>30.363970490891283</v>
      </c>
    </row>
    <row r="1537" spans="4:11" hidden="1" x14ac:dyDescent="0.3">
      <c r="D1537">
        <v>1538</v>
      </c>
      <c r="E1537" t="s">
        <v>7</v>
      </c>
      <c r="F1537" s="1">
        <v>43999</v>
      </c>
      <c r="G1537" t="s">
        <v>16</v>
      </c>
      <c r="H1537" s="2">
        <v>1</v>
      </c>
      <c r="I1537" s="3">
        <v>57.26347959958143</v>
      </c>
      <c r="J1537" t="s">
        <v>24</v>
      </c>
      <c r="K1537" s="4">
        <f>Таблица13[[#This Row],[Цена]]/Таблица13[[#This Row],[Количество]]</f>
        <v>57.26347959958143</v>
      </c>
    </row>
    <row r="1538" spans="4:11" hidden="1" x14ac:dyDescent="0.3">
      <c r="D1538">
        <v>1539</v>
      </c>
      <c r="E1538" t="s">
        <v>9</v>
      </c>
      <c r="F1538" s="1">
        <v>44406</v>
      </c>
      <c r="G1538" t="s">
        <v>20</v>
      </c>
      <c r="H1538" s="2">
        <v>33</v>
      </c>
      <c r="I1538" s="3">
        <v>1009.705532485518</v>
      </c>
      <c r="J1538" t="s">
        <v>22</v>
      </c>
      <c r="K1538" s="4">
        <f>Таблица13[[#This Row],[Цена]]/Таблица13[[#This Row],[Количество]]</f>
        <v>30.597137348046001</v>
      </c>
    </row>
    <row r="1539" spans="4:11" hidden="1" x14ac:dyDescent="0.3">
      <c r="D1539">
        <v>1540</v>
      </c>
      <c r="E1539" t="s">
        <v>13</v>
      </c>
      <c r="F1539" s="1">
        <v>44439</v>
      </c>
      <c r="G1539" t="s">
        <v>19</v>
      </c>
      <c r="H1539" s="2">
        <v>37</v>
      </c>
      <c r="I1539" s="3">
        <v>1130.3930108234786</v>
      </c>
      <c r="J1539" t="s">
        <v>22</v>
      </c>
      <c r="K1539" s="4">
        <f>Таблица13[[#This Row],[Цена]]/Таблица13[[#This Row],[Количество]]</f>
        <v>30.551162454688608</v>
      </c>
    </row>
    <row r="1540" spans="4:11" hidden="1" x14ac:dyDescent="0.3">
      <c r="D1540">
        <v>1541</v>
      </c>
      <c r="E1540" t="s">
        <v>7</v>
      </c>
      <c r="F1540" s="1">
        <v>44384</v>
      </c>
      <c r="G1540" t="s">
        <v>16</v>
      </c>
      <c r="H1540" s="2">
        <v>46</v>
      </c>
      <c r="I1540" s="3">
        <v>1393.3709070957589</v>
      </c>
      <c r="J1540" t="s">
        <v>23</v>
      </c>
      <c r="K1540" s="4">
        <f>Таблица13[[#This Row],[Цена]]/Таблица13[[#This Row],[Количество]]</f>
        <v>30.290671893386062</v>
      </c>
    </row>
    <row r="1541" spans="4:11" hidden="1" x14ac:dyDescent="0.3">
      <c r="D1541">
        <v>1542</v>
      </c>
      <c r="E1541" t="s">
        <v>8</v>
      </c>
      <c r="F1541" s="1">
        <v>43867</v>
      </c>
      <c r="G1541" t="s">
        <v>17</v>
      </c>
      <c r="H1541" s="2">
        <v>71</v>
      </c>
      <c r="I1541" s="3">
        <v>2153.5016800732583</v>
      </c>
      <c r="J1541" t="s">
        <v>22</v>
      </c>
      <c r="K1541" s="4">
        <f>Таблица13[[#This Row],[Цена]]/Таблица13[[#This Row],[Количество]]</f>
        <v>30.331009578496595</v>
      </c>
    </row>
    <row r="1542" spans="4:11" hidden="1" x14ac:dyDescent="0.3">
      <c r="D1542">
        <v>1543</v>
      </c>
      <c r="E1542" t="s">
        <v>15</v>
      </c>
      <c r="F1542" s="1">
        <v>44164</v>
      </c>
      <c r="G1542" t="s">
        <v>20</v>
      </c>
      <c r="H1542" s="2">
        <v>59</v>
      </c>
      <c r="I1542" s="3">
        <v>1791.1705650607632</v>
      </c>
      <c r="J1542" t="s">
        <v>23</v>
      </c>
      <c r="K1542" s="4">
        <f>Таблица13[[#This Row],[Цена]]/Таблица13[[#This Row],[Количество]]</f>
        <v>30.358823136623105</v>
      </c>
    </row>
    <row r="1543" spans="4:11" hidden="1" x14ac:dyDescent="0.3">
      <c r="D1543">
        <v>1544</v>
      </c>
      <c r="E1543" t="s">
        <v>15</v>
      </c>
      <c r="F1543" s="1">
        <v>44307</v>
      </c>
      <c r="G1543" t="s">
        <v>19</v>
      </c>
      <c r="H1543" s="2">
        <v>84</v>
      </c>
      <c r="I1543" s="3">
        <v>2535.4108298185834</v>
      </c>
      <c r="J1543" t="s">
        <v>23</v>
      </c>
      <c r="K1543" s="4">
        <f>Таблица13[[#This Row],[Цена]]/Таблица13[[#This Row],[Количество]]</f>
        <v>30.183462259745038</v>
      </c>
    </row>
    <row r="1544" spans="4:11" x14ac:dyDescent="0.3">
      <c r="D1544">
        <v>829</v>
      </c>
      <c r="E1544" t="s">
        <v>10</v>
      </c>
      <c r="F1544" s="1">
        <v>43783</v>
      </c>
      <c r="G1544" t="s">
        <v>20</v>
      </c>
      <c r="H1544" s="2">
        <v>77</v>
      </c>
      <c r="I1544" s="3">
        <v>2331.5631874033515</v>
      </c>
      <c r="J1544" t="s">
        <v>21</v>
      </c>
      <c r="K1544" s="4">
        <f>Таблица13[[#This Row],[Цена]]/Таблица13[[#This Row],[Количество]]</f>
        <v>30.28004139484872</v>
      </c>
    </row>
    <row r="1545" spans="4:11" hidden="1" x14ac:dyDescent="0.3">
      <c r="D1545">
        <v>1546</v>
      </c>
      <c r="E1545" t="s">
        <v>11</v>
      </c>
      <c r="F1545" s="1">
        <v>43900</v>
      </c>
      <c r="G1545" t="s">
        <v>18</v>
      </c>
      <c r="H1545" s="2">
        <v>33</v>
      </c>
      <c r="I1545" s="3">
        <v>1002.2871812086523</v>
      </c>
      <c r="J1545" t="s">
        <v>23</v>
      </c>
      <c r="K1545" s="4">
        <f>Таблица13[[#This Row],[Цена]]/Таблица13[[#This Row],[Количество]]</f>
        <v>30.372338824504617</v>
      </c>
    </row>
    <row r="1546" spans="4:11" hidden="1" x14ac:dyDescent="0.3">
      <c r="D1546">
        <v>1547</v>
      </c>
      <c r="E1546" t="s">
        <v>9</v>
      </c>
      <c r="F1546" s="1">
        <v>44186</v>
      </c>
      <c r="G1546" t="s">
        <v>16</v>
      </c>
      <c r="H1546" s="2">
        <v>34</v>
      </c>
      <c r="I1546" s="3">
        <v>1040.4142923037653</v>
      </c>
      <c r="J1546" t="s">
        <v>21</v>
      </c>
      <c r="K1546" s="4">
        <f>Таблица13[[#This Row],[Цена]]/Таблица13[[#This Row],[Количество]]</f>
        <v>30.60042036187545</v>
      </c>
    </row>
    <row r="1547" spans="4:11" hidden="1" x14ac:dyDescent="0.3">
      <c r="D1547">
        <v>1548</v>
      </c>
      <c r="E1547" t="s">
        <v>15</v>
      </c>
      <c r="F1547" s="1">
        <v>43761</v>
      </c>
      <c r="G1547" t="s">
        <v>18</v>
      </c>
      <c r="H1547" s="2">
        <v>1</v>
      </c>
      <c r="I1547" s="3">
        <v>53.199136076983713</v>
      </c>
      <c r="J1547" t="s">
        <v>23</v>
      </c>
      <c r="K1547" s="4">
        <f>Таблица13[[#This Row],[Цена]]/Таблица13[[#This Row],[Количество]]</f>
        <v>53.199136076983713</v>
      </c>
    </row>
    <row r="1548" spans="4:11" hidden="1" x14ac:dyDescent="0.3">
      <c r="D1548">
        <v>1549</v>
      </c>
      <c r="E1548" t="s">
        <v>13</v>
      </c>
      <c r="F1548" s="1">
        <v>43889</v>
      </c>
      <c r="G1548" t="s">
        <v>16</v>
      </c>
      <c r="H1548" s="2">
        <v>42</v>
      </c>
      <c r="I1548" s="3">
        <v>1287.2768952762647</v>
      </c>
      <c r="J1548" t="s">
        <v>23</v>
      </c>
      <c r="K1548" s="4">
        <f>Таблица13[[#This Row],[Цена]]/Таблица13[[#This Row],[Количество]]</f>
        <v>30.64944988753011</v>
      </c>
    </row>
    <row r="1549" spans="4:11" hidden="1" x14ac:dyDescent="0.3">
      <c r="D1549">
        <v>1550</v>
      </c>
      <c r="E1549" t="s">
        <v>9</v>
      </c>
      <c r="F1549" s="1">
        <v>44549</v>
      </c>
      <c r="G1549" t="s">
        <v>16</v>
      </c>
      <c r="H1549" s="2">
        <v>45</v>
      </c>
      <c r="I1549" s="3">
        <v>1379.2982227055688</v>
      </c>
      <c r="J1549" t="s">
        <v>21</v>
      </c>
      <c r="K1549" s="4">
        <f>Таблица13[[#This Row],[Цена]]/Таблица13[[#This Row],[Количество]]</f>
        <v>30.651071615679307</v>
      </c>
    </row>
    <row r="1550" spans="4:11" hidden="1" x14ac:dyDescent="0.3">
      <c r="D1550">
        <v>1551</v>
      </c>
      <c r="E1550" t="s">
        <v>12</v>
      </c>
      <c r="F1550" s="1">
        <v>44120</v>
      </c>
      <c r="G1550" t="s">
        <v>18</v>
      </c>
      <c r="H1550" s="2">
        <v>26</v>
      </c>
      <c r="I1550" s="3">
        <v>800.31587793648396</v>
      </c>
      <c r="J1550" t="s">
        <v>21</v>
      </c>
      <c r="K1550" s="4">
        <f>Таблица13[[#This Row],[Цена]]/Таблица13[[#This Row],[Количество]]</f>
        <v>30.781379920633999</v>
      </c>
    </row>
    <row r="1551" spans="4:11" hidden="1" x14ac:dyDescent="0.3">
      <c r="D1551">
        <v>1552</v>
      </c>
      <c r="E1551" t="s">
        <v>7</v>
      </c>
      <c r="F1551" s="1">
        <v>43856</v>
      </c>
      <c r="G1551" t="s">
        <v>16</v>
      </c>
      <c r="H1551" s="2">
        <v>72</v>
      </c>
      <c r="I1551" s="3">
        <v>2183.2830582807655</v>
      </c>
      <c r="J1551" t="s">
        <v>22</v>
      </c>
      <c r="K1551" s="4">
        <f>Таблица13[[#This Row],[Цена]]/Таблица13[[#This Row],[Количество]]</f>
        <v>30.323375809455076</v>
      </c>
    </row>
    <row r="1552" spans="4:11" hidden="1" x14ac:dyDescent="0.3">
      <c r="D1552">
        <v>1553</v>
      </c>
      <c r="E1552" t="s">
        <v>15</v>
      </c>
      <c r="F1552" s="1">
        <v>43673</v>
      </c>
      <c r="G1552" t="s">
        <v>16</v>
      </c>
      <c r="H1552" s="2">
        <v>-5</v>
      </c>
      <c r="I1552" s="3">
        <v>-133.90709583317437</v>
      </c>
      <c r="J1552" t="s">
        <v>23</v>
      </c>
      <c r="K1552" s="4">
        <f>Таблица13[[#This Row],[Цена]]/Таблица13[[#This Row],[Количество]]</f>
        <v>26.781419166634873</v>
      </c>
    </row>
    <row r="1553" spans="4:11" hidden="1" x14ac:dyDescent="0.3">
      <c r="D1553">
        <v>1554</v>
      </c>
      <c r="E1553" t="s">
        <v>10</v>
      </c>
      <c r="F1553" s="1">
        <v>43911</v>
      </c>
      <c r="G1553" t="s">
        <v>17</v>
      </c>
      <c r="H1553" s="2">
        <v>31</v>
      </c>
      <c r="I1553" s="3">
        <v>946.62914692651589</v>
      </c>
      <c r="J1553" t="s">
        <v>22</v>
      </c>
      <c r="K1553" s="4">
        <f>Таблица13[[#This Row],[Цена]]/Таблица13[[#This Row],[Количество]]</f>
        <v>30.536424094403738</v>
      </c>
    </row>
    <row r="1554" spans="4:11" hidden="1" x14ac:dyDescent="0.3">
      <c r="D1554">
        <v>1555</v>
      </c>
      <c r="E1554" t="s">
        <v>9</v>
      </c>
      <c r="F1554" s="1">
        <v>43834</v>
      </c>
      <c r="G1554" t="s">
        <v>18</v>
      </c>
      <c r="H1554" s="2">
        <v>48</v>
      </c>
      <c r="I1554" s="3">
        <v>1459.0859800554551</v>
      </c>
      <c r="J1554" t="s">
        <v>22</v>
      </c>
      <c r="K1554" s="4">
        <f>Таблица13[[#This Row],[Цена]]/Таблица13[[#This Row],[Количество]]</f>
        <v>30.39762458448865</v>
      </c>
    </row>
    <row r="1555" spans="4:11" x14ac:dyDescent="0.3">
      <c r="D1555">
        <v>1231</v>
      </c>
      <c r="E1555" t="s">
        <v>8</v>
      </c>
      <c r="F1555" s="1">
        <v>43530</v>
      </c>
      <c r="G1555" t="s">
        <v>17</v>
      </c>
      <c r="H1555" s="2">
        <v>68</v>
      </c>
      <c r="I1555" s="3">
        <v>2059.0903893366012</v>
      </c>
      <c r="J1555" t="s">
        <v>22</v>
      </c>
      <c r="K1555" s="4">
        <f>Таблица13[[#This Row],[Цена]]/Таблица13[[#This Row],[Количество]]</f>
        <v>30.280741019655899</v>
      </c>
    </row>
    <row r="1556" spans="4:11" hidden="1" x14ac:dyDescent="0.3">
      <c r="D1556">
        <v>1557</v>
      </c>
      <c r="E1556" t="s">
        <v>15</v>
      </c>
      <c r="F1556" s="1">
        <v>43519</v>
      </c>
      <c r="G1556" t="s">
        <v>16</v>
      </c>
      <c r="H1556" s="2">
        <v>54</v>
      </c>
      <c r="I1556" s="3">
        <v>1638.9560832413772</v>
      </c>
      <c r="J1556" t="s">
        <v>22</v>
      </c>
      <c r="K1556" s="4">
        <f>Таблица13[[#This Row],[Цена]]/Таблица13[[#This Row],[Количество]]</f>
        <v>30.351038578544021</v>
      </c>
    </row>
    <row r="1557" spans="4:11" hidden="1" x14ac:dyDescent="0.3">
      <c r="D1557">
        <v>1558</v>
      </c>
      <c r="E1557" t="s">
        <v>10</v>
      </c>
      <c r="F1557" s="1">
        <v>43845</v>
      </c>
      <c r="G1557" t="s">
        <v>20</v>
      </c>
      <c r="H1557" s="2">
        <v>44</v>
      </c>
      <c r="I1557" s="3">
        <v>1341.8925327531995</v>
      </c>
      <c r="J1557" t="s">
        <v>23</v>
      </c>
      <c r="K1557" s="4">
        <f>Таблица13[[#This Row],[Цена]]/Таблица13[[#This Row],[Количество]]</f>
        <v>30.497557562572716</v>
      </c>
    </row>
    <row r="1558" spans="4:11" hidden="1" x14ac:dyDescent="0.3">
      <c r="D1558">
        <v>1559</v>
      </c>
      <c r="E1558" t="s">
        <v>11</v>
      </c>
      <c r="F1558" s="1">
        <v>44131</v>
      </c>
      <c r="G1558" t="s">
        <v>18</v>
      </c>
      <c r="H1558" s="2">
        <v>40</v>
      </c>
      <c r="I1558" s="3">
        <v>1220.5331563226823</v>
      </c>
      <c r="J1558" t="s">
        <v>22</v>
      </c>
      <c r="K1558" s="4">
        <f>Таблица13[[#This Row],[Цена]]/Таблица13[[#This Row],[Количество]]</f>
        <v>30.513328908067059</v>
      </c>
    </row>
    <row r="1559" spans="4:11" hidden="1" x14ac:dyDescent="0.3">
      <c r="D1559">
        <v>1560</v>
      </c>
      <c r="E1559" t="s">
        <v>8</v>
      </c>
      <c r="F1559" s="1">
        <v>44439</v>
      </c>
      <c r="G1559" t="s">
        <v>18</v>
      </c>
      <c r="H1559" s="2">
        <v>25</v>
      </c>
      <c r="I1559" s="3">
        <v>768.96265241705305</v>
      </c>
      <c r="J1559" t="s">
        <v>23</v>
      </c>
      <c r="K1559" s="4">
        <f>Таблица13[[#This Row],[Цена]]/Таблица13[[#This Row],[Количество]]</f>
        <v>30.758506096682122</v>
      </c>
    </row>
    <row r="1560" spans="4:11" hidden="1" x14ac:dyDescent="0.3">
      <c r="D1560">
        <v>1561</v>
      </c>
      <c r="E1560" t="s">
        <v>12</v>
      </c>
      <c r="F1560" s="1">
        <v>43889</v>
      </c>
      <c r="G1560" t="s">
        <v>18</v>
      </c>
      <c r="H1560" s="2">
        <v>-8</v>
      </c>
      <c r="I1560" s="3">
        <v>-214.81967764977713</v>
      </c>
      <c r="J1560" t="s">
        <v>22</v>
      </c>
      <c r="K1560" s="4">
        <f>Таблица13[[#This Row],[Цена]]/Таблица13[[#This Row],[Количество]]</f>
        <v>26.852459706222142</v>
      </c>
    </row>
    <row r="1561" spans="4:11" hidden="1" x14ac:dyDescent="0.3">
      <c r="D1561">
        <v>1562</v>
      </c>
      <c r="E1561" t="s">
        <v>11</v>
      </c>
      <c r="F1561" s="1">
        <v>43596</v>
      </c>
      <c r="G1561" t="s">
        <v>16</v>
      </c>
      <c r="H1561" s="2">
        <v>59</v>
      </c>
      <c r="I1561" s="3">
        <v>1787.0076770818625</v>
      </c>
      <c r="J1561" t="s">
        <v>23</v>
      </c>
      <c r="K1561" s="4">
        <f>Таблица13[[#This Row],[Цена]]/Таблица13[[#This Row],[Количество]]</f>
        <v>30.288265713251906</v>
      </c>
    </row>
    <row r="1562" spans="4:11" hidden="1" x14ac:dyDescent="0.3">
      <c r="D1562">
        <v>1563</v>
      </c>
      <c r="E1562" t="s">
        <v>15</v>
      </c>
      <c r="F1562" s="1">
        <v>44186</v>
      </c>
      <c r="G1562" t="s">
        <v>16</v>
      </c>
      <c r="H1562" s="2">
        <v>59</v>
      </c>
      <c r="I1562" s="3">
        <v>1790.9938274190854</v>
      </c>
      <c r="J1562" t="s">
        <v>21</v>
      </c>
      <c r="K1562" s="4">
        <f>Таблица13[[#This Row],[Цена]]/Таблица13[[#This Row],[Количество]]</f>
        <v>30.355827583374328</v>
      </c>
    </row>
    <row r="1563" spans="4:11" hidden="1" x14ac:dyDescent="0.3">
      <c r="D1563">
        <v>1564</v>
      </c>
      <c r="E1563" t="s">
        <v>12</v>
      </c>
      <c r="F1563" s="1">
        <v>44516</v>
      </c>
      <c r="G1563" t="s">
        <v>17</v>
      </c>
      <c r="H1563" s="2">
        <v>34</v>
      </c>
      <c r="I1563" s="3">
        <v>1037.2320973361034</v>
      </c>
      <c r="J1563" t="s">
        <v>24</v>
      </c>
      <c r="K1563" s="4">
        <f>Таблица13[[#This Row],[Цена]]/Таблица13[[#This Row],[Количество]]</f>
        <v>30.506826392238334</v>
      </c>
    </row>
    <row r="1564" spans="4:11" hidden="1" x14ac:dyDescent="0.3">
      <c r="D1564">
        <v>1565</v>
      </c>
      <c r="E1564" t="s">
        <v>12</v>
      </c>
      <c r="F1564" s="1">
        <v>44164</v>
      </c>
      <c r="G1564" t="s">
        <v>20</v>
      </c>
      <c r="H1564" s="2">
        <v>27</v>
      </c>
      <c r="I1564" s="3">
        <v>826.80755879941501</v>
      </c>
      <c r="J1564" t="s">
        <v>24</v>
      </c>
      <c r="K1564" s="4">
        <f>Таблица13[[#This Row],[Цена]]/Таблица13[[#This Row],[Количество]]</f>
        <v>30.622502177756111</v>
      </c>
    </row>
    <row r="1565" spans="4:11" hidden="1" x14ac:dyDescent="0.3">
      <c r="D1565">
        <v>1566</v>
      </c>
      <c r="E1565" t="s">
        <v>9</v>
      </c>
      <c r="F1565" s="1">
        <v>43761</v>
      </c>
      <c r="G1565" t="s">
        <v>17</v>
      </c>
      <c r="H1565" s="2">
        <v>3</v>
      </c>
      <c r="I1565" s="3">
        <v>106.95067513438698</v>
      </c>
      <c r="J1565" t="s">
        <v>22</v>
      </c>
      <c r="K1565" s="4">
        <f>Таблица13[[#This Row],[Цена]]/Таблица13[[#This Row],[Количество]]</f>
        <v>35.650225044795661</v>
      </c>
    </row>
    <row r="1566" spans="4:11" hidden="1" x14ac:dyDescent="0.3">
      <c r="D1566">
        <v>1567</v>
      </c>
      <c r="E1566" t="s">
        <v>13</v>
      </c>
      <c r="F1566" s="1">
        <v>44428</v>
      </c>
      <c r="G1566" t="s">
        <v>20</v>
      </c>
      <c r="H1566" s="2">
        <v>89</v>
      </c>
      <c r="I1566" s="3">
        <v>2691.1976111617605</v>
      </c>
      <c r="J1566" t="s">
        <v>23</v>
      </c>
      <c r="K1566" s="4">
        <f>Таблица13[[#This Row],[Цена]]/Таблица13[[#This Row],[Количество]]</f>
        <v>30.238175406311917</v>
      </c>
    </row>
    <row r="1567" spans="4:11" hidden="1" x14ac:dyDescent="0.3">
      <c r="D1567">
        <v>1568</v>
      </c>
      <c r="E1567" t="s">
        <v>13</v>
      </c>
      <c r="F1567" s="1">
        <v>44329</v>
      </c>
      <c r="G1567" t="s">
        <v>16</v>
      </c>
      <c r="H1567" s="2">
        <v>58</v>
      </c>
      <c r="I1567" s="3">
        <v>1759.815999830357</v>
      </c>
      <c r="J1567" t="s">
        <v>22</v>
      </c>
      <c r="K1567" s="4">
        <f>Таблица13[[#This Row],[Цена]]/Таблица13[[#This Row],[Количество]]</f>
        <v>30.341655169488913</v>
      </c>
    </row>
    <row r="1568" spans="4:11" hidden="1" x14ac:dyDescent="0.3">
      <c r="D1568">
        <v>1569</v>
      </c>
      <c r="E1568" t="s">
        <v>9</v>
      </c>
      <c r="F1568" s="1">
        <v>44208</v>
      </c>
      <c r="G1568" t="s">
        <v>19</v>
      </c>
      <c r="H1568" s="2">
        <v>52</v>
      </c>
      <c r="I1568" s="3">
        <v>1580.457179344909</v>
      </c>
      <c r="J1568" t="s">
        <v>23</v>
      </c>
      <c r="K1568" s="4">
        <f>Таблица13[[#This Row],[Цена]]/Таблица13[[#This Row],[Количество]]</f>
        <v>30.393407295094406</v>
      </c>
    </row>
    <row r="1569" spans="4:11" hidden="1" x14ac:dyDescent="0.3">
      <c r="D1569">
        <v>1570</v>
      </c>
      <c r="E1569" t="s">
        <v>9</v>
      </c>
      <c r="F1569" s="1">
        <v>43673</v>
      </c>
      <c r="G1569" t="s">
        <v>20</v>
      </c>
      <c r="H1569" s="2">
        <v>32</v>
      </c>
      <c r="I1569" s="3">
        <v>980.47527212955163</v>
      </c>
      <c r="J1569" t="s">
        <v>21</v>
      </c>
      <c r="K1569" s="4">
        <f>Таблица13[[#This Row],[Цена]]/Таблица13[[#This Row],[Количество]]</f>
        <v>30.639852254048488</v>
      </c>
    </row>
    <row r="1570" spans="4:11" hidden="1" x14ac:dyDescent="0.3">
      <c r="D1570">
        <v>1571</v>
      </c>
      <c r="E1570" t="s">
        <v>11</v>
      </c>
      <c r="F1570" s="1">
        <v>44450</v>
      </c>
      <c r="G1570" t="s">
        <v>20</v>
      </c>
      <c r="H1570" s="2">
        <v>3</v>
      </c>
      <c r="I1570" s="3">
        <v>105.84064694476611</v>
      </c>
      <c r="J1570" t="s">
        <v>22</v>
      </c>
      <c r="K1570" s="4">
        <f>Таблица13[[#This Row],[Цена]]/Таблица13[[#This Row],[Количество]]</f>
        <v>35.280215648255371</v>
      </c>
    </row>
    <row r="1571" spans="4:11" hidden="1" x14ac:dyDescent="0.3">
      <c r="D1571">
        <v>1572</v>
      </c>
      <c r="E1571" t="s">
        <v>15</v>
      </c>
      <c r="F1571" s="1">
        <v>44153</v>
      </c>
      <c r="G1571" t="s">
        <v>16</v>
      </c>
      <c r="H1571" s="2">
        <v>45</v>
      </c>
      <c r="I1571" s="3">
        <v>1370.7935411238625</v>
      </c>
      <c r="J1571" t="s">
        <v>23</v>
      </c>
      <c r="K1571" s="4">
        <f>Таблица13[[#This Row],[Цена]]/Таблица13[[#This Row],[Количество]]</f>
        <v>30.462078691641388</v>
      </c>
    </row>
    <row r="1572" spans="4:11" hidden="1" x14ac:dyDescent="0.3">
      <c r="D1572">
        <v>1573</v>
      </c>
      <c r="E1572" t="s">
        <v>10</v>
      </c>
      <c r="F1572" s="1">
        <v>44164</v>
      </c>
      <c r="G1572" t="s">
        <v>16</v>
      </c>
      <c r="H1572" s="2">
        <v>91</v>
      </c>
      <c r="I1572" s="3">
        <v>2755.5805251311767</v>
      </c>
      <c r="J1572" t="s">
        <v>21</v>
      </c>
      <c r="K1572" s="4">
        <f>Таблица13[[#This Row],[Цена]]/Таблица13[[#This Row],[Количество]]</f>
        <v>30.281104671771171</v>
      </c>
    </row>
    <row r="1573" spans="4:11" hidden="1" x14ac:dyDescent="0.3">
      <c r="D1573">
        <v>1574</v>
      </c>
      <c r="E1573" t="s">
        <v>15</v>
      </c>
      <c r="F1573" s="1">
        <v>43508</v>
      </c>
      <c r="G1573" t="s">
        <v>17</v>
      </c>
      <c r="H1573" s="2">
        <v>-8</v>
      </c>
      <c r="I1573" s="3">
        <v>-214.48768772248491</v>
      </c>
      <c r="J1573" t="s">
        <v>22</v>
      </c>
      <c r="K1573" s="4">
        <f>Таблица13[[#This Row],[Цена]]/Таблица13[[#This Row],[Количество]]</f>
        <v>26.810960965310613</v>
      </c>
    </row>
    <row r="1574" spans="4:11" hidden="1" x14ac:dyDescent="0.3">
      <c r="D1574">
        <v>1575</v>
      </c>
      <c r="E1574" t="s">
        <v>8</v>
      </c>
      <c r="F1574" s="1">
        <v>44274</v>
      </c>
      <c r="G1574" t="s">
        <v>20</v>
      </c>
      <c r="H1574" s="2">
        <v>-7</v>
      </c>
      <c r="I1574" s="3">
        <v>-191.36046094162344</v>
      </c>
      <c r="J1574" t="s">
        <v>24</v>
      </c>
      <c r="K1574" s="4">
        <f>Таблица13[[#This Row],[Цена]]/Таблица13[[#This Row],[Количество]]</f>
        <v>27.337208705946207</v>
      </c>
    </row>
    <row r="1575" spans="4:11" hidden="1" x14ac:dyDescent="0.3">
      <c r="D1575">
        <v>1576</v>
      </c>
      <c r="E1575" t="s">
        <v>13</v>
      </c>
      <c r="F1575" s="1">
        <v>44505</v>
      </c>
      <c r="G1575" t="s">
        <v>17</v>
      </c>
      <c r="H1575" s="2">
        <v>33</v>
      </c>
      <c r="I1575" s="3">
        <v>1008.8649672562115</v>
      </c>
      <c r="J1575" t="s">
        <v>23</v>
      </c>
      <c r="K1575" s="4">
        <f>Таблица13[[#This Row],[Цена]]/Таблица13[[#This Row],[Количество]]</f>
        <v>30.571665674430651</v>
      </c>
    </row>
    <row r="1576" spans="4:11" hidden="1" x14ac:dyDescent="0.3">
      <c r="D1576">
        <v>1577</v>
      </c>
      <c r="E1576" t="s">
        <v>10</v>
      </c>
      <c r="F1576" s="1">
        <v>44329</v>
      </c>
      <c r="G1576" t="s">
        <v>18</v>
      </c>
      <c r="H1576" s="2">
        <v>-7</v>
      </c>
      <c r="I1576" s="3">
        <v>-188.07164790570988</v>
      </c>
      <c r="J1576" t="s">
        <v>22</v>
      </c>
      <c r="K1576" s="4">
        <f>Таблица13[[#This Row],[Цена]]/Таблица13[[#This Row],[Количество]]</f>
        <v>26.86737827224427</v>
      </c>
    </row>
    <row r="1577" spans="4:11" x14ac:dyDescent="0.3">
      <c r="D1577">
        <v>1435</v>
      </c>
      <c r="E1577" t="s">
        <v>9</v>
      </c>
      <c r="F1577" s="1">
        <v>43585</v>
      </c>
      <c r="G1577" t="s">
        <v>16</v>
      </c>
      <c r="H1577" s="2">
        <v>67</v>
      </c>
      <c r="I1577" s="3">
        <v>2029.0370530776513</v>
      </c>
      <c r="J1577" t="s">
        <v>23</v>
      </c>
      <c r="K1577" s="4">
        <f>Таблица13[[#This Row],[Цена]]/Таблица13[[#This Row],[Количество]]</f>
        <v>30.28413512056196</v>
      </c>
    </row>
    <row r="1578" spans="4:11" hidden="1" x14ac:dyDescent="0.3">
      <c r="D1578">
        <v>1579</v>
      </c>
      <c r="E1578" t="s">
        <v>7</v>
      </c>
      <c r="F1578" s="1">
        <v>43988</v>
      </c>
      <c r="G1578" t="s">
        <v>16</v>
      </c>
      <c r="H1578" s="2">
        <v>87</v>
      </c>
      <c r="I1578" s="3">
        <v>2628.4645942190496</v>
      </c>
      <c r="J1578" t="s">
        <v>21</v>
      </c>
      <c r="K1578" s="4">
        <f>Таблица13[[#This Row],[Цена]]/Таблица13[[#This Row],[Количество]]</f>
        <v>30.212236715161488</v>
      </c>
    </row>
    <row r="1579" spans="4:11" hidden="1" x14ac:dyDescent="0.3">
      <c r="D1579">
        <v>1580</v>
      </c>
      <c r="E1579" t="s">
        <v>9</v>
      </c>
      <c r="F1579" s="1">
        <v>44241</v>
      </c>
      <c r="G1579" t="s">
        <v>20</v>
      </c>
      <c r="H1579" s="2">
        <v>93</v>
      </c>
      <c r="I1579" s="3">
        <v>2815.2944446781271</v>
      </c>
      <c r="J1579" t="s">
        <v>24</v>
      </c>
      <c r="K1579" s="4">
        <f>Таблица13[[#This Row],[Цена]]/Таблица13[[#This Row],[Количество]]</f>
        <v>30.271983276108895</v>
      </c>
    </row>
    <row r="1580" spans="4:11" hidden="1" x14ac:dyDescent="0.3">
      <c r="D1580">
        <v>1581</v>
      </c>
      <c r="E1580" t="s">
        <v>11</v>
      </c>
      <c r="F1580" s="1">
        <v>44483</v>
      </c>
      <c r="G1580" t="s">
        <v>17</v>
      </c>
      <c r="H1580" s="2">
        <v>72</v>
      </c>
      <c r="I1580" s="3">
        <v>2181.6905589645698</v>
      </c>
      <c r="J1580" t="s">
        <v>22</v>
      </c>
      <c r="K1580" s="4">
        <f>Таблица13[[#This Row],[Цена]]/Таблица13[[#This Row],[Количество]]</f>
        <v>30.301257763396805</v>
      </c>
    </row>
    <row r="1581" spans="4:11" hidden="1" x14ac:dyDescent="0.3">
      <c r="D1581">
        <v>1582</v>
      </c>
      <c r="E1581" t="s">
        <v>14</v>
      </c>
      <c r="F1581" s="1">
        <v>44120</v>
      </c>
      <c r="G1581" t="s">
        <v>20</v>
      </c>
      <c r="H1581" s="2">
        <v>11</v>
      </c>
      <c r="I1581" s="3">
        <v>351.16221937392135</v>
      </c>
      <c r="J1581" t="s">
        <v>21</v>
      </c>
      <c r="K1581" s="4">
        <f>Таблица13[[#This Row],[Цена]]/Таблица13[[#This Row],[Количество]]</f>
        <v>31.923838124901941</v>
      </c>
    </row>
    <row r="1582" spans="4:11" hidden="1" x14ac:dyDescent="0.3">
      <c r="D1582">
        <v>1583</v>
      </c>
      <c r="E1582" t="s">
        <v>10</v>
      </c>
      <c r="F1582" s="1">
        <v>43662</v>
      </c>
      <c r="G1582" t="s">
        <v>18</v>
      </c>
      <c r="H1582" s="2">
        <v>18</v>
      </c>
      <c r="I1582" s="3">
        <v>557.80124801169779</v>
      </c>
      <c r="J1582" t="s">
        <v>22</v>
      </c>
      <c r="K1582" s="4">
        <f>Таблица13[[#This Row],[Цена]]/Таблица13[[#This Row],[Количество]]</f>
        <v>30.9889582228721</v>
      </c>
    </row>
    <row r="1583" spans="4:11" x14ac:dyDescent="0.3">
      <c r="D1583">
        <v>193</v>
      </c>
      <c r="E1583" t="s">
        <v>11</v>
      </c>
      <c r="F1583" s="1">
        <v>43475</v>
      </c>
      <c r="G1583" t="s">
        <v>19</v>
      </c>
      <c r="H1583" s="2">
        <v>68</v>
      </c>
      <c r="I1583" s="3">
        <v>2059.3270340856288</v>
      </c>
      <c r="J1583" t="s">
        <v>24</v>
      </c>
      <c r="K1583" s="4">
        <f>Таблица13[[#This Row],[Цена]]/Таблица13[[#This Row],[Количество]]</f>
        <v>30.28422108949454</v>
      </c>
    </row>
    <row r="1584" spans="4:11" hidden="1" x14ac:dyDescent="0.3">
      <c r="D1584">
        <v>1585</v>
      </c>
      <c r="E1584" t="s">
        <v>13</v>
      </c>
      <c r="F1584" s="1">
        <v>44428</v>
      </c>
      <c r="G1584" t="s">
        <v>17</v>
      </c>
      <c r="H1584" s="2">
        <v>56</v>
      </c>
      <c r="I1584" s="3">
        <v>1704.2559015332697</v>
      </c>
      <c r="J1584" t="s">
        <v>23</v>
      </c>
      <c r="K1584" s="4">
        <f>Таблица13[[#This Row],[Цена]]/Таблица13[[#This Row],[Количество]]</f>
        <v>30.433141098808388</v>
      </c>
    </row>
    <row r="1585" spans="4:11" hidden="1" x14ac:dyDescent="0.3">
      <c r="D1585">
        <v>1586</v>
      </c>
      <c r="E1585" t="s">
        <v>7</v>
      </c>
      <c r="F1585" s="1">
        <v>44098</v>
      </c>
      <c r="G1585" t="s">
        <v>18</v>
      </c>
      <c r="H1585" s="2">
        <v>66</v>
      </c>
      <c r="I1585" s="3">
        <v>1997.0274563442874</v>
      </c>
      <c r="J1585" t="s">
        <v>24</v>
      </c>
      <c r="K1585" s="4">
        <f>Таблица13[[#This Row],[Цена]]/Таблица13[[#This Row],[Количество]]</f>
        <v>30.257991762792233</v>
      </c>
    </row>
    <row r="1586" spans="4:11" hidden="1" x14ac:dyDescent="0.3">
      <c r="D1586">
        <v>1587</v>
      </c>
      <c r="E1586" t="s">
        <v>7</v>
      </c>
      <c r="F1586" s="1">
        <v>44208</v>
      </c>
      <c r="G1586" t="s">
        <v>18</v>
      </c>
      <c r="H1586" s="2">
        <v>95</v>
      </c>
      <c r="I1586" s="3">
        <v>2867.5530123408926</v>
      </c>
      <c r="J1586" t="s">
        <v>23</v>
      </c>
      <c r="K1586" s="4">
        <f>Таблица13[[#This Row],[Цена]]/Таблица13[[#This Row],[Количество]]</f>
        <v>30.184768550956765</v>
      </c>
    </row>
    <row r="1587" spans="4:11" hidden="1" x14ac:dyDescent="0.3">
      <c r="D1587">
        <v>1588</v>
      </c>
      <c r="E1587" t="s">
        <v>15</v>
      </c>
      <c r="F1587" s="1">
        <v>44384</v>
      </c>
      <c r="G1587" t="s">
        <v>20</v>
      </c>
      <c r="H1587" s="2">
        <v>61</v>
      </c>
      <c r="I1587" s="3">
        <v>1848.3908498989172</v>
      </c>
      <c r="J1587" t="s">
        <v>24</v>
      </c>
      <c r="K1587" s="4">
        <f>Таблица13[[#This Row],[Цена]]/Таблица13[[#This Row],[Количество]]</f>
        <v>30.301489342605201</v>
      </c>
    </row>
    <row r="1588" spans="4:11" hidden="1" x14ac:dyDescent="0.3">
      <c r="D1588">
        <v>1589</v>
      </c>
      <c r="E1588" t="s">
        <v>10</v>
      </c>
      <c r="F1588" s="1">
        <v>43662</v>
      </c>
      <c r="G1588" t="s">
        <v>18</v>
      </c>
      <c r="H1588" s="2">
        <v>26</v>
      </c>
      <c r="I1588" s="3">
        <v>793.22466776997214</v>
      </c>
      <c r="J1588" t="s">
        <v>21</v>
      </c>
      <c r="K1588" s="4">
        <f>Таблица13[[#This Row],[Цена]]/Таблица13[[#This Row],[Количество]]</f>
        <v>30.508641068075853</v>
      </c>
    </row>
    <row r="1589" spans="4:11" hidden="1" x14ac:dyDescent="0.3">
      <c r="D1589">
        <v>1590</v>
      </c>
      <c r="E1589" t="s">
        <v>12</v>
      </c>
      <c r="F1589" s="1">
        <v>44538</v>
      </c>
      <c r="G1589" t="s">
        <v>20</v>
      </c>
      <c r="H1589" s="2">
        <v>29</v>
      </c>
      <c r="I1589" s="3">
        <v>891.16436100256237</v>
      </c>
      <c r="J1589" t="s">
        <v>23</v>
      </c>
      <c r="K1589" s="4">
        <f>Таблица13[[#This Row],[Цена]]/Таблица13[[#This Row],[Количество]]</f>
        <v>30.729805551812497</v>
      </c>
    </row>
    <row r="1590" spans="4:11" hidden="1" x14ac:dyDescent="0.3">
      <c r="D1590">
        <v>1591</v>
      </c>
      <c r="E1590" t="s">
        <v>12</v>
      </c>
      <c r="F1590" s="1">
        <v>44241</v>
      </c>
      <c r="G1590" t="s">
        <v>18</v>
      </c>
      <c r="H1590" s="2">
        <v>61</v>
      </c>
      <c r="I1590" s="3">
        <v>1847.9269376899888</v>
      </c>
      <c r="J1590" t="s">
        <v>21</v>
      </c>
      <c r="K1590" s="4">
        <f>Таблица13[[#This Row],[Цена]]/Таблица13[[#This Row],[Количество]]</f>
        <v>30.293884224426044</v>
      </c>
    </row>
    <row r="1591" spans="4:11" hidden="1" x14ac:dyDescent="0.3">
      <c r="D1591">
        <v>1592</v>
      </c>
      <c r="E1591" t="s">
        <v>13</v>
      </c>
      <c r="F1591" s="1">
        <v>43629</v>
      </c>
      <c r="G1591" t="s">
        <v>20</v>
      </c>
      <c r="H1591" s="2">
        <v>-3</v>
      </c>
      <c r="I1591" s="3">
        <v>-70.063461933355882</v>
      </c>
      <c r="J1591" t="s">
        <v>22</v>
      </c>
      <c r="K1591" s="4">
        <f>Таблица13[[#This Row],[Цена]]/Таблица13[[#This Row],[Количество]]</f>
        <v>23.354487311118628</v>
      </c>
    </row>
    <row r="1592" spans="4:11" hidden="1" x14ac:dyDescent="0.3">
      <c r="D1592">
        <v>1593</v>
      </c>
      <c r="E1592" t="s">
        <v>9</v>
      </c>
      <c r="F1592" s="1">
        <v>43475</v>
      </c>
      <c r="G1592" t="s">
        <v>17</v>
      </c>
      <c r="H1592" s="2">
        <v>40</v>
      </c>
      <c r="I1592" s="3">
        <v>1220.5274122201724</v>
      </c>
      <c r="J1592" t="s">
        <v>22</v>
      </c>
      <c r="K1592" s="4">
        <f>Таблица13[[#This Row],[Цена]]/Таблица13[[#This Row],[Количество]]</f>
        <v>30.513185305504312</v>
      </c>
    </row>
    <row r="1593" spans="4:11" x14ac:dyDescent="0.3">
      <c r="D1593">
        <v>324</v>
      </c>
      <c r="E1593" t="s">
        <v>12</v>
      </c>
      <c r="F1593" s="1">
        <v>43728</v>
      </c>
      <c r="G1593" t="s">
        <v>17</v>
      </c>
      <c r="H1593" s="2">
        <v>84</v>
      </c>
      <c r="I1593" s="3">
        <v>2543.8984191598574</v>
      </c>
      <c r="J1593" t="s">
        <v>21</v>
      </c>
      <c r="K1593" s="4">
        <f>Таблица13[[#This Row],[Цена]]/Таблица13[[#This Row],[Количество]]</f>
        <v>30.284504989998304</v>
      </c>
    </row>
    <row r="1594" spans="4:11" hidden="1" x14ac:dyDescent="0.3">
      <c r="D1594">
        <v>1595</v>
      </c>
      <c r="E1594" t="s">
        <v>9</v>
      </c>
      <c r="F1594" s="1">
        <v>44351</v>
      </c>
      <c r="G1594" t="s">
        <v>19</v>
      </c>
      <c r="H1594" s="2">
        <v>58</v>
      </c>
      <c r="I1594" s="3">
        <v>1765.7900116326705</v>
      </c>
      <c r="J1594" t="s">
        <v>24</v>
      </c>
      <c r="K1594" s="4">
        <f>Таблица13[[#This Row],[Цена]]/Таблица13[[#This Row],[Количество]]</f>
        <v>30.444655372977078</v>
      </c>
    </row>
    <row r="1595" spans="4:11" hidden="1" x14ac:dyDescent="0.3">
      <c r="D1595">
        <v>1596</v>
      </c>
      <c r="E1595" t="s">
        <v>13</v>
      </c>
      <c r="F1595" s="1">
        <v>44241</v>
      </c>
      <c r="G1595" t="s">
        <v>16</v>
      </c>
      <c r="H1595" s="2">
        <v>13</v>
      </c>
      <c r="I1595" s="3">
        <v>411.58977845183182</v>
      </c>
      <c r="J1595" t="s">
        <v>23</v>
      </c>
      <c r="K1595" s="4">
        <f>Таблица13[[#This Row],[Цена]]/Таблица13[[#This Row],[Количество]]</f>
        <v>31.660752188602448</v>
      </c>
    </row>
    <row r="1596" spans="4:11" hidden="1" x14ac:dyDescent="0.3">
      <c r="D1596">
        <v>1597</v>
      </c>
      <c r="E1596" t="s">
        <v>9</v>
      </c>
      <c r="F1596" s="1">
        <v>43827</v>
      </c>
      <c r="G1596" t="s">
        <v>16</v>
      </c>
      <c r="H1596" s="2">
        <v>14</v>
      </c>
      <c r="I1596" s="3">
        <v>444.3358321008572</v>
      </c>
      <c r="J1596" t="s">
        <v>22</v>
      </c>
      <c r="K1596" s="4">
        <f>Таблица13[[#This Row],[Цена]]/Таблица13[[#This Row],[Количество]]</f>
        <v>31.738273721489801</v>
      </c>
    </row>
    <row r="1597" spans="4:11" hidden="1" x14ac:dyDescent="0.3">
      <c r="D1597">
        <v>1598</v>
      </c>
      <c r="E1597" t="s">
        <v>12</v>
      </c>
      <c r="F1597" s="1">
        <v>44307</v>
      </c>
      <c r="G1597" t="s">
        <v>20</v>
      </c>
      <c r="H1597" s="2">
        <v>85</v>
      </c>
      <c r="I1597" s="3">
        <v>2566.7637583501137</v>
      </c>
      <c r="J1597" t="s">
        <v>22</v>
      </c>
      <c r="K1597" s="4">
        <f>Таблица13[[#This Row],[Цена]]/Таблица13[[#This Row],[Количество]]</f>
        <v>30.197220686471926</v>
      </c>
    </row>
    <row r="1598" spans="4:11" hidden="1" x14ac:dyDescent="0.3">
      <c r="D1598">
        <v>1599</v>
      </c>
      <c r="E1598" t="s">
        <v>11</v>
      </c>
      <c r="F1598" s="1">
        <v>43497</v>
      </c>
      <c r="G1598" t="s">
        <v>18</v>
      </c>
      <c r="H1598" s="2">
        <v>42</v>
      </c>
      <c r="I1598" s="3">
        <v>1276.0008293700112</v>
      </c>
      <c r="J1598" t="s">
        <v>24</v>
      </c>
      <c r="K1598" s="4">
        <f>Таблица13[[#This Row],[Цена]]/Таблица13[[#This Row],[Количество]]</f>
        <v>30.380972127857408</v>
      </c>
    </row>
    <row r="1599" spans="4:11" hidden="1" x14ac:dyDescent="0.3">
      <c r="D1599">
        <v>1600</v>
      </c>
      <c r="E1599" t="s">
        <v>9</v>
      </c>
      <c r="F1599" s="1">
        <v>43783</v>
      </c>
      <c r="G1599" t="s">
        <v>19</v>
      </c>
      <c r="H1599" s="2">
        <v>11</v>
      </c>
      <c r="I1599" s="3">
        <v>354.27503831280552</v>
      </c>
      <c r="J1599" t="s">
        <v>23</v>
      </c>
      <c r="K1599" s="4">
        <f>Таблица13[[#This Row],[Цена]]/Таблица13[[#This Row],[Количество]]</f>
        <v>32.206821664800501</v>
      </c>
    </row>
    <row r="1600" spans="4:11" hidden="1" x14ac:dyDescent="0.3">
      <c r="D1600">
        <v>1601</v>
      </c>
      <c r="E1600" t="s">
        <v>14</v>
      </c>
      <c r="F1600" s="1">
        <v>43856</v>
      </c>
      <c r="G1600" t="s">
        <v>18</v>
      </c>
      <c r="H1600" s="2">
        <v>32</v>
      </c>
      <c r="I1600" s="3">
        <v>984.05028744773347</v>
      </c>
      <c r="J1600" t="s">
        <v>22</v>
      </c>
      <c r="K1600" s="4">
        <f>Таблица13[[#This Row],[Цена]]/Таблица13[[#This Row],[Количество]]</f>
        <v>30.751571482741671</v>
      </c>
    </row>
    <row r="1601" spans="4:11" hidden="1" x14ac:dyDescent="0.3">
      <c r="D1601">
        <v>1602</v>
      </c>
      <c r="E1601" t="s">
        <v>13</v>
      </c>
      <c r="F1601" s="1">
        <v>44219</v>
      </c>
      <c r="G1601" t="s">
        <v>18</v>
      </c>
      <c r="H1601" s="2">
        <v>79</v>
      </c>
      <c r="I1601" s="3">
        <v>2392.6463824341167</v>
      </c>
      <c r="J1601" t="s">
        <v>22</v>
      </c>
      <c r="K1601" s="4">
        <f>Таблица13[[#This Row],[Цена]]/Таблица13[[#This Row],[Количество]]</f>
        <v>30.286663068786289</v>
      </c>
    </row>
    <row r="1602" spans="4:11" hidden="1" x14ac:dyDescent="0.3">
      <c r="D1602">
        <v>1603</v>
      </c>
      <c r="E1602" t="s">
        <v>12</v>
      </c>
      <c r="F1602" s="1">
        <v>43999</v>
      </c>
      <c r="G1602" t="s">
        <v>18</v>
      </c>
      <c r="H1602" s="2">
        <v>25</v>
      </c>
      <c r="I1602" s="3">
        <v>770.46747006624844</v>
      </c>
      <c r="J1602" t="s">
        <v>23</v>
      </c>
      <c r="K1602" s="4">
        <f>Таблица13[[#This Row],[Цена]]/Таблица13[[#This Row],[Количество]]</f>
        <v>30.818698802649937</v>
      </c>
    </row>
    <row r="1603" spans="4:11" hidden="1" x14ac:dyDescent="0.3">
      <c r="D1603">
        <v>1604</v>
      </c>
      <c r="E1603" t="s">
        <v>11</v>
      </c>
      <c r="F1603" s="1">
        <v>44527</v>
      </c>
      <c r="G1603" t="s">
        <v>17</v>
      </c>
      <c r="H1603" s="2">
        <v>94</v>
      </c>
      <c r="I1603" s="3">
        <v>2840.6034486899825</v>
      </c>
      <c r="J1603" t="s">
        <v>23</v>
      </c>
      <c r="K1603" s="4">
        <f>Таблица13[[#This Row],[Цена]]/Таблица13[[#This Row],[Количество]]</f>
        <v>30.219185624361515</v>
      </c>
    </row>
    <row r="1604" spans="4:11" hidden="1" x14ac:dyDescent="0.3">
      <c r="D1604">
        <v>1605</v>
      </c>
      <c r="E1604" t="s">
        <v>10</v>
      </c>
      <c r="F1604" s="1">
        <v>43783</v>
      </c>
      <c r="G1604" t="s">
        <v>16</v>
      </c>
      <c r="H1604" s="2">
        <v>6</v>
      </c>
      <c r="I1604" s="3">
        <v>200.57205766736783</v>
      </c>
      <c r="J1604" t="s">
        <v>24</v>
      </c>
      <c r="K1604" s="4">
        <f>Таблица13[[#This Row],[Цена]]/Таблица13[[#This Row],[Количество]]</f>
        <v>33.428676277894638</v>
      </c>
    </row>
    <row r="1605" spans="4:11" hidden="1" x14ac:dyDescent="0.3">
      <c r="D1605">
        <v>1606</v>
      </c>
      <c r="E1605" t="s">
        <v>15</v>
      </c>
      <c r="F1605" s="1">
        <v>44362</v>
      </c>
      <c r="G1605" t="s">
        <v>19</v>
      </c>
      <c r="H1605" s="2">
        <v>15</v>
      </c>
      <c r="I1605" s="3">
        <v>465.67063375670364</v>
      </c>
      <c r="J1605" t="s">
        <v>23</v>
      </c>
      <c r="K1605" s="4">
        <f>Таблица13[[#This Row],[Цена]]/Таблица13[[#This Row],[Количество]]</f>
        <v>31.044708917113574</v>
      </c>
    </row>
    <row r="1606" spans="4:11" hidden="1" x14ac:dyDescent="0.3">
      <c r="D1606">
        <v>1607</v>
      </c>
      <c r="E1606" t="s">
        <v>11</v>
      </c>
      <c r="F1606" s="1">
        <v>44010</v>
      </c>
      <c r="G1606" t="s">
        <v>16</v>
      </c>
      <c r="H1606" s="2">
        <v>15</v>
      </c>
      <c r="I1606" s="3">
        <v>472.52520248890755</v>
      </c>
      <c r="J1606" t="s">
        <v>21</v>
      </c>
      <c r="K1606" s="4">
        <f>Таблица13[[#This Row],[Цена]]/Таблица13[[#This Row],[Количество]]</f>
        <v>31.501680165927169</v>
      </c>
    </row>
    <row r="1607" spans="4:11" hidden="1" x14ac:dyDescent="0.3">
      <c r="D1607">
        <v>1608</v>
      </c>
      <c r="E1607" t="s">
        <v>12</v>
      </c>
      <c r="F1607" s="1">
        <v>43900</v>
      </c>
      <c r="G1607" t="s">
        <v>17</v>
      </c>
      <c r="H1607" s="2">
        <v>81</v>
      </c>
      <c r="I1607" s="3">
        <v>2447.0980660248638</v>
      </c>
      <c r="J1607" t="s">
        <v>21</v>
      </c>
      <c r="K1607" s="4">
        <f>Таблица13[[#This Row],[Цена]]/Таблица13[[#This Row],[Количество]]</f>
        <v>30.21108723487486</v>
      </c>
    </row>
    <row r="1608" spans="4:11" hidden="1" x14ac:dyDescent="0.3">
      <c r="D1608">
        <v>1609</v>
      </c>
      <c r="E1608" t="s">
        <v>8</v>
      </c>
      <c r="F1608" s="1">
        <v>44296</v>
      </c>
      <c r="G1608" t="s">
        <v>16</v>
      </c>
      <c r="H1608" s="2">
        <v>94</v>
      </c>
      <c r="I1608" s="3">
        <v>2834.5878652019701</v>
      </c>
      <c r="J1608" t="s">
        <v>21</v>
      </c>
      <c r="K1608" s="4">
        <f>Таблица13[[#This Row],[Цена]]/Таблица13[[#This Row],[Количество]]</f>
        <v>30.155190055340107</v>
      </c>
    </row>
    <row r="1609" spans="4:11" hidden="1" x14ac:dyDescent="0.3">
      <c r="D1609">
        <v>1610</v>
      </c>
      <c r="E1609" t="s">
        <v>15</v>
      </c>
      <c r="F1609" s="1">
        <v>43845</v>
      </c>
      <c r="G1609" t="s">
        <v>20</v>
      </c>
      <c r="H1609" s="2">
        <v>11</v>
      </c>
      <c r="I1609" s="3">
        <v>351.8732842500317</v>
      </c>
      <c r="J1609" t="s">
        <v>24</v>
      </c>
      <c r="K1609" s="4">
        <f>Таблица13[[#This Row],[Цена]]/Таблица13[[#This Row],[Количество]]</f>
        <v>31.988480386366518</v>
      </c>
    </row>
    <row r="1610" spans="4:11" hidden="1" x14ac:dyDescent="0.3">
      <c r="D1610">
        <v>1611</v>
      </c>
      <c r="E1610" t="s">
        <v>10</v>
      </c>
      <c r="F1610" s="1">
        <v>43922</v>
      </c>
      <c r="G1610" t="s">
        <v>16</v>
      </c>
      <c r="H1610" s="2">
        <v>12</v>
      </c>
      <c r="I1610" s="3">
        <v>381.83005482105494</v>
      </c>
      <c r="J1610" t="s">
        <v>23</v>
      </c>
      <c r="K1610" s="4">
        <f>Таблица13[[#This Row],[Цена]]/Таблица13[[#This Row],[Количество]]</f>
        <v>31.819171235087911</v>
      </c>
    </row>
    <row r="1611" spans="4:11" hidden="1" x14ac:dyDescent="0.3">
      <c r="D1611">
        <v>1612</v>
      </c>
      <c r="E1611" t="s">
        <v>13</v>
      </c>
      <c r="F1611" s="1">
        <v>44439</v>
      </c>
      <c r="G1611" t="s">
        <v>16</v>
      </c>
      <c r="H1611" s="2">
        <v>85</v>
      </c>
      <c r="I1611" s="3">
        <v>2571.3848470493931</v>
      </c>
      <c r="J1611" t="s">
        <v>24</v>
      </c>
      <c r="K1611" s="4">
        <f>Таблица13[[#This Row],[Цена]]/Таблица13[[#This Row],[Количество]]</f>
        <v>30.251586435875215</v>
      </c>
    </row>
    <row r="1612" spans="4:11" hidden="1" x14ac:dyDescent="0.3">
      <c r="D1612">
        <v>1613</v>
      </c>
      <c r="E1612" t="s">
        <v>15</v>
      </c>
      <c r="F1612" s="1">
        <v>43794</v>
      </c>
      <c r="G1612" t="s">
        <v>16</v>
      </c>
      <c r="H1612" s="2">
        <v>39</v>
      </c>
      <c r="I1612" s="3">
        <v>1190.550887784922</v>
      </c>
      <c r="J1612" t="s">
        <v>22</v>
      </c>
      <c r="K1612" s="4">
        <f>Таблица13[[#This Row],[Цена]]/Таблица13[[#This Row],[Количество]]</f>
        <v>30.526945840639026</v>
      </c>
    </row>
    <row r="1613" spans="4:11" hidden="1" x14ac:dyDescent="0.3">
      <c r="D1613">
        <v>1614</v>
      </c>
      <c r="E1613" t="s">
        <v>15</v>
      </c>
      <c r="F1613" s="1">
        <v>44021</v>
      </c>
      <c r="G1613" t="s">
        <v>17</v>
      </c>
      <c r="H1613" s="2">
        <v>9</v>
      </c>
      <c r="I1613" s="3">
        <v>291.08535014212185</v>
      </c>
      <c r="J1613" t="s">
        <v>21</v>
      </c>
      <c r="K1613" s="4">
        <f>Таблица13[[#This Row],[Цена]]/Таблица13[[#This Row],[Количество]]</f>
        <v>32.342816682457986</v>
      </c>
    </row>
    <row r="1614" spans="4:11" hidden="1" x14ac:dyDescent="0.3">
      <c r="D1614">
        <v>1615</v>
      </c>
      <c r="E1614" t="s">
        <v>15</v>
      </c>
      <c r="F1614" s="1">
        <v>44230</v>
      </c>
      <c r="G1614" t="s">
        <v>20</v>
      </c>
      <c r="H1614" s="2">
        <v>25</v>
      </c>
      <c r="I1614" s="3">
        <v>775.42041967509954</v>
      </c>
      <c r="J1614" t="s">
        <v>23</v>
      </c>
      <c r="K1614" s="4">
        <f>Таблица13[[#This Row],[Цена]]/Таблица13[[#This Row],[Количество]]</f>
        <v>31.016816787003982</v>
      </c>
    </row>
    <row r="1615" spans="4:11" hidden="1" x14ac:dyDescent="0.3">
      <c r="D1615">
        <v>1616</v>
      </c>
      <c r="E1615" t="s">
        <v>14</v>
      </c>
      <c r="F1615" s="1">
        <v>43988</v>
      </c>
      <c r="G1615" t="s">
        <v>16</v>
      </c>
      <c r="H1615" s="2">
        <v>79</v>
      </c>
      <c r="I1615" s="3">
        <v>2398.9003921274066</v>
      </c>
      <c r="J1615" t="s">
        <v>24</v>
      </c>
      <c r="K1615" s="4">
        <f>Таблица13[[#This Row],[Цена]]/Таблица13[[#This Row],[Количество]]</f>
        <v>30.365827748448183</v>
      </c>
    </row>
    <row r="1616" spans="4:11" hidden="1" x14ac:dyDescent="0.3">
      <c r="D1616">
        <v>1617</v>
      </c>
      <c r="E1616" t="s">
        <v>13</v>
      </c>
      <c r="F1616" s="1">
        <v>43977</v>
      </c>
      <c r="G1616" t="s">
        <v>16</v>
      </c>
      <c r="H1616" s="2">
        <v>83</v>
      </c>
      <c r="I1616" s="3">
        <v>2506.2172213757763</v>
      </c>
      <c r="J1616" t="s">
        <v>24</v>
      </c>
      <c r="K1616" s="4">
        <f>Таблица13[[#This Row],[Цена]]/Таблица13[[#This Row],[Количество]]</f>
        <v>30.195388209346703</v>
      </c>
    </row>
    <row r="1617" spans="4:11" hidden="1" x14ac:dyDescent="0.3">
      <c r="D1617">
        <v>1618</v>
      </c>
      <c r="E1617" t="s">
        <v>13</v>
      </c>
      <c r="F1617" s="1">
        <v>44538</v>
      </c>
      <c r="G1617" t="s">
        <v>17</v>
      </c>
      <c r="H1617" s="2">
        <v>-3</v>
      </c>
      <c r="I1617" s="3">
        <v>-64.44152629300018</v>
      </c>
      <c r="J1617" t="s">
        <v>22</v>
      </c>
      <c r="K1617" s="4">
        <f>Таблица13[[#This Row],[Цена]]/Таблица13[[#This Row],[Количество]]</f>
        <v>21.480508764333393</v>
      </c>
    </row>
    <row r="1618" spans="4:11" hidden="1" x14ac:dyDescent="0.3">
      <c r="D1618">
        <v>1619</v>
      </c>
      <c r="E1618" t="s">
        <v>9</v>
      </c>
      <c r="F1618" s="1">
        <v>43519</v>
      </c>
      <c r="G1618" t="s">
        <v>20</v>
      </c>
      <c r="H1618" s="2">
        <v>62</v>
      </c>
      <c r="I1618" s="3">
        <v>1882.3625463241647</v>
      </c>
      <c r="J1618" t="s">
        <v>24</v>
      </c>
      <c r="K1618" s="4">
        <f>Таблица13[[#This Row],[Цена]]/Таблица13[[#This Row],[Количество]]</f>
        <v>30.360686231034915</v>
      </c>
    </row>
    <row r="1619" spans="4:11" hidden="1" x14ac:dyDescent="0.3">
      <c r="D1619">
        <v>1620</v>
      </c>
      <c r="E1619" t="s">
        <v>9</v>
      </c>
      <c r="F1619" s="1">
        <v>43867</v>
      </c>
      <c r="G1619" t="s">
        <v>16</v>
      </c>
      <c r="H1619" s="2">
        <v>6</v>
      </c>
      <c r="I1619" s="3">
        <v>193.1516510628864</v>
      </c>
      <c r="J1619" t="s">
        <v>21</v>
      </c>
      <c r="K1619" s="4">
        <f>Таблица13[[#This Row],[Цена]]/Таблица13[[#This Row],[Количество]]</f>
        <v>32.191941843814398</v>
      </c>
    </row>
    <row r="1620" spans="4:11" hidden="1" x14ac:dyDescent="0.3">
      <c r="D1620">
        <v>1621</v>
      </c>
      <c r="E1620" t="s">
        <v>7</v>
      </c>
      <c r="F1620" s="1">
        <v>43563</v>
      </c>
      <c r="G1620" t="s">
        <v>20</v>
      </c>
      <c r="H1620" s="2">
        <v>13</v>
      </c>
      <c r="I1620" s="3">
        <v>413.94747641625173</v>
      </c>
      <c r="J1620" t="s">
        <v>24</v>
      </c>
      <c r="K1620" s="4">
        <f>Таблица13[[#This Row],[Цена]]/Таблица13[[#This Row],[Количество]]</f>
        <v>31.842113570480901</v>
      </c>
    </row>
    <row r="1621" spans="4:11" hidden="1" x14ac:dyDescent="0.3">
      <c r="D1621">
        <v>1622</v>
      </c>
      <c r="E1621" t="s">
        <v>12</v>
      </c>
      <c r="F1621" s="1">
        <v>44461</v>
      </c>
      <c r="G1621" t="s">
        <v>16</v>
      </c>
      <c r="H1621" s="2">
        <v>88</v>
      </c>
      <c r="I1621" s="3">
        <v>2661.5306975216899</v>
      </c>
      <c r="J1621" t="s">
        <v>23</v>
      </c>
      <c r="K1621" s="4">
        <f>Таблица13[[#This Row],[Цена]]/Таблица13[[#This Row],[Количество]]</f>
        <v>30.244667017291931</v>
      </c>
    </row>
    <row r="1622" spans="4:11" hidden="1" x14ac:dyDescent="0.3">
      <c r="D1622">
        <v>1623</v>
      </c>
      <c r="E1622" t="s">
        <v>12</v>
      </c>
      <c r="F1622" s="1">
        <v>43933</v>
      </c>
      <c r="G1622" t="s">
        <v>16</v>
      </c>
      <c r="H1622" s="2">
        <v>35</v>
      </c>
      <c r="I1622" s="3">
        <v>1067.0483529329881</v>
      </c>
      <c r="J1622" t="s">
        <v>23</v>
      </c>
      <c r="K1622" s="4">
        <f>Таблица13[[#This Row],[Цена]]/Таблица13[[#This Row],[Количество]]</f>
        <v>30.487095798085374</v>
      </c>
    </row>
    <row r="1623" spans="4:11" hidden="1" x14ac:dyDescent="0.3">
      <c r="D1623">
        <v>1624</v>
      </c>
      <c r="E1623" t="s">
        <v>11</v>
      </c>
      <c r="F1623" s="1">
        <v>44120</v>
      </c>
      <c r="G1623" t="s">
        <v>16</v>
      </c>
      <c r="H1623" s="2">
        <v>61</v>
      </c>
      <c r="I1623" s="3">
        <v>1853.8182854142642</v>
      </c>
      <c r="J1623" t="s">
        <v>24</v>
      </c>
      <c r="K1623" s="4">
        <f>Таблица13[[#This Row],[Цена]]/Таблица13[[#This Row],[Количество]]</f>
        <v>30.390463695315805</v>
      </c>
    </row>
    <row r="1624" spans="4:11" hidden="1" x14ac:dyDescent="0.3">
      <c r="D1624">
        <v>1625</v>
      </c>
      <c r="E1624" t="s">
        <v>13</v>
      </c>
      <c r="F1624" s="1">
        <v>44406</v>
      </c>
      <c r="G1624" t="s">
        <v>16</v>
      </c>
      <c r="H1624" s="2">
        <v>95</v>
      </c>
      <c r="I1624" s="3">
        <v>2871.5467709700756</v>
      </c>
      <c r="J1624" t="s">
        <v>23</v>
      </c>
      <c r="K1624" s="4">
        <f>Таблица13[[#This Row],[Цена]]/Таблица13[[#This Row],[Количество]]</f>
        <v>30.22680811547448</v>
      </c>
    </row>
    <row r="1625" spans="4:11" hidden="1" x14ac:dyDescent="0.3">
      <c r="D1625">
        <v>1626</v>
      </c>
      <c r="E1625" t="s">
        <v>12</v>
      </c>
      <c r="F1625" s="1">
        <v>44197</v>
      </c>
      <c r="G1625" t="s">
        <v>16</v>
      </c>
      <c r="H1625" s="2">
        <v>30</v>
      </c>
      <c r="I1625" s="3">
        <v>924.17025758970476</v>
      </c>
      <c r="J1625" t="s">
        <v>21</v>
      </c>
      <c r="K1625" s="4">
        <f>Таблица13[[#This Row],[Цена]]/Таблица13[[#This Row],[Количество]]</f>
        <v>30.805675252990159</v>
      </c>
    </row>
    <row r="1626" spans="4:11" hidden="1" x14ac:dyDescent="0.3">
      <c r="D1626">
        <v>1627</v>
      </c>
      <c r="E1626" t="s">
        <v>12</v>
      </c>
      <c r="F1626" s="1">
        <v>43662</v>
      </c>
      <c r="G1626" t="s">
        <v>16</v>
      </c>
      <c r="H1626" s="2">
        <v>-1</v>
      </c>
      <c r="I1626" s="3">
        <v>-16.370674232788499</v>
      </c>
      <c r="J1626" t="s">
        <v>21</v>
      </c>
      <c r="K1626" s="4">
        <f>Таблица13[[#This Row],[Цена]]/Таблица13[[#This Row],[Количество]]</f>
        <v>16.370674232788499</v>
      </c>
    </row>
    <row r="1627" spans="4:11" hidden="1" x14ac:dyDescent="0.3">
      <c r="D1627">
        <v>1628</v>
      </c>
      <c r="E1627" t="s">
        <v>8</v>
      </c>
      <c r="F1627" s="1">
        <v>44197</v>
      </c>
      <c r="G1627" t="s">
        <v>19</v>
      </c>
      <c r="H1627" s="2">
        <v>5</v>
      </c>
      <c r="I1627" s="3">
        <v>169.2808141657132</v>
      </c>
      <c r="J1627" t="s">
        <v>24</v>
      </c>
      <c r="K1627" s="4">
        <f>Таблица13[[#This Row],[Цена]]/Таблица13[[#This Row],[Количество]]</f>
        <v>33.856162833142641</v>
      </c>
    </row>
    <row r="1628" spans="4:11" hidden="1" x14ac:dyDescent="0.3">
      <c r="D1628">
        <v>1629</v>
      </c>
      <c r="E1628" t="s">
        <v>8</v>
      </c>
      <c r="F1628" s="1">
        <v>44263</v>
      </c>
      <c r="G1628" t="s">
        <v>17</v>
      </c>
      <c r="H1628" s="2">
        <v>42</v>
      </c>
      <c r="I1628" s="3">
        <v>1273.1651996144142</v>
      </c>
      <c r="J1628" t="s">
        <v>21</v>
      </c>
      <c r="K1628" s="4">
        <f>Таблица13[[#This Row],[Цена]]/Таблица13[[#This Row],[Количество]]</f>
        <v>30.313457133676529</v>
      </c>
    </row>
    <row r="1629" spans="4:11" hidden="1" x14ac:dyDescent="0.3">
      <c r="D1629">
        <v>1630</v>
      </c>
      <c r="E1629" t="s">
        <v>15</v>
      </c>
      <c r="F1629" s="1">
        <v>44318</v>
      </c>
      <c r="G1629" t="s">
        <v>16</v>
      </c>
      <c r="H1629" s="2">
        <v>14</v>
      </c>
      <c r="I1629" s="3">
        <v>445.4064071088788</v>
      </c>
      <c r="J1629" t="s">
        <v>24</v>
      </c>
      <c r="K1629" s="4">
        <f>Таблица13[[#This Row],[Цена]]/Таблица13[[#This Row],[Количество]]</f>
        <v>31.814743364919913</v>
      </c>
    </row>
    <row r="1630" spans="4:11" hidden="1" x14ac:dyDescent="0.3">
      <c r="D1630">
        <v>1631</v>
      </c>
      <c r="E1630" t="s">
        <v>11</v>
      </c>
      <c r="F1630" s="1">
        <v>44417</v>
      </c>
      <c r="G1630" t="s">
        <v>16</v>
      </c>
      <c r="H1630" s="2">
        <v>-4</v>
      </c>
      <c r="I1630" s="3">
        <v>-100.05990967007831</v>
      </c>
      <c r="J1630" t="s">
        <v>22</v>
      </c>
      <c r="K1630" s="4">
        <f>Таблица13[[#This Row],[Цена]]/Таблица13[[#This Row],[Количество]]</f>
        <v>25.014977417519578</v>
      </c>
    </row>
    <row r="1631" spans="4:11" hidden="1" x14ac:dyDescent="0.3">
      <c r="D1631">
        <v>1632</v>
      </c>
      <c r="E1631" t="s">
        <v>9</v>
      </c>
      <c r="F1631" s="1">
        <v>43486</v>
      </c>
      <c r="G1631" t="s">
        <v>17</v>
      </c>
      <c r="H1631" s="2">
        <v>27</v>
      </c>
      <c r="I1631" s="3">
        <v>822.56344701253943</v>
      </c>
      <c r="J1631" t="s">
        <v>22</v>
      </c>
      <c r="K1631" s="4">
        <f>Таблица13[[#This Row],[Цена]]/Таблица13[[#This Row],[Количество]]</f>
        <v>30.465312852316274</v>
      </c>
    </row>
    <row r="1632" spans="4:11" hidden="1" x14ac:dyDescent="0.3">
      <c r="D1632">
        <v>1633</v>
      </c>
      <c r="E1632" t="s">
        <v>9</v>
      </c>
      <c r="F1632" s="1">
        <v>43955</v>
      </c>
      <c r="G1632" t="s">
        <v>20</v>
      </c>
      <c r="H1632" s="2">
        <v>5</v>
      </c>
      <c r="I1632" s="3">
        <v>171.10958202172</v>
      </c>
      <c r="J1632" t="s">
        <v>21</v>
      </c>
      <c r="K1632" s="4">
        <f>Таблица13[[#This Row],[Цена]]/Таблица13[[#This Row],[Количество]]</f>
        <v>34.221916404344</v>
      </c>
    </row>
    <row r="1633" spans="4:11" hidden="1" x14ac:dyDescent="0.3">
      <c r="D1633">
        <v>1634</v>
      </c>
      <c r="E1633" t="s">
        <v>7</v>
      </c>
      <c r="F1633" s="1">
        <v>44274</v>
      </c>
      <c r="G1633" t="s">
        <v>20</v>
      </c>
      <c r="H1633" s="2">
        <v>57</v>
      </c>
      <c r="I1633" s="3">
        <v>1732.964493756589</v>
      </c>
      <c r="J1633" t="s">
        <v>22</v>
      </c>
      <c r="K1633" s="4">
        <f>Таблица13[[#This Row],[Цена]]/Таблица13[[#This Row],[Количество]]</f>
        <v>30.402885855378756</v>
      </c>
    </row>
    <row r="1634" spans="4:11" hidden="1" x14ac:dyDescent="0.3">
      <c r="D1634">
        <v>1635</v>
      </c>
      <c r="E1634" t="s">
        <v>13</v>
      </c>
      <c r="F1634" s="1">
        <v>44109</v>
      </c>
      <c r="G1634" t="s">
        <v>18</v>
      </c>
      <c r="H1634" s="2">
        <v>78</v>
      </c>
      <c r="I1634" s="3">
        <v>2356.1102661696141</v>
      </c>
      <c r="J1634" t="s">
        <v>23</v>
      </c>
      <c r="K1634" s="4">
        <f>Таблица13[[#This Row],[Цена]]/Таблица13[[#This Row],[Количество]]</f>
        <v>30.20654187396941</v>
      </c>
    </row>
    <row r="1635" spans="4:11" hidden="1" x14ac:dyDescent="0.3">
      <c r="D1635">
        <v>1636</v>
      </c>
      <c r="E1635" t="s">
        <v>9</v>
      </c>
      <c r="F1635" s="1">
        <v>43717</v>
      </c>
      <c r="G1635" t="s">
        <v>20</v>
      </c>
      <c r="H1635" s="2">
        <v>11</v>
      </c>
      <c r="I1635" s="3">
        <v>353.03927193880929</v>
      </c>
      <c r="J1635" t="s">
        <v>24</v>
      </c>
      <c r="K1635" s="4">
        <f>Таблица13[[#This Row],[Цена]]/Таблица13[[#This Row],[Количество]]</f>
        <v>32.094479267164481</v>
      </c>
    </row>
    <row r="1636" spans="4:11" hidden="1" x14ac:dyDescent="0.3">
      <c r="D1636">
        <v>1637</v>
      </c>
      <c r="E1636" t="s">
        <v>11</v>
      </c>
      <c r="F1636" s="1">
        <v>44109</v>
      </c>
      <c r="G1636" t="s">
        <v>18</v>
      </c>
      <c r="H1636" s="2">
        <v>55</v>
      </c>
      <c r="I1636" s="3">
        <v>1669.3361989664932</v>
      </c>
      <c r="J1636" t="s">
        <v>22</v>
      </c>
      <c r="K1636" s="4">
        <f>Таблица13[[#This Row],[Цена]]/Таблица13[[#This Row],[Количество]]</f>
        <v>30.351567253936238</v>
      </c>
    </row>
    <row r="1637" spans="4:11" hidden="1" x14ac:dyDescent="0.3">
      <c r="D1637">
        <v>1638</v>
      </c>
      <c r="E1637" t="s">
        <v>7</v>
      </c>
      <c r="F1637" s="1">
        <v>44109</v>
      </c>
      <c r="G1637" t="s">
        <v>20</v>
      </c>
      <c r="H1637" s="2">
        <v>15</v>
      </c>
      <c r="I1637" s="3">
        <v>469.88168377437938</v>
      </c>
      <c r="J1637" t="s">
        <v>21</v>
      </c>
      <c r="K1637" s="4">
        <f>Таблица13[[#This Row],[Цена]]/Таблица13[[#This Row],[Количество]]</f>
        <v>31.325445584958626</v>
      </c>
    </row>
    <row r="1638" spans="4:11" hidden="1" x14ac:dyDescent="0.3">
      <c r="D1638">
        <v>1639</v>
      </c>
      <c r="E1638" t="s">
        <v>11</v>
      </c>
      <c r="F1638" s="1">
        <v>43867</v>
      </c>
      <c r="G1638" t="s">
        <v>16</v>
      </c>
      <c r="H1638" s="2">
        <v>53</v>
      </c>
      <c r="I1638" s="3">
        <v>1613.9224032948614</v>
      </c>
      <c r="J1638" t="s">
        <v>24</v>
      </c>
      <c r="K1638" s="4">
        <f>Таблица13[[#This Row],[Цена]]/Таблица13[[#This Row],[Количество]]</f>
        <v>30.451366099903044</v>
      </c>
    </row>
    <row r="1639" spans="4:11" hidden="1" x14ac:dyDescent="0.3">
      <c r="D1639">
        <v>1640</v>
      </c>
      <c r="E1639" t="s">
        <v>15</v>
      </c>
      <c r="F1639" s="1">
        <v>44428</v>
      </c>
      <c r="G1639" t="s">
        <v>18</v>
      </c>
      <c r="H1639" s="2">
        <v>70</v>
      </c>
      <c r="I1639" s="3">
        <v>2120.1090684722931</v>
      </c>
      <c r="J1639" t="s">
        <v>24</v>
      </c>
      <c r="K1639" s="4">
        <f>Таблица13[[#This Row],[Цена]]/Таблица13[[#This Row],[Количество]]</f>
        <v>30.287272406747043</v>
      </c>
    </row>
    <row r="1640" spans="4:11" hidden="1" x14ac:dyDescent="0.3">
      <c r="D1640">
        <v>1641</v>
      </c>
      <c r="E1640" t="s">
        <v>9</v>
      </c>
      <c r="F1640" s="1">
        <v>43695</v>
      </c>
      <c r="G1640" t="s">
        <v>17</v>
      </c>
      <c r="H1640" s="2">
        <v>56</v>
      </c>
      <c r="I1640" s="3">
        <v>1700.3159669706065</v>
      </c>
      <c r="J1640" t="s">
        <v>21</v>
      </c>
      <c r="K1640" s="4">
        <f>Таблица13[[#This Row],[Цена]]/Таблица13[[#This Row],[Количество]]</f>
        <v>30.362785124475117</v>
      </c>
    </row>
    <row r="1641" spans="4:11" x14ac:dyDescent="0.3">
      <c r="D1641">
        <v>974</v>
      </c>
      <c r="E1641" t="s">
        <v>7</v>
      </c>
      <c r="F1641" s="1">
        <v>43750</v>
      </c>
      <c r="G1641" t="s">
        <v>19</v>
      </c>
      <c r="H1641" s="2">
        <v>72</v>
      </c>
      <c r="I1641" s="3">
        <v>2180.5715379091598</v>
      </c>
      <c r="J1641" t="s">
        <v>21</v>
      </c>
      <c r="K1641" s="4">
        <f>Таблица13[[#This Row],[Цена]]/Таблица13[[#This Row],[Количество]]</f>
        <v>30.285715804293886</v>
      </c>
    </row>
    <row r="1642" spans="4:11" hidden="1" x14ac:dyDescent="0.3">
      <c r="D1642">
        <v>1643</v>
      </c>
      <c r="E1642" t="s">
        <v>14</v>
      </c>
      <c r="F1642" s="1">
        <v>44186</v>
      </c>
      <c r="G1642" t="s">
        <v>19</v>
      </c>
      <c r="H1642" s="2">
        <v>55</v>
      </c>
      <c r="I1642" s="3">
        <v>1678.0569976811464</v>
      </c>
      <c r="J1642" t="s">
        <v>24</v>
      </c>
      <c r="K1642" s="4">
        <f>Таблица13[[#This Row],[Цена]]/Таблица13[[#This Row],[Количество]]</f>
        <v>30.510127230566297</v>
      </c>
    </row>
    <row r="1643" spans="4:11" hidden="1" x14ac:dyDescent="0.3">
      <c r="D1643">
        <v>1644</v>
      </c>
      <c r="E1643" t="s">
        <v>11</v>
      </c>
      <c r="F1643" s="1">
        <v>44494</v>
      </c>
      <c r="G1643" t="s">
        <v>20</v>
      </c>
      <c r="H1643" s="2">
        <v>1</v>
      </c>
      <c r="I1643" s="3">
        <v>47.067653474104091</v>
      </c>
      <c r="J1643" t="s">
        <v>22</v>
      </c>
      <c r="K1643" s="4">
        <f>Таблица13[[#This Row],[Цена]]/Таблица13[[#This Row],[Количество]]</f>
        <v>47.067653474104091</v>
      </c>
    </row>
    <row r="1644" spans="4:11" hidden="1" x14ac:dyDescent="0.3">
      <c r="D1644">
        <v>1645</v>
      </c>
      <c r="E1644" t="s">
        <v>11</v>
      </c>
      <c r="F1644" s="1">
        <v>44230</v>
      </c>
      <c r="G1644" t="s">
        <v>16</v>
      </c>
      <c r="H1644" s="2">
        <v>23</v>
      </c>
      <c r="I1644" s="3">
        <v>707.36237537390389</v>
      </c>
      <c r="J1644" t="s">
        <v>23</v>
      </c>
      <c r="K1644" s="4">
        <f>Таблица13[[#This Row],[Цена]]/Таблица13[[#This Row],[Количество]]</f>
        <v>30.75488588582191</v>
      </c>
    </row>
    <row r="1645" spans="4:11" hidden="1" x14ac:dyDescent="0.3">
      <c r="D1645">
        <v>1646</v>
      </c>
      <c r="E1645" t="s">
        <v>13</v>
      </c>
      <c r="F1645" s="1">
        <v>44549</v>
      </c>
      <c r="G1645" t="s">
        <v>18</v>
      </c>
      <c r="H1645" s="2">
        <v>0</v>
      </c>
      <c r="I1645" s="3">
        <v>22.998593901546055</v>
      </c>
      <c r="J1645" t="s">
        <v>21</v>
      </c>
      <c r="K1645" s="4" t="e">
        <f>Таблица13[[#This Row],[Цена]]/Таблица13[[#This Row],[Количество]]</f>
        <v>#DIV/0!</v>
      </c>
    </row>
    <row r="1646" spans="4:11" hidden="1" x14ac:dyDescent="0.3">
      <c r="D1646">
        <v>1647</v>
      </c>
      <c r="E1646" t="s">
        <v>11</v>
      </c>
      <c r="F1646" s="1">
        <v>44186</v>
      </c>
      <c r="G1646" t="s">
        <v>20</v>
      </c>
      <c r="H1646" s="2">
        <v>86</v>
      </c>
      <c r="I1646" s="3">
        <v>2599.6491478210519</v>
      </c>
      <c r="J1646" t="s">
        <v>23</v>
      </c>
      <c r="K1646" s="4">
        <f>Таблица13[[#This Row],[Цена]]/Таблица13[[#This Row],[Количество]]</f>
        <v>30.228478463035486</v>
      </c>
    </row>
    <row r="1647" spans="4:11" hidden="1" x14ac:dyDescent="0.3">
      <c r="D1647">
        <v>1648</v>
      </c>
      <c r="E1647" t="s">
        <v>10</v>
      </c>
      <c r="F1647" s="1">
        <v>43922</v>
      </c>
      <c r="G1647" t="s">
        <v>16</v>
      </c>
      <c r="H1647" s="2">
        <v>13</v>
      </c>
      <c r="I1647" s="3">
        <v>409.90045684129245</v>
      </c>
      <c r="J1647" t="s">
        <v>24</v>
      </c>
      <c r="K1647" s="4">
        <f>Таблица13[[#This Row],[Цена]]/Таблица13[[#This Row],[Количество]]</f>
        <v>31.530804372407111</v>
      </c>
    </row>
    <row r="1648" spans="4:11" hidden="1" x14ac:dyDescent="0.3">
      <c r="D1648">
        <v>1649</v>
      </c>
      <c r="E1648" t="s">
        <v>7</v>
      </c>
      <c r="F1648" s="1">
        <v>43574</v>
      </c>
      <c r="G1648" t="s">
        <v>20</v>
      </c>
      <c r="H1648" s="2">
        <v>54</v>
      </c>
      <c r="I1648" s="3">
        <v>1636.8855299520599</v>
      </c>
      <c r="J1648" t="s">
        <v>23</v>
      </c>
      <c r="K1648" s="4">
        <f>Таблица13[[#This Row],[Цена]]/Таблица13[[#This Row],[Количество]]</f>
        <v>30.312694999112221</v>
      </c>
    </row>
    <row r="1649" spans="4:11" hidden="1" x14ac:dyDescent="0.3">
      <c r="D1649">
        <v>1650</v>
      </c>
      <c r="E1649" t="s">
        <v>10</v>
      </c>
      <c r="F1649" s="1">
        <v>43900</v>
      </c>
      <c r="G1649" t="s">
        <v>20</v>
      </c>
      <c r="H1649" s="2">
        <v>82</v>
      </c>
      <c r="I1649" s="3">
        <v>2476.5702123487799</v>
      </c>
      <c r="J1649" t="s">
        <v>21</v>
      </c>
      <c r="K1649" s="4">
        <f>Таблица13[[#This Row],[Цена]]/Таблица13[[#This Row],[Количество]]</f>
        <v>30.202075760350976</v>
      </c>
    </row>
    <row r="1650" spans="4:11" hidden="1" x14ac:dyDescent="0.3">
      <c r="D1650">
        <v>1651</v>
      </c>
      <c r="E1650" t="s">
        <v>12</v>
      </c>
      <c r="F1650" s="1">
        <v>44241</v>
      </c>
      <c r="G1650" t="s">
        <v>17</v>
      </c>
      <c r="H1650" s="2">
        <v>27</v>
      </c>
      <c r="I1650" s="3">
        <v>826.46392449751022</v>
      </c>
      <c r="J1650" t="s">
        <v>24</v>
      </c>
      <c r="K1650" s="4">
        <f>Таблица13[[#This Row],[Цена]]/Таблица13[[#This Row],[Количество]]</f>
        <v>30.609774981389268</v>
      </c>
    </row>
    <row r="1651" spans="4:11" hidden="1" x14ac:dyDescent="0.3">
      <c r="D1651">
        <v>1652</v>
      </c>
      <c r="E1651" t="s">
        <v>15</v>
      </c>
      <c r="F1651" s="1">
        <v>43750</v>
      </c>
      <c r="G1651" t="s">
        <v>19</v>
      </c>
      <c r="H1651" s="2">
        <v>84</v>
      </c>
      <c r="I1651" s="3">
        <v>2545.8342526964252</v>
      </c>
      <c r="J1651" t="s">
        <v>23</v>
      </c>
      <c r="K1651" s="4">
        <f>Таблица13[[#This Row],[Цена]]/Таблица13[[#This Row],[Количество]]</f>
        <v>30.307550627338394</v>
      </c>
    </row>
    <row r="1652" spans="4:11" hidden="1" x14ac:dyDescent="0.3">
      <c r="D1652">
        <v>1653</v>
      </c>
      <c r="E1652" t="s">
        <v>7</v>
      </c>
      <c r="F1652" s="1">
        <v>43955</v>
      </c>
      <c r="G1652" t="s">
        <v>16</v>
      </c>
      <c r="H1652" s="2">
        <v>56</v>
      </c>
      <c r="I1652" s="3">
        <v>1702.4926391624365</v>
      </c>
      <c r="J1652" t="s">
        <v>21</v>
      </c>
      <c r="K1652" s="4">
        <f>Таблица13[[#This Row],[Цена]]/Таблица13[[#This Row],[Количество]]</f>
        <v>30.401654270757795</v>
      </c>
    </row>
    <row r="1653" spans="4:11" hidden="1" x14ac:dyDescent="0.3">
      <c r="D1653">
        <v>1654</v>
      </c>
      <c r="E1653" t="s">
        <v>8</v>
      </c>
      <c r="F1653" s="1">
        <v>43889</v>
      </c>
      <c r="G1653" t="s">
        <v>19</v>
      </c>
      <c r="H1653" s="2">
        <v>92</v>
      </c>
      <c r="I1653" s="3">
        <v>2772.6934431778177</v>
      </c>
      <c r="J1653" t="s">
        <v>22</v>
      </c>
      <c r="K1653" s="4">
        <f>Таблица13[[#This Row],[Цена]]/Таблица13[[#This Row],[Количество]]</f>
        <v>30.137972208454539</v>
      </c>
    </row>
    <row r="1654" spans="4:11" hidden="1" x14ac:dyDescent="0.3">
      <c r="D1654">
        <v>1655</v>
      </c>
      <c r="E1654" t="s">
        <v>8</v>
      </c>
      <c r="F1654" s="1">
        <v>43845</v>
      </c>
      <c r="G1654" t="s">
        <v>18</v>
      </c>
      <c r="H1654" s="2">
        <v>25</v>
      </c>
      <c r="I1654" s="3">
        <v>775.53918573002602</v>
      </c>
      <c r="J1654" t="s">
        <v>23</v>
      </c>
      <c r="K1654" s="4">
        <f>Таблица13[[#This Row],[Цена]]/Таблица13[[#This Row],[Количество]]</f>
        <v>31.021567429201042</v>
      </c>
    </row>
    <row r="1655" spans="4:11" hidden="1" x14ac:dyDescent="0.3">
      <c r="D1655">
        <v>1656</v>
      </c>
      <c r="E1655" t="s">
        <v>8</v>
      </c>
      <c r="F1655" s="1">
        <v>44197</v>
      </c>
      <c r="G1655" t="s">
        <v>16</v>
      </c>
      <c r="H1655" s="2">
        <v>67</v>
      </c>
      <c r="I1655" s="3">
        <v>2030.0445702040211</v>
      </c>
      <c r="J1655" t="s">
        <v>21</v>
      </c>
      <c r="K1655" s="4">
        <f>Таблица13[[#This Row],[Цена]]/Таблица13[[#This Row],[Количество]]</f>
        <v>30.299172689612256</v>
      </c>
    </row>
    <row r="1656" spans="4:11" hidden="1" x14ac:dyDescent="0.3">
      <c r="D1656">
        <v>1657</v>
      </c>
      <c r="E1656" t="s">
        <v>9</v>
      </c>
      <c r="F1656" s="1">
        <v>43933</v>
      </c>
      <c r="G1656" t="s">
        <v>19</v>
      </c>
      <c r="H1656" s="2">
        <v>75</v>
      </c>
      <c r="I1656" s="3">
        <v>2268.644134395503</v>
      </c>
      <c r="J1656" t="s">
        <v>23</v>
      </c>
      <c r="K1656" s="4">
        <f>Таблица13[[#This Row],[Цена]]/Таблица13[[#This Row],[Количество]]</f>
        <v>30.248588458606708</v>
      </c>
    </row>
    <row r="1657" spans="4:11" hidden="1" x14ac:dyDescent="0.3">
      <c r="D1657">
        <v>1658</v>
      </c>
      <c r="E1657" t="s">
        <v>12</v>
      </c>
      <c r="F1657" s="1">
        <v>44461</v>
      </c>
      <c r="G1657" t="s">
        <v>16</v>
      </c>
      <c r="H1657" s="2">
        <v>14</v>
      </c>
      <c r="I1657" s="3">
        <v>441.40520464612331</v>
      </c>
      <c r="J1657" t="s">
        <v>24</v>
      </c>
      <c r="K1657" s="4">
        <f>Таблица13[[#This Row],[Цена]]/Таблица13[[#This Row],[Количество]]</f>
        <v>31.528943189008807</v>
      </c>
    </row>
    <row r="1658" spans="4:11" hidden="1" x14ac:dyDescent="0.3">
      <c r="D1658">
        <v>1659</v>
      </c>
      <c r="E1658" t="s">
        <v>11</v>
      </c>
      <c r="F1658" s="1">
        <v>44549</v>
      </c>
      <c r="G1658" t="s">
        <v>18</v>
      </c>
      <c r="H1658" s="2">
        <v>48</v>
      </c>
      <c r="I1658" s="3">
        <v>1458.1129384316214</v>
      </c>
      <c r="J1658" t="s">
        <v>23</v>
      </c>
      <c r="K1658" s="4">
        <f>Таблица13[[#This Row],[Цена]]/Таблица13[[#This Row],[Количество]]</f>
        <v>30.377352883992113</v>
      </c>
    </row>
    <row r="1659" spans="4:11" hidden="1" x14ac:dyDescent="0.3">
      <c r="D1659">
        <v>1660</v>
      </c>
      <c r="E1659" t="s">
        <v>10</v>
      </c>
      <c r="F1659" s="1">
        <v>43966</v>
      </c>
      <c r="G1659" t="s">
        <v>17</v>
      </c>
      <c r="H1659" s="2">
        <v>73</v>
      </c>
      <c r="I1659" s="3">
        <v>2211.6800423559653</v>
      </c>
      <c r="J1659" t="s">
        <v>23</v>
      </c>
      <c r="K1659" s="4">
        <f>Таблица13[[#This Row],[Цена]]/Таблица13[[#This Row],[Количество]]</f>
        <v>30.296986881588566</v>
      </c>
    </row>
    <row r="1660" spans="4:11" hidden="1" x14ac:dyDescent="0.3">
      <c r="D1660">
        <v>1661</v>
      </c>
      <c r="E1660" t="s">
        <v>13</v>
      </c>
      <c r="F1660" s="1">
        <v>44351</v>
      </c>
      <c r="G1660" t="s">
        <v>17</v>
      </c>
      <c r="H1660" s="2">
        <v>28</v>
      </c>
      <c r="I1660" s="3">
        <v>856.46088345809403</v>
      </c>
      <c r="J1660" t="s">
        <v>21</v>
      </c>
      <c r="K1660" s="4">
        <f>Таблица13[[#This Row],[Цена]]/Таблица13[[#This Row],[Количество]]</f>
        <v>30.58788869493193</v>
      </c>
    </row>
    <row r="1661" spans="4:11" hidden="1" x14ac:dyDescent="0.3">
      <c r="D1661">
        <v>1662</v>
      </c>
      <c r="E1661" t="s">
        <v>7</v>
      </c>
      <c r="F1661" s="1">
        <v>44527</v>
      </c>
      <c r="G1661" t="s">
        <v>16</v>
      </c>
      <c r="H1661" s="2">
        <v>12</v>
      </c>
      <c r="I1661" s="3">
        <v>385.43998121108484</v>
      </c>
      <c r="J1661" t="s">
        <v>23</v>
      </c>
      <c r="K1661" s="4">
        <f>Таблица13[[#This Row],[Цена]]/Таблица13[[#This Row],[Количество]]</f>
        <v>32.11999843425707</v>
      </c>
    </row>
    <row r="1662" spans="4:11" hidden="1" x14ac:dyDescent="0.3">
      <c r="D1662">
        <v>1663</v>
      </c>
      <c r="E1662" t="s">
        <v>9</v>
      </c>
      <c r="F1662" s="1">
        <v>44318</v>
      </c>
      <c r="G1662" t="s">
        <v>18</v>
      </c>
      <c r="H1662" s="2">
        <v>50</v>
      </c>
      <c r="I1662" s="3">
        <v>1521.1340525555411</v>
      </c>
      <c r="J1662" t="s">
        <v>22</v>
      </c>
      <c r="K1662" s="4">
        <f>Таблица13[[#This Row],[Цена]]/Таблица13[[#This Row],[Количество]]</f>
        <v>30.422681051110821</v>
      </c>
    </row>
    <row r="1663" spans="4:11" hidden="1" x14ac:dyDescent="0.3">
      <c r="D1663">
        <v>1664</v>
      </c>
      <c r="E1663" t="s">
        <v>11</v>
      </c>
      <c r="F1663" s="1">
        <v>43739</v>
      </c>
      <c r="G1663" t="s">
        <v>17</v>
      </c>
      <c r="H1663" s="2">
        <v>-5</v>
      </c>
      <c r="I1663" s="3">
        <v>-126.4098802195692</v>
      </c>
      <c r="J1663" t="s">
        <v>24</v>
      </c>
      <c r="K1663" s="4">
        <f>Таблица13[[#This Row],[Цена]]/Таблица13[[#This Row],[Количество]]</f>
        <v>25.28197604391384</v>
      </c>
    </row>
    <row r="1664" spans="4:11" hidden="1" x14ac:dyDescent="0.3">
      <c r="D1664">
        <v>1665</v>
      </c>
      <c r="E1664" t="s">
        <v>13</v>
      </c>
      <c r="F1664" s="1">
        <v>44219</v>
      </c>
      <c r="G1664" t="s">
        <v>18</v>
      </c>
      <c r="H1664" s="2">
        <v>6</v>
      </c>
      <c r="I1664" s="3">
        <v>194.76233913607584</v>
      </c>
      <c r="J1664" t="s">
        <v>21</v>
      </c>
      <c r="K1664" s="4">
        <f>Таблица13[[#This Row],[Цена]]/Таблица13[[#This Row],[Количество]]</f>
        <v>32.46038985601264</v>
      </c>
    </row>
    <row r="1665" spans="4:11" hidden="1" x14ac:dyDescent="0.3">
      <c r="D1665">
        <v>1666</v>
      </c>
      <c r="E1665" t="s">
        <v>13</v>
      </c>
      <c r="F1665" s="1">
        <v>44252</v>
      </c>
      <c r="G1665" t="s">
        <v>17</v>
      </c>
      <c r="H1665" s="2">
        <v>63</v>
      </c>
      <c r="I1665" s="3">
        <v>1905.686248623957</v>
      </c>
      <c r="J1665" t="s">
        <v>21</v>
      </c>
      <c r="K1665" s="4">
        <f>Таблица13[[#This Row],[Цена]]/Таблица13[[#This Row],[Количество]]</f>
        <v>30.248988073396141</v>
      </c>
    </row>
    <row r="1666" spans="4:11" hidden="1" x14ac:dyDescent="0.3">
      <c r="D1666">
        <v>1667</v>
      </c>
      <c r="E1666" t="s">
        <v>12</v>
      </c>
      <c r="F1666" s="1">
        <v>43629</v>
      </c>
      <c r="G1666" t="s">
        <v>17</v>
      </c>
      <c r="H1666" s="2">
        <v>33</v>
      </c>
      <c r="I1666" s="3">
        <v>1007.5324427531468</v>
      </c>
      <c r="J1666" t="s">
        <v>24</v>
      </c>
      <c r="K1666" s="4">
        <f>Таблица13[[#This Row],[Цена]]/Таблица13[[#This Row],[Количество]]</f>
        <v>30.531286144034752</v>
      </c>
    </row>
    <row r="1667" spans="4:11" hidden="1" x14ac:dyDescent="0.3">
      <c r="D1667">
        <v>1668</v>
      </c>
      <c r="E1667" t="s">
        <v>9</v>
      </c>
      <c r="F1667" s="1">
        <v>44098</v>
      </c>
      <c r="G1667" t="s">
        <v>16</v>
      </c>
      <c r="H1667" s="2">
        <v>61</v>
      </c>
      <c r="I1667" s="3">
        <v>1851.6541785072013</v>
      </c>
      <c r="J1667" t="s">
        <v>22</v>
      </c>
      <c r="K1667" s="4">
        <f>Таблица13[[#This Row],[Цена]]/Таблица13[[#This Row],[Количество]]</f>
        <v>30.354986532904938</v>
      </c>
    </row>
    <row r="1668" spans="4:11" hidden="1" x14ac:dyDescent="0.3">
      <c r="D1668">
        <v>1669</v>
      </c>
      <c r="E1668" t="s">
        <v>10</v>
      </c>
      <c r="F1668" s="1">
        <v>44175</v>
      </c>
      <c r="G1668" t="s">
        <v>17</v>
      </c>
      <c r="H1668" s="2">
        <v>16</v>
      </c>
      <c r="I1668" s="3">
        <v>507.09076483884871</v>
      </c>
      <c r="J1668" t="s">
        <v>21</v>
      </c>
      <c r="K1668" s="4">
        <f>Таблица13[[#This Row],[Цена]]/Таблица13[[#This Row],[Количество]]</f>
        <v>31.693172802428045</v>
      </c>
    </row>
    <row r="1669" spans="4:11" hidden="1" x14ac:dyDescent="0.3">
      <c r="D1669">
        <v>1670</v>
      </c>
      <c r="E1669" t="s">
        <v>14</v>
      </c>
      <c r="F1669" s="1">
        <v>43618</v>
      </c>
      <c r="G1669" t="s">
        <v>16</v>
      </c>
      <c r="H1669" s="2">
        <v>15</v>
      </c>
      <c r="I1669" s="3">
        <v>471.42751278135881</v>
      </c>
      <c r="J1669" t="s">
        <v>24</v>
      </c>
      <c r="K1669" s="4">
        <f>Таблица13[[#This Row],[Цена]]/Таблица13[[#This Row],[Количество]]</f>
        <v>31.428500852090586</v>
      </c>
    </row>
    <row r="1670" spans="4:11" hidden="1" x14ac:dyDescent="0.3">
      <c r="D1670">
        <v>1671</v>
      </c>
      <c r="E1670" t="s">
        <v>10</v>
      </c>
      <c r="F1670" s="1">
        <v>43673</v>
      </c>
      <c r="G1670" t="s">
        <v>16</v>
      </c>
      <c r="H1670" s="2">
        <v>-1</v>
      </c>
      <c r="I1670" s="3">
        <v>-5.9949529532525503</v>
      </c>
      <c r="J1670" t="s">
        <v>22</v>
      </c>
      <c r="K1670" s="4">
        <f>Таблица13[[#This Row],[Цена]]/Таблица13[[#This Row],[Количество]]</f>
        <v>5.9949529532525503</v>
      </c>
    </row>
    <row r="1671" spans="4:11" hidden="1" x14ac:dyDescent="0.3">
      <c r="D1671">
        <v>1672</v>
      </c>
      <c r="E1671" t="s">
        <v>13</v>
      </c>
      <c r="F1671" s="1">
        <v>44351</v>
      </c>
      <c r="G1671" t="s">
        <v>18</v>
      </c>
      <c r="H1671" s="2">
        <v>28</v>
      </c>
      <c r="I1671" s="3">
        <v>853.59164284772748</v>
      </c>
      <c r="J1671" t="s">
        <v>23</v>
      </c>
      <c r="K1671" s="4">
        <f>Таблица13[[#This Row],[Цена]]/Таблица13[[#This Row],[Количество]]</f>
        <v>30.485415815990269</v>
      </c>
    </row>
    <row r="1672" spans="4:11" x14ac:dyDescent="0.3">
      <c r="D1672">
        <v>1171</v>
      </c>
      <c r="E1672" t="s">
        <v>8</v>
      </c>
      <c r="F1672" s="1">
        <v>43783</v>
      </c>
      <c r="G1672" t="s">
        <v>17</v>
      </c>
      <c r="H1672" s="2">
        <v>71</v>
      </c>
      <c r="I1672" s="3">
        <v>2150.3086098171243</v>
      </c>
      <c r="J1672" t="s">
        <v>23</v>
      </c>
      <c r="K1672" s="4">
        <f>Таблица13[[#This Row],[Цена]]/Таблица13[[#This Row],[Количество]]</f>
        <v>30.286036757987667</v>
      </c>
    </row>
    <row r="1673" spans="4:11" hidden="1" x14ac:dyDescent="0.3">
      <c r="D1673">
        <v>1674</v>
      </c>
      <c r="E1673" t="s">
        <v>12</v>
      </c>
      <c r="F1673" s="1">
        <v>43933</v>
      </c>
      <c r="G1673" t="s">
        <v>18</v>
      </c>
      <c r="H1673" s="2">
        <v>60</v>
      </c>
      <c r="I1673" s="3">
        <v>1825.2957283898829</v>
      </c>
      <c r="J1673" t="s">
        <v>21</v>
      </c>
      <c r="K1673" s="4">
        <f>Таблица13[[#This Row],[Цена]]/Таблица13[[#This Row],[Количество]]</f>
        <v>30.421595473164714</v>
      </c>
    </row>
    <row r="1674" spans="4:11" hidden="1" x14ac:dyDescent="0.3">
      <c r="D1674">
        <v>1675</v>
      </c>
      <c r="E1674" t="s">
        <v>11</v>
      </c>
      <c r="F1674" s="1">
        <v>44318</v>
      </c>
      <c r="G1674" t="s">
        <v>20</v>
      </c>
      <c r="H1674" s="2">
        <v>26</v>
      </c>
      <c r="I1674" s="3">
        <v>796.44787892751594</v>
      </c>
      <c r="J1674" t="s">
        <v>24</v>
      </c>
      <c r="K1674" s="4">
        <f>Таблица13[[#This Row],[Цена]]/Таблица13[[#This Row],[Количество]]</f>
        <v>30.632610727981383</v>
      </c>
    </row>
    <row r="1675" spans="4:11" hidden="1" x14ac:dyDescent="0.3">
      <c r="D1675">
        <v>1676</v>
      </c>
      <c r="E1675" t="s">
        <v>13</v>
      </c>
      <c r="F1675" s="1">
        <v>43889</v>
      </c>
      <c r="G1675" t="s">
        <v>17</v>
      </c>
      <c r="H1675" s="2">
        <v>41</v>
      </c>
      <c r="I1675" s="3">
        <v>1248.0546413554566</v>
      </c>
      <c r="J1675" t="s">
        <v>21</v>
      </c>
      <c r="K1675" s="4">
        <f>Таблица13[[#This Row],[Цена]]/Таблица13[[#This Row],[Количество]]</f>
        <v>30.44035710623065</v>
      </c>
    </row>
    <row r="1676" spans="4:11" hidden="1" x14ac:dyDescent="0.3">
      <c r="D1676">
        <v>1677</v>
      </c>
      <c r="E1676" t="s">
        <v>7</v>
      </c>
      <c r="F1676" s="1">
        <v>43966</v>
      </c>
      <c r="G1676" t="s">
        <v>18</v>
      </c>
      <c r="H1676" s="2">
        <v>-1</v>
      </c>
      <c r="I1676" s="3">
        <v>-7.2875697552539753</v>
      </c>
      <c r="J1676" t="s">
        <v>22</v>
      </c>
      <c r="K1676" s="4">
        <f>Таблица13[[#This Row],[Цена]]/Таблица13[[#This Row],[Количество]]</f>
        <v>7.2875697552539753</v>
      </c>
    </row>
    <row r="1677" spans="4:11" x14ac:dyDescent="0.3">
      <c r="D1677">
        <v>1201</v>
      </c>
      <c r="E1677" t="s">
        <v>7</v>
      </c>
      <c r="F1677" s="1">
        <v>43816</v>
      </c>
      <c r="G1677" t="s">
        <v>16</v>
      </c>
      <c r="H1677" s="2">
        <v>66</v>
      </c>
      <c r="I1677" s="3">
        <v>1998.9422548511391</v>
      </c>
      <c r="J1677" t="s">
        <v>22</v>
      </c>
      <c r="K1677" s="4">
        <f>Таблица13[[#This Row],[Цена]]/Таблица13[[#This Row],[Количество]]</f>
        <v>30.287003861380896</v>
      </c>
    </row>
    <row r="1678" spans="4:11" hidden="1" x14ac:dyDescent="0.3">
      <c r="D1678">
        <v>1679</v>
      </c>
      <c r="E1678" t="s">
        <v>13</v>
      </c>
      <c r="F1678" s="1">
        <v>43988</v>
      </c>
      <c r="G1678" t="s">
        <v>20</v>
      </c>
      <c r="H1678" s="2">
        <v>12</v>
      </c>
      <c r="I1678" s="3">
        <v>380.34373617715124</v>
      </c>
      <c r="J1678" t="s">
        <v>21</v>
      </c>
      <c r="K1678" s="4">
        <f>Таблица13[[#This Row],[Цена]]/Таблица13[[#This Row],[Количество]]</f>
        <v>31.695311348095938</v>
      </c>
    </row>
    <row r="1679" spans="4:11" hidden="1" x14ac:dyDescent="0.3">
      <c r="D1679">
        <v>1680</v>
      </c>
      <c r="E1679" t="s">
        <v>11</v>
      </c>
      <c r="F1679" s="1">
        <v>44120</v>
      </c>
      <c r="G1679" t="s">
        <v>16</v>
      </c>
      <c r="H1679" s="2">
        <v>21</v>
      </c>
      <c r="I1679" s="3">
        <v>659.11596413947086</v>
      </c>
      <c r="J1679" t="s">
        <v>22</v>
      </c>
      <c r="K1679" s="4">
        <f>Таблица13[[#This Row],[Цена]]/Таблица13[[#This Row],[Количество]]</f>
        <v>31.386474482831947</v>
      </c>
    </row>
    <row r="1680" spans="4:11" hidden="1" x14ac:dyDescent="0.3">
      <c r="D1680">
        <v>1681</v>
      </c>
      <c r="E1680" t="s">
        <v>14</v>
      </c>
      <c r="F1680" s="1">
        <v>43640</v>
      </c>
      <c r="G1680" t="s">
        <v>20</v>
      </c>
      <c r="H1680" s="2">
        <v>23</v>
      </c>
      <c r="I1680" s="3">
        <v>715.18171146886857</v>
      </c>
      <c r="J1680" t="s">
        <v>23</v>
      </c>
      <c r="K1680" s="4">
        <f>Таблица13[[#This Row],[Цена]]/Таблица13[[#This Row],[Количество]]</f>
        <v>31.094857020385589</v>
      </c>
    </row>
    <row r="1681" spans="4:11" hidden="1" x14ac:dyDescent="0.3">
      <c r="D1681">
        <v>1682</v>
      </c>
      <c r="E1681" t="s">
        <v>9</v>
      </c>
      <c r="F1681" s="1">
        <v>44285</v>
      </c>
      <c r="G1681" t="s">
        <v>17</v>
      </c>
      <c r="H1681" s="2">
        <v>-7</v>
      </c>
      <c r="I1681" s="3">
        <v>-186.40973323270995</v>
      </c>
      <c r="J1681" t="s">
        <v>22</v>
      </c>
      <c r="K1681" s="4">
        <f>Таблица13[[#This Row],[Цена]]/Таблица13[[#This Row],[Количество]]</f>
        <v>26.629961890387136</v>
      </c>
    </row>
    <row r="1682" spans="4:11" hidden="1" x14ac:dyDescent="0.3">
      <c r="D1682">
        <v>1683</v>
      </c>
      <c r="E1682" t="s">
        <v>8</v>
      </c>
      <c r="F1682" s="1">
        <v>43900</v>
      </c>
      <c r="G1682" t="s">
        <v>17</v>
      </c>
      <c r="H1682" s="2">
        <v>35</v>
      </c>
      <c r="I1682" s="3">
        <v>1066.5095335657088</v>
      </c>
      <c r="J1682" t="s">
        <v>22</v>
      </c>
      <c r="K1682" s="4">
        <f>Таблица13[[#This Row],[Цена]]/Таблица13[[#This Row],[Количество]]</f>
        <v>30.47170095902025</v>
      </c>
    </row>
    <row r="1683" spans="4:11" hidden="1" x14ac:dyDescent="0.3">
      <c r="D1683">
        <v>1684</v>
      </c>
      <c r="E1683" t="s">
        <v>7</v>
      </c>
      <c r="F1683" s="1">
        <v>44087</v>
      </c>
      <c r="G1683" t="s">
        <v>20</v>
      </c>
      <c r="H1683" s="2">
        <v>94</v>
      </c>
      <c r="I1683" s="3">
        <v>2837.9513827418391</v>
      </c>
      <c r="J1683" t="s">
        <v>24</v>
      </c>
      <c r="K1683" s="4">
        <f>Таблица13[[#This Row],[Цена]]/Таблица13[[#This Row],[Количество]]</f>
        <v>30.190972156828074</v>
      </c>
    </row>
    <row r="1684" spans="4:11" hidden="1" x14ac:dyDescent="0.3">
      <c r="D1684">
        <v>1685</v>
      </c>
      <c r="E1684" t="s">
        <v>7</v>
      </c>
      <c r="F1684" s="1">
        <v>44505</v>
      </c>
      <c r="G1684" t="s">
        <v>16</v>
      </c>
      <c r="H1684" s="2">
        <v>88</v>
      </c>
      <c r="I1684" s="3">
        <v>2659.6151267807472</v>
      </c>
      <c r="J1684" t="s">
        <v>22</v>
      </c>
      <c r="K1684" s="4">
        <f>Таблица13[[#This Row],[Цена]]/Таблица13[[#This Row],[Количество]]</f>
        <v>30.222899167963035</v>
      </c>
    </row>
    <row r="1685" spans="4:11" hidden="1" x14ac:dyDescent="0.3">
      <c r="D1685">
        <v>1686</v>
      </c>
      <c r="E1685" t="s">
        <v>7</v>
      </c>
      <c r="F1685" s="1">
        <v>43900</v>
      </c>
      <c r="G1685" t="s">
        <v>19</v>
      </c>
      <c r="H1685" s="2">
        <v>26</v>
      </c>
      <c r="I1685" s="3">
        <v>797.98393656893165</v>
      </c>
      <c r="J1685" t="s">
        <v>22</v>
      </c>
      <c r="K1685" s="4">
        <f>Таблица13[[#This Row],[Цена]]/Таблица13[[#This Row],[Количество]]</f>
        <v>30.691689868035834</v>
      </c>
    </row>
    <row r="1686" spans="4:11" hidden="1" x14ac:dyDescent="0.3">
      <c r="D1686">
        <v>1687</v>
      </c>
      <c r="E1686" t="s">
        <v>9</v>
      </c>
      <c r="F1686" s="1">
        <v>44021</v>
      </c>
      <c r="G1686" t="s">
        <v>17</v>
      </c>
      <c r="H1686" s="2">
        <v>83</v>
      </c>
      <c r="I1686" s="3">
        <v>2509.8698082020446</v>
      </c>
      <c r="J1686" t="s">
        <v>22</v>
      </c>
      <c r="K1686" s="4">
        <f>Таблица13[[#This Row],[Цена]]/Таблица13[[#This Row],[Количество]]</f>
        <v>30.239395279542705</v>
      </c>
    </row>
    <row r="1687" spans="4:11" hidden="1" x14ac:dyDescent="0.3">
      <c r="D1687">
        <v>1688</v>
      </c>
      <c r="E1687" t="s">
        <v>12</v>
      </c>
      <c r="F1687" s="1">
        <v>43618</v>
      </c>
      <c r="G1687" t="s">
        <v>20</v>
      </c>
      <c r="H1687" s="2">
        <v>11</v>
      </c>
      <c r="I1687" s="3">
        <v>346.77474217404563</v>
      </c>
      <c r="J1687" t="s">
        <v>23</v>
      </c>
      <c r="K1687" s="4">
        <f>Таблица13[[#This Row],[Цена]]/Таблица13[[#This Row],[Количество]]</f>
        <v>31.524976561276876</v>
      </c>
    </row>
    <row r="1688" spans="4:11" hidden="1" x14ac:dyDescent="0.3">
      <c r="D1688">
        <v>1689</v>
      </c>
      <c r="E1688" t="s">
        <v>10</v>
      </c>
      <c r="F1688" s="1">
        <v>43728</v>
      </c>
      <c r="G1688" t="s">
        <v>17</v>
      </c>
      <c r="H1688" s="2">
        <v>18</v>
      </c>
      <c r="I1688" s="3">
        <v>565.70167419014547</v>
      </c>
      <c r="J1688" t="s">
        <v>21</v>
      </c>
      <c r="K1688" s="4">
        <f>Таблица13[[#This Row],[Цена]]/Таблица13[[#This Row],[Количество]]</f>
        <v>31.427870788341416</v>
      </c>
    </row>
    <row r="1689" spans="4:11" hidden="1" x14ac:dyDescent="0.3">
      <c r="D1689">
        <v>1690</v>
      </c>
      <c r="E1689" t="s">
        <v>15</v>
      </c>
      <c r="F1689" s="1">
        <v>44274</v>
      </c>
      <c r="G1689" t="s">
        <v>16</v>
      </c>
      <c r="H1689" s="2">
        <v>90</v>
      </c>
      <c r="I1689" s="3">
        <v>2723.5988641044869</v>
      </c>
      <c r="J1689" t="s">
        <v>21</v>
      </c>
      <c r="K1689" s="4">
        <f>Таблица13[[#This Row],[Цена]]/Таблица13[[#This Row],[Количество]]</f>
        <v>30.262209601160965</v>
      </c>
    </row>
    <row r="1690" spans="4:11" hidden="1" x14ac:dyDescent="0.3">
      <c r="D1690">
        <v>1691</v>
      </c>
      <c r="E1690" t="s">
        <v>10</v>
      </c>
      <c r="F1690" s="1">
        <v>44472</v>
      </c>
      <c r="G1690" t="s">
        <v>20</v>
      </c>
      <c r="H1690" s="2">
        <v>12</v>
      </c>
      <c r="I1690" s="3">
        <v>383.58567090515101</v>
      </c>
      <c r="J1690" t="s">
        <v>21</v>
      </c>
      <c r="K1690" s="4">
        <f>Таблица13[[#This Row],[Цена]]/Таблица13[[#This Row],[Количество]]</f>
        <v>31.965472575429249</v>
      </c>
    </row>
    <row r="1691" spans="4:11" hidden="1" x14ac:dyDescent="0.3">
      <c r="D1691">
        <v>1692</v>
      </c>
      <c r="E1691" t="s">
        <v>10</v>
      </c>
      <c r="F1691" s="1">
        <v>43856</v>
      </c>
      <c r="G1691" t="s">
        <v>18</v>
      </c>
      <c r="H1691" s="2">
        <v>39</v>
      </c>
      <c r="I1691" s="3">
        <v>1186.3508946594907</v>
      </c>
      <c r="J1691" t="s">
        <v>24</v>
      </c>
      <c r="K1691" s="4">
        <f>Таблица13[[#This Row],[Цена]]/Таблица13[[#This Row],[Количество]]</f>
        <v>30.41925370921771</v>
      </c>
    </row>
    <row r="1692" spans="4:11" hidden="1" x14ac:dyDescent="0.3">
      <c r="D1692">
        <v>1693</v>
      </c>
      <c r="E1692" t="s">
        <v>10</v>
      </c>
      <c r="F1692" s="1">
        <v>43878</v>
      </c>
      <c r="G1692" t="s">
        <v>19</v>
      </c>
      <c r="H1692" s="2">
        <v>45</v>
      </c>
      <c r="I1692" s="3">
        <v>1377.1025367694813</v>
      </c>
      <c r="J1692" t="s">
        <v>24</v>
      </c>
      <c r="K1692" s="4">
        <f>Таблица13[[#This Row],[Цена]]/Таблица13[[#This Row],[Количество]]</f>
        <v>30.602278594877362</v>
      </c>
    </row>
    <row r="1693" spans="4:11" x14ac:dyDescent="0.3">
      <c r="D1693">
        <v>618</v>
      </c>
      <c r="E1693" t="s">
        <v>10</v>
      </c>
      <c r="F1693" s="1">
        <v>43574</v>
      </c>
      <c r="G1693" t="s">
        <v>18</v>
      </c>
      <c r="H1693" s="2">
        <v>90</v>
      </c>
      <c r="I1693" s="3">
        <v>2725.8718593660442</v>
      </c>
      <c r="J1693" t="s">
        <v>22</v>
      </c>
      <c r="K1693" s="4">
        <f>Таблица13[[#This Row],[Цена]]/Таблица13[[#This Row],[Количество]]</f>
        <v>30.287465104067159</v>
      </c>
    </row>
    <row r="1694" spans="4:11" hidden="1" x14ac:dyDescent="0.3">
      <c r="D1694">
        <v>1695</v>
      </c>
      <c r="E1694" t="s">
        <v>10</v>
      </c>
      <c r="F1694" s="1">
        <v>44395</v>
      </c>
      <c r="G1694" t="s">
        <v>17</v>
      </c>
      <c r="H1694" s="2">
        <v>95</v>
      </c>
      <c r="I1694" s="3">
        <v>2869.7940760158695</v>
      </c>
      <c r="J1694" t="s">
        <v>22</v>
      </c>
      <c r="K1694" s="4">
        <f>Таблица13[[#This Row],[Цена]]/Таблица13[[#This Row],[Количество]]</f>
        <v>30.20835869490389</v>
      </c>
    </row>
    <row r="1695" spans="4:11" hidden="1" x14ac:dyDescent="0.3">
      <c r="D1695">
        <v>1696</v>
      </c>
      <c r="E1695" t="s">
        <v>13</v>
      </c>
      <c r="F1695" s="1">
        <v>43988</v>
      </c>
      <c r="G1695" t="s">
        <v>18</v>
      </c>
      <c r="H1695" s="2">
        <v>48</v>
      </c>
      <c r="I1695" s="3">
        <v>1454.7941837398357</v>
      </c>
      <c r="J1695" t="s">
        <v>23</v>
      </c>
      <c r="K1695" s="4">
        <f>Таблица13[[#This Row],[Цена]]/Таблица13[[#This Row],[Количество]]</f>
        <v>30.308212161246576</v>
      </c>
    </row>
    <row r="1696" spans="4:11" hidden="1" x14ac:dyDescent="0.3">
      <c r="D1696">
        <v>1697</v>
      </c>
      <c r="E1696" t="s">
        <v>8</v>
      </c>
      <c r="F1696" s="1">
        <v>44120</v>
      </c>
      <c r="G1696" t="s">
        <v>20</v>
      </c>
      <c r="H1696" s="2">
        <v>-3</v>
      </c>
      <c r="I1696" s="3">
        <v>-70.556984383694044</v>
      </c>
      <c r="J1696" t="s">
        <v>24</v>
      </c>
      <c r="K1696" s="4">
        <f>Таблица13[[#This Row],[Цена]]/Таблица13[[#This Row],[Количество]]</f>
        <v>23.51899479456468</v>
      </c>
    </row>
    <row r="1697" spans="4:11" hidden="1" x14ac:dyDescent="0.3">
      <c r="D1697">
        <v>1698</v>
      </c>
      <c r="E1697" t="s">
        <v>11</v>
      </c>
      <c r="F1697" s="1">
        <v>44340</v>
      </c>
      <c r="G1697" t="s">
        <v>19</v>
      </c>
      <c r="H1697" s="2">
        <v>92</v>
      </c>
      <c r="I1697" s="3">
        <v>2785.1510126549792</v>
      </c>
      <c r="J1697" t="s">
        <v>24</v>
      </c>
      <c r="K1697" s="4">
        <f>Таблица13[[#This Row],[Цена]]/Таблица13[[#This Row],[Количество]]</f>
        <v>30.27338057233673</v>
      </c>
    </row>
    <row r="1698" spans="4:11" hidden="1" x14ac:dyDescent="0.3">
      <c r="D1698">
        <v>1699</v>
      </c>
      <c r="E1698" t="s">
        <v>15</v>
      </c>
      <c r="F1698" s="1">
        <v>44263</v>
      </c>
      <c r="G1698" t="s">
        <v>20</v>
      </c>
      <c r="H1698" s="2">
        <v>17</v>
      </c>
      <c r="I1698" s="3">
        <v>532.78847558385985</v>
      </c>
      <c r="J1698" t="s">
        <v>21</v>
      </c>
      <c r="K1698" s="4">
        <f>Таблица13[[#This Row],[Цена]]/Таблица13[[#This Row],[Количество]]</f>
        <v>31.340498563756462</v>
      </c>
    </row>
    <row r="1699" spans="4:11" hidden="1" x14ac:dyDescent="0.3">
      <c r="D1699">
        <v>1700</v>
      </c>
      <c r="E1699" t="s">
        <v>13</v>
      </c>
      <c r="F1699" s="1">
        <v>44131</v>
      </c>
      <c r="G1699" t="s">
        <v>18</v>
      </c>
      <c r="H1699" s="2">
        <v>45</v>
      </c>
      <c r="I1699" s="3">
        <v>1363.1233370896607</v>
      </c>
      <c r="J1699" t="s">
        <v>22</v>
      </c>
      <c r="K1699" s="4">
        <f>Таблица13[[#This Row],[Цена]]/Таблица13[[#This Row],[Количество]]</f>
        <v>30.291629713103571</v>
      </c>
    </row>
    <row r="1700" spans="4:11" hidden="1" x14ac:dyDescent="0.3">
      <c r="D1700">
        <v>1701</v>
      </c>
      <c r="E1700" t="s">
        <v>11</v>
      </c>
      <c r="F1700" s="1">
        <v>43750</v>
      </c>
      <c r="G1700" t="s">
        <v>19</v>
      </c>
      <c r="H1700" s="2">
        <v>62</v>
      </c>
      <c r="I1700" s="3">
        <v>1879.7208926447613</v>
      </c>
      <c r="J1700" t="s">
        <v>22</v>
      </c>
      <c r="K1700" s="4">
        <f>Таблица13[[#This Row],[Цена]]/Таблица13[[#This Row],[Количество]]</f>
        <v>30.318078913625182</v>
      </c>
    </row>
    <row r="1701" spans="4:11" hidden="1" x14ac:dyDescent="0.3">
      <c r="D1701">
        <v>1702</v>
      </c>
      <c r="E1701" t="s">
        <v>15</v>
      </c>
      <c r="F1701" s="1">
        <v>44131</v>
      </c>
      <c r="G1701" t="s">
        <v>17</v>
      </c>
      <c r="H1701" s="2">
        <v>52</v>
      </c>
      <c r="I1701" s="3">
        <v>1580.460445332865</v>
      </c>
      <c r="J1701" t="s">
        <v>24</v>
      </c>
      <c r="K1701" s="4">
        <f>Таблица13[[#This Row],[Цена]]/Таблица13[[#This Row],[Количество]]</f>
        <v>30.393470102555096</v>
      </c>
    </row>
    <row r="1702" spans="4:11" hidden="1" x14ac:dyDescent="0.3">
      <c r="D1702">
        <v>1703</v>
      </c>
      <c r="E1702" t="s">
        <v>13</v>
      </c>
      <c r="F1702" s="1">
        <v>43977</v>
      </c>
      <c r="G1702" t="s">
        <v>19</v>
      </c>
      <c r="H1702" s="2">
        <v>73</v>
      </c>
      <c r="I1702" s="3">
        <v>2212.3952830258372</v>
      </c>
      <c r="J1702" t="s">
        <v>22</v>
      </c>
      <c r="K1702" s="4">
        <f>Таблица13[[#This Row],[Цена]]/Таблица13[[#This Row],[Количество]]</f>
        <v>30.306784698984071</v>
      </c>
    </row>
    <row r="1703" spans="4:11" hidden="1" x14ac:dyDescent="0.3">
      <c r="D1703">
        <v>1704</v>
      </c>
      <c r="E1703" t="s">
        <v>9</v>
      </c>
      <c r="F1703" s="1">
        <v>44395</v>
      </c>
      <c r="G1703" t="s">
        <v>19</v>
      </c>
      <c r="H1703" s="2">
        <v>38</v>
      </c>
      <c r="I1703" s="3">
        <v>1165.3981147745662</v>
      </c>
      <c r="J1703" t="s">
        <v>22</v>
      </c>
      <c r="K1703" s="4">
        <f>Таблица13[[#This Row],[Цена]]/Таблица13[[#This Row],[Количество]]</f>
        <v>30.668371441435955</v>
      </c>
    </row>
    <row r="1704" spans="4:11" hidden="1" x14ac:dyDescent="0.3">
      <c r="D1704">
        <v>1705</v>
      </c>
      <c r="E1704" t="s">
        <v>13</v>
      </c>
      <c r="F1704" s="1">
        <v>44549</v>
      </c>
      <c r="G1704" t="s">
        <v>16</v>
      </c>
      <c r="H1704" s="2">
        <v>0</v>
      </c>
      <c r="I1704" s="3">
        <v>17.059716699737852</v>
      </c>
      <c r="J1704" t="s">
        <v>23</v>
      </c>
      <c r="K1704" s="4" t="e">
        <f>Таблица13[[#This Row],[Цена]]/Таблица13[[#This Row],[Количество]]</f>
        <v>#DIV/0!</v>
      </c>
    </row>
    <row r="1705" spans="4:11" hidden="1" x14ac:dyDescent="0.3">
      <c r="D1705">
        <v>1706</v>
      </c>
      <c r="E1705" t="s">
        <v>14</v>
      </c>
      <c r="F1705" s="1">
        <v>44120</v>
      </c>
      <c r="G1705" t="s">
        <v>16</v>
      </c>
      <c r="H1705" s="2">
        <v>70</v>
      </c>
      <c r="I1705" s="3">
        <v>2118.0942925062227</v>
      </c>
      <c r="J1705" t="s">
        <v>22</v>
      </c>
      <c r="K1705" s="4">
        <f>Таблица13[[#This Row],[Цена]]/Таблица13[[#This Row],[Количество]]</f>
        <v>30.258489892946038</v>
      </c>
    </row>
    <row r="1706" spans="4:11" hidden="1" x14ac:dyDescent="0.3">
      <c r="D1706">
        <v>1707</v>
      </c>
      <c r="E1706" t="s">
        <v>9</v>
      </c>
      <c r="F1706" s="1">
        <v>44329</v>
      </c>
      <c r="G1706" t="s">
        <v>17</v>
      </c>
      <c r="H1706" s="2">
        <v>-8</v>
      </c>
      <c r="I1706" s="3">
        <v>-221.6452981425434</v>
      </c>
      <c r="J1706" t="s">
        <v>24</v>
      </c>
      <c r="K1706" s="4">
        <f>Таблица13[[#This Row],[Цена]]/Таблица13[[#This Row],[Количество]]</f>
        <v>27.705662267817925</v>
      </c>
    </row>
    <row r="1707" spans="4:11" x14ac:dyDescent="0.3">
      <c r="D1707">
        <v>1074</v>
      </c>
      <c r="E1707" t="s">
        <v>8</v>
      </c>
      <c r="F1707" s="1">
        <v>43783</v>
      </c>
      <c r="G1707" t="s">
        <v>18</v>
      </c>
      <c r="H1707" s="2">
        <v>83</v>
      </c>
      <c r="I1707" s="3">
        <v>2514.0105252927456</v>
      </c>
      <c r="J1707" t="s">
        <v>21</v>
      </c>
      <c r="K1707" s="4">
        <f>Таблица13[[#This Row],[Цена]]/Таблица13[[#This Row],[Количество]]</f>
        <v>30.289283437261997</v>
      </c>
    </row>
    <row r="1708" spans="4:11" hidden="1" x14ac:dyDescent="0.3">
      <c r="D1708">
        <v>1709</v>
      </c>
      <c r="E1708" t="s">
        <v>9</v>
      </c>
      <c r="F1708" s="1">
        <v>43794</v>
      </c>
      <c r="G1708" t="s">
        <v>18</v>
      </c>
      <c r="H1708" s="2">
        <v>-5</v>
      </c>
      <c r="I1708" s="3">
        <v>-122.35172213399022</v>
      </c>
      <c r="J1708" t="s">
        <v>21</v>
      </c>
      <c r="K1708" s="4">
        <f>Таблица13[[#This Row],[Цена]]/Таблица13[[#This Row],[Количество]]</f>
        <v>24.470344426798043</v>
      </c>
    </row>
    <row r="1709" spans="4:11" hidden="1" x14ac:dyDescent="0.3">
      <c r="D1709">
        <v>1710</v>
      </c>
      <c r="E1709" t="s">
        <v>9</v>
      </c>
      <c r="F1709" s="1">
        <v>44406</v>
      </c>
      <c r="G1709" t="s">
        <v>17</v>
      </c>
      <c r="H1709" s="2">
        <v>34</v>
      </c>
      <c r="I1709" s="3">
        <v>1044.6148815266854</v>
      </c>
      <c r="J1709" t="s">
        <v>21</v>
      </c>
      <c r="K1709" s="4">
        <f>Таблица13[[#This Row],[Цена]]/Таблица13[[#This Row],[Количество]]</f>
        <v>30.723967103726039</v>
      </c>
    </row>
    <row r="1710" spans="4:11" x14ac:dyDescent="0.3">
      <c r="D1710">
        <v>1509</v>
      </c>
      <c r="E1710" t="s">
        <v>8</v>
      </c>
      <c r="F1710" s="1">
        <v>43585</v>
      </c>
      <c r="G1710" t="s">
        <v>16</v>
      </c>
      <c r="H1710" s="2">
        <v>83</v>
      </c>
      <c r="I1710" s="3">
        <v>2514.0370686680003</v>
      </c>
      <c r="J1710" t="s">
        <v>24</v>
      </c>
      <c r="K1710" s="4">
        <f>Таблица13[[#This Row],[Цена]]/Таблица13[[#This Row],[Количество]]</f>
        <v>30.28960323696386</v>
      </c>
    </row>
    <row r="1711" spans="4:11" hidden="1" x14ac:dyDescent="0.3">
      <c r="D1711">
        <v>1712</v>
      </c>
      <c r="E1711" t="s">
        <v>14</v>
      </c>
      <c r="F1711" s="1">
        <v>44230</v>
      </c>
      <c r="G1711" t="s">
        <v>16</v>
      </c>
      <c r="H1711" s="2">
        <v>-1</v>
      </c>
      <c r="I1711" s="3">
        <v>-6.5444775995364735</v>
      </c>
      <c r="J1711" t="s">
        <v>22</v>
      </c>
      <c r="K1711" s="4">
        <f>Таблица13[[#This Row],[Цена]]/Таблица13[[#This Row],[Количество]]</f>
        <v>6.5444775995364735</v>
      </c>
    </row>
    <row r="1712" spans="4:11" hidden="1" x14ac:dyDescent="0.3">
      <c r="D1712">
        <v>1713</v>
      </c>
      <c r="E1712" t="s">
        <v>12</v>
      </c>
      <c r="F1712" s="1">
        <v>44538</v>
      </c>
      <c r="G1712" t="s">
        <v>18</v>
      </c>
      <c r="H1712" s="2">
        <v>40</v>
      </c>
      <c r="I1712" s="3">
        <v>1221.4268476291654</v>
      </c>
      <c r="J1712" t="s">
        <v>23</v>
      </c>
      <c r="K1712" s="4">
        <f>Таблица13[[#This Row],[Цена]]/Таблица13[[#This Row],[Количество]]</f>
        <v>30.535671190729136</v>
      </c>
    </row>
    <row r="1713" spans="4:11" x14ac:dyDescent="0.3">
      <c r="D1713">
        <v>1098</v>
      </c>
      <c r="E1713" t="s">
        <v>11</v>
      </c>
      <c r="F1713" s="1">
        <v>43651</v>
      </c>
      <c r="G1713" t="s">
        <v>18</v>
      </c>
      <c r="H1713" s="2">
        <v>78</v>
      </c>
      <c r="I1713" s="3">
        <v>2362.6032561473035</v>
      </c>
      <c r="J1713" t="s">
        <v>24</v>
      </c>
      <c r="K1713" s="4">
        <f>Таблица13[[#This Row],[Цена]]/Таблица13[[#This Row],[Количество]]</f>
        <v>30.28978533522184</v>
      </c>
    </row>
    <row r="1714" spans="4:11" x14ac:dyDescent="0.3">
      <c r="D1714">
        <v>457</v>
      </c>
      <c r="E1714" t="s">
        <v>14</v>
      </c>
      <c r="F1714" s="1">
        <v>43530</v>
      </c>
      <c r="G1714" t="s">
        <v>20</v>
      </c>
      <c r="H1714" s="2">
        <v>63</v>
      </c>
      <c r="I1714" s="3">
        <v>1908.3724952198968</v>
      </c>
      <c r="J1714" t="s">
        <v>21</v>
      </c>
      <c r="K1714" s="4">
        <f>Таблица13[[#This Row],[Цена]]/Таблица13[[#This Row],[Количество]]</f>
        <v>30.291626908252329</v>
      </c>
    </row>
    <row r="1715" spans="4:11" hidden="1" x14ac:dyDescent="0.3">
      <c r="D1715">
        <v>1716</v>
      </c>
      <c r="E1715" t="s">
        <v>14</v>
      </c>
      <c r="F1715" s="1">
        <v>43574</v>
      </c>
      <c r="G1715" t="s">
        <v>20</v>
      </c>
      <c r="H1715" s="2">
        <v>51</v>
      </c>
      <c r="I1715" s="3">
        <v>1550.0139731564645</v>
      </c>
      <c r="J1715" t="s">
        <v>22</v>
      </c>
      <c r="K1715" s="4">
        <f>Таблица13[[#This Row],[Цена]]/Таблица13[[#This Row],[Количество]]</f>
        <v>30.392430846205187</v>
      </c>
    </row>
    <row r="1716" spans="4:11" hidden="1" x14ac:dyDescent="0.3">
      <c r="D1716">
        <v>1717</v>
      </c>
      <c r="E1716" t="s">
        <v>15</v>
      </c>
      <c r="F1716" s="1">
        <v>44296</v>
      </c>
      <c r="G1716" t="s">
        <v>17</v>
      </c>
      <c r="H1716" s="2">
        <v>-9</v>
      </c>
      <c r="I1716" s="3">
        <v>-251.03275559538363</v>
      </c>
      <c r="J1716" t="s">
        <v>21</v>
      </c>
      <c r="K1716" s="4">
        <f>Таблица13[[#This Row],[Цена]]/Таблица13[[#This Row],[Количество]]</f>
        <v>27.89252839948707</v>
      </c>
    </row>
    <row r="1717" spans="4:11" hidden="1" x14ac:dyDescent="0.3">
      <c r="D1717">
        <v>1718</v>
      </c>
      <c r="E1717" t="s">
        <v>14</v>
      </c>
      <c r="F1717" s="1">
        <v>44285</v>
      </c>
      <c r="G1717" t="s">
        <v>20</v>
      </c>
      <c r="H1717" s="2">
        <v>17</v>
      </c>
      <c r="I1717" s="3">
        <v>527.32870933394429</v>
      </c>
      <c r="J1717" t="s">
        <v>24</v>
      </c>
      <c r="K1717" s="4">
        <f>Таблица13[[#This Row],[Цена]]/Таблица13[[#This Row],[Количество]]</f>
        <v>31.019335843173195</v>
      </c>
    </row>
    <row r="1718" spans="4:11" hidden="1" x14ac:dyDescent="0.3">
      <c r="D1718">
        <v>1719</v>
      </c>
      <c r="E1718" t="s">
        <v>7</v>
      </c>
      <c r="F1718" s="1">
        <v>44296</v>
      </c>
      <c r="G1718" t="s">
        <v>16</v>
      </c>
      <c r="H1718" s="2">
        <v>11</v>
      </c>
      <c r="I1718" s="3">
        <v>348.067775061406</v>
      </c>
      <c r="J1718" t="s">
        <v>24</v>
      </c>
      <c r="K1718" s="4">
        <f>Таблица13[[#This Row],[Цена]]/Таблица13[[#This Row],[Количество]]</f>
        <v>31.642525005582364</v>
      </c>
    </row>
    <row r="1719" spans="4:11" hidden="1" x14ac:dyDescent="0.3">
      <c r="D1719">
        <v>1720</v>
      </c>
      <c r="E1719" t="s">
        <v>12</v>
      </c>
      <c r="F1719" s="1">
        <v>43640</v>
      </c>
      <c r="G1719" t="s">
        <v>18</v>
      </c>
      <c r="H1719" s="2">
        <v>40</v>
      </c>
      <c r="I1719" s="3">
        <v>1216.4869809891456</v>
      </c>
      <c r="J1719" t="s">
        <v>21</v>
      </c>
      <c r="K1719" s="4">
        <f>Таблица13[[#This Row],[Цена]]/Таблица13[[#This Row],[Количество]]</f>
        <v>30.412174524728641</v>
      </c>
    </row>
    <row r="1720" spans="4:11" hidden="1" x14ac:dyDescent="0.3">
      <c r="D1720">
        <v>1721</v>
      </c>
      <c r="E1720" t="s">
        <v>7</v>
      </c>
      <c r="F1720" s="1">
        <v>44428</v>
      </c>
      <c r="G1720" t="s">
        <v>17</v>
      </c>
      <c r="H1720" s="2">
        <v>67</v>
      </c>
      <c r="I1720" s="3">
        <v>2027.2483169959664</v>
      </c>
      <c r="J1720" t="s">
        <v>23</v>
      </c>
      <c r="K1720" s="4">
        <f>Таблица13[[#This Row],[Цена]]/Таблица13[[#This Row],[Количество]]</f>
        <v>30.257437567103977</v>
      </c>
    </row>
    <row r="1721" spans="4:11" hidden="1" x14ac:dyDescent="0.3">
      <c r="D1721">
        <v>1722</v>
      </c>
      <c r="E1721" t="s">
        <v>9</v>
      </c>
      <c r="F1721" s="1">
        <v>44406</v>
      </c>
      <c r="G1721" t="s">
        <v>19</v>
      </c>
      <c r="H1721" s="2">
        <v>79</v>
      </c>
      <c r="I1721" s="3">
        <v>2392.5066766148793</v>
      </c>
      <c r="J1721" t="s">
        <v>22</v>
      </c>
      <c r="K1721" s="4">
        <f>Таблица13[[#This Row],[Цена]]/Таблица13[[#This Row],[Количество]]</f>
        <v>30.284894640694674</v>
      </c>
    </row>
    <row r="1722" spans="4:11" hidden="1" x14ac:dyDescent="0.3">
      <c r="D1722">
        <v>1723</v>
      </c>
      <c r="E1722" t="s">
        <v>15</v>
      </c>
      <c r="F1722" s="1">
        <v>43966</v>
      </c>
      <c r="G1722" t="s">
        <v>17</v>
      </c>
      <c r="H1722" s="2">
        <v>-7</v>
      </c>
      <c r="I1722" s="3">
        <v>-191.59862376296053</v>
      </c>
      <c r="J1722" t="s">
        <v>22</v>
      </c>
      <c r="K1722" s="4">
        <f>Таблица13[[#This Row],[Цена]]/Таблица13[[#This Row],[Количество]]</f>
        <v>27.37123196613722</v>
      </c>
    </row>
    <row r="1723" spans="4:11" hidden="1" x14ac:dyDescent="0.3">
      <c r="D1723">
        <v>1724</v>
      </c>
      <c r="E1723" t="s">
        <v>15</v>
      </c>
      <c r="F1723" s="1">
        <v>44340</v>
      </c>
      <c r="G1723" t="s">
        <v>20</v>
      </c>
      <c r="H1723" s="2">
        <v>72</v>
      </c>
      <c r="I1723" s="3">
        <v>2180.596969781895</v>
      </c>
      <c r="J1723" t="s">
        <v>21</v>
      </c>
      <c r="K1723" s="4">
        <f>Таблица13[[#This Row],[Цена]]/Таблица13[[#This Row],[Количество]]</f>
        <v>30.286069024748542</v>
      </c>
    </row>
    <row r="1724" spans="4:11" hidden="1" x14ac:dyDescent="0.3">
      <c r="D1724">
        <v>1725</v>
      </c>
      <c r="E1724" t="s">
        <v>10</v>
      </c>
      <c r="F1724" s="1">
        <v>44406</v>
      </c>
      <c r="G1724" t="s">
        <v>16</v>
      </c>
      <c r="H1724" s="2">
        <v>53</v>
      </c>
      <c r="I1724" s="3">
        <v>1607.6900841046422</v>
      </c>
      <c r="J1724" t="s">
        <v>23</v>
      </c>
      <c r="K1724" s="4">
        <f>Таблица13[[#This Row],[Цена]]/Таблица13[[#This Row],[Количество]]</f>
        <v>30.333775171785703</v>
      </c>
    </row>
    <row r="1725" spans="4:11" hidden="1" x14ac:dyDescent="0.3">
      <c r="D1725">
        <v>1726</v>
      </c>
      <c r="E1725" t="s">
        <v>12</v>
      </c>
      <c r="F1725" s="1">
        <v>43651</v>
      </c>
      <c r="G1725" t="s">
        <v>16</v>
      </c>
      <c r="H1725" s="2">
        <v>35</v>
      </c>
      <c r="I1725" s="3">
        <v>1074.0939275823844</v>
      </c>
      <c r="J1725" t="s">
        <v>21</v>
      </c>
      <c r="K1725" s="4">
        <f>Таблица13[[#This Row],[Цена]]/Таблица13[[#This Row],[Количество]]</f>
        <v>30.688397930925266</v>
      </c>
    </row>
    <row r="1726" spans="4:11" hidden="1" x14ac:dyDescent="0.3">
      <c r="D1726">
        <v>1727</v>
      </c>
      <c r="E1726" t="s">
        <v>7</v>
      </c>
      <c r="F1726" s="1">
        <v>43772</v>
      </c>
      <c r="G1726" t="s">
        <v>18</v>
      </c>
      <c r="H1726" s="2">
        <v>39</v>
      </c>
      <c r="I1726" s="3">
        <v>1186.7053890819109</v>
      </c>
      <c r="J1726" t="s">
        <v>24</v>
      </c>
      <c r="K1726" s="4">
        <f>Таблица13[[#This Row],[Цена]]/Таблица13[[#This Row],[Количество]]</f>
        <v>30.428343309792588</v>
      </c>
    </row>
    <row r="1727" spans="4:11" hidden="1" x14ac:dyDescent="0.3">
      <c r="D1727">
        <v>1728</v>
      </c>
      <c r="E1727" t="s">
        <v>10</v>
      </c>
      <c r="F1727" s="1">
        <v>44021</v>
      </c>
      <c r="G1727" t="s">
        <v>20</v>
      </c>
      <c r="H1727" s="2">
        <v>-7</v>
      </c>
      <c r="I1727" s="3">
        <v>-193.54078968263275</v>
      </c>
      <c r="J1727" t="s">
        <v>22</v>
      </c>
      <c r="K1727" s="4">
        <f>Таблица13[[#This Row],[Цена]]/Таблица13[[#This Row],[Количество]]</f>
        <v>27.648684240376106</v>
      </c>
    </row>
    <row r="1728" spans="4:11" hidden="1" x14ac:dyDescent="0.3">
      <c r="D1728">
        <v>1729</v>
      </c>
      <c r="E1728" t="s">
        <v>11</v>
      </c>
      <c r="F1728" s="1">
        <v>43999</v>
      </c>
      <c r="G1728" t="s">
        <v>16</v>
      </c>
      <c r="H1728" s="2">
        <v>68</v>
      </c>
      <c r="I1728" s="3">
        <v>2063.4423843177219</v>
      </c>
      <c r="J1728" t="s">
        <v>21</v>
      </c>
      <c r="K1728" s="4">
        <f>Таблица13[[#This Row],[Цена]]/Таблица13[[#This Row],[Количество]]</f>
        <v>30.344740945848852</v>
      </c>
    </row>
    <row r="1729" spans="4:11" hidden="1" x14ac:dyDescent="0.3">
      <c r="D1729">
        <v>1730</v>
      </c>
      <c r="E1729" t="s">
        <v>12</v>
      </c>
      <c r="F1729" s="1">
        <v>44131</v>
      </c>
      <c r="G1729" t="s">
        <v>16</v>
      </c>
      <c r="H1729" s="2">
        <v>86</v>
      </c>
      <c r="I1729" s="3">
        <v>2602.9001268034376</v>
      </c>
      <c r="J1729" t="s">
        <v>24</v>
      </c>
      <c r="K1729" s="4">
        <f>Таблица13[[#This Row],[Цена]]/Таблица13[[#This Row],[Количество]]</f>
        <v>30.266280544226017</v>
      </c>
    </row>
    <row r="1730" spans="4:11" hidden="1" x14ac:dyDescent="0.3">
      <c r="D1730">
        <v>1731</v>
      </c>
      <c r="E1730" t="s">
        <v>8</v>
      </c>
      <c r="F1730" s="1">
        <v>44439</v>
      </c>
      <c r="G1730" t="s">
        <v>19</v>
      </c>
      <c r="H1730" s="2">
        <v>84</v>
      </c>
      <c r="I1730" s="3">
        <v>2547.763109952969</v>
      </c>
      <c r="J1730" t="s">
        <v>21</v>
      </c>
      <c r="K1730" s="4">
        <f>Таблица13[[#This Row],[Цена]]/Таблица13[[#This Row],[Количество]]</f>
        <v>30.330513213725823</v>
      </c>
    </row>
    <row r="1731" spans="4:11" hidden="1" x14ac:dyDescent="0.3">
      <c r="D1731">
        <v>1732</v>
      </c>
      <c r="E1731" t="s">
        <v>11</v>
      </c>
      <c r="F1731" s="1">
        <v>43794</v>
      </c>
      <c r="G1731" t="s">
        <v>20</v>
      </c>
      <c r="H1731" s="2">
        <v>6</v>
      </c>
      <c r="I1731" s="3">
        <v>199.65040351983745</v>
      </c>
      <c r="J1731" t="s">
        <v>23</v>
      </c>
      <c r="K1731" s="4">
        <f>Таблица13[[#This Row],[Цена]]/Таблица13[[#This Row],[Количество]]</f>
        <v>33.27506725330624</v>
      </c>
    </row>
    <row r="1732" spans="4:11" hidden="1" x14ac:dyDescent="0.3">
      <c r="D1732">
        <v>1733</v>
      </c>
      <c r="E1732" t="s">
        <v>8</v>
      </c>
      <c r="F1732" s="1">
        <v>43475</v>
      </c>
      <c r="G1732" t="s">
        <v>19</v>
      </c>
      <c r="H1732" s="2">
        <v>-5</v>
      </c>
      <c r="I1732" s="3">
        <v>-127.72394146444128</v>
      </c>
      <c r="J1732" t="s">
        <v>22</v>
      </c>
      <c r="K1732" s="4">
        <f>Таблица13[[#This Row],[Цена]]/Таблица13[[#This Row],[Количество]]</f>
        <v>25.544788292888256</v>
      </c>
    </row>
    <row r="1733" spans="4:11" hidden="1" x14ac:dyDescent="0.3">
      <c r="D1733">
        <v>1734</v>
      </c>
      <c r="E1733" t="s">
        <v>11</v>
      </c>
      <c r="F1733" s="1">
        <v>43563</v>
      </c>
      <c r="G1733" t="s">
        <v>18</v>
      </c>
      <c r="H1733" s="2">
        <v>22</v>
      </c>
      <c r="I1733" s="3">
        <v>679.36736058497877</v>
      </c>
      <c r="J1733" t="s">
        <v>24</v>
      </c>
      <c r="K1733" s="4">
        <f>Таблица13[[#This Row],[Цена]]/Таблица13[[#This Row],[Количество]]</f>
        <v>30.88033457204449</v>
      </c>
    </row>
    <row r="1734" spans="4:11" hidden="1" x14ac:dyDescent="0.3">
      <c r="D1734">
        <v>1735</v>
      </c>
      <c r="E1734" t="s">
        <v>8</v>
      </c>
      <c r="F1734" s="1">
        <v>44538</v>
      </c>
      <c r="G1734" t="s">
        <v>16</v>
      </c>
      <c r="H1734" s="2">
        <v>29</v>
      </c>
      <c r="I1734" s="3">
        <v>891.14636106343573</v>
      </c>
      <c r="J1734" t="s">
        <v>21</v>
      </c>
      <c r="K1734" s="4">
        <f>Таблица13[[#This Row],[Цена]]/Таблица13[[#This Row],[Количество]]</f>
        <v>30.729184864256403</v>
      </c>
    </row>
    <row r="1735" spans="4:11" hidden="1" x14ac:dyDescent="0.3">
      <c r="D1735">
        <v>1736</v>
      </c>
      <c r="E1735" t="s">
        <v>9</v>
      </c>
      <c r="F1735" s="1">
        <v>44142</v>
      </c>
      <c r="G1735" t="s">
        <v>18</v>
      </c>
      <c r="H1735" s="2">
        <v>3</v>
      </c>
      <c r="I1735" s="3">
        <v>108.89833668586128</v>
      </c>
      <c r="J1735" t="s">
        <v>22</v>
      </c>
      <c r="K1735" s="4">
        <f>Таблица13[[#This Row],[Цена]]/Таблица13[[#This Row],[Количество]]</f>
        <v>36.29944556195376</v>
      </c>
    </row>
    <row r="1736" spans="4:11" x14ac:dyDescent="0.3">
      <c r="D1736">
        <v>616</v>
      </c>
      <c r="E1736" t="s">
        <v>11</v>
      </c>
      <c r="F1736" s="1">
        <v>43486</v>
      </c>
      <c r="G1736" t="s">
        <v>20</v>
      </c>
      <c r="H1736" s="2">
        <v>66</v>
      </c>
      <c r="I1736" s="3">
        <v>1999.2690698146819</v>
      </c>
      <c r="J1736" t="s">
        <v>24</v>
      </c>
      <c r="K1736" s="4">
        <f>Таблица13[[#This Row],[Цена]]/Таблица13[[#This Row],[Количество]]</f>
        <v>30.291955603252756</v>
      </c>
    </row>
    <row r="1737" spans="4:11" hidden="1" x14ac:dyDescent="0.3">
      <c r="D1737">
        <v>1738</v>
      </c>
      <c r="E1737" t="s">
        <v>12</v>
      </c>
      <c r="F1737" s="1">
        <v>44252</v>
      </c>
      <c r="G1737" t="s">
        <v>16</v>
      </c>
      <c r="H1737" s="2">
        <v>41</v>
      </c>
      <c r="I1737" s="3">
        <v>1249.8924123949018</v>
      </c>
      <c r="J1737" t="s">
        <v>24</v>
      </c>
      <c r="K1737" s="4">
        <f>Таблица13[[#This Row],[Цена]]/Таблица13[[#This Row],[Количество]]</f>
        <v>30.485180790119557</v>
      </c>
    </row>
    <row r="1738" spans="4:11" hidden="1" x14ac:dyDescent="0.3">
      <c r="D1738">
        <v>1739</v>
      </c>
      <c r="E1738" t="s">
        <v>14</v>
      </c>
      <c r="F1738" s="1">
        <v>44241</v>
      </c>
      <c r="G1738" t="s">
        <v>17</v>
      </c>
      <c r="H1738" s="2">
        <v>59</v>
      </c>
      <c r="I1738" s="3">
        <v>1788.3628019769551</v>
      </c>
      <c r="J1738" t="s">
        <v>21</v>
      </c>
      <c r="K1738" s="4">
        <f>Таблица13[[#This Row],[Цена]]/Таблица13[[#This Row],[Количество]]</f>
        <v>30.311233931812797</v>
      </c>
    </row>
    <row r="1739" spans="4:11" hidden="1" x14ac:dyDescent="0.3">
      <c r="D1739">
        <v>1740</v>
      </c>
      <c r="E1739" t="s">
        <v>14</v>
      </c>
      <c r="F1739" s="1">
        <v>44109</v>
      </c>
      <c r="G1739" t="s">
        <v>20</v>
      </c>
      <c r="H1739" s="2">
        <v>29</v>
      </c>
      <c r="I1739" s="3">
        <v>892.61658607480399</v>
      </c>
      <c r="J1739" t="s">
        <v>22</v>
      </c>
      <c r="K1739" s="4">
        <f>Таблица13[[#This Row],[Цена]]/Таблица13[[#This Row],[Количество]]</f>
        <v>30.779882278441516</v>
      </c>
    </row>
    <row r="1740" spans="4:11" hidden="1" x14ac:dyDescent="0.3">
      <c r="D1740">
        <v>1741</v>
      </c>
      <c r="E1740" t="s">
        <v>7</v>
      </c>
      <c r="F1740" s="1">
        <v>43878</v>
      </c>
      <c r="G1740" t="s">
        <v>20</v>
      </c>
      <c r="H1740" s="2">
        <v>43</v>
      </c>
      <c r="I1740" s="3">
        <v>1302.9965520792396</v>
      </c>
      <c r="J1740" t="s">
        <v>23</v>
      </c>
      <c r="K1740" s="4">
        <f>Таблица13[[#This Row],[Цена]]/Таблица13[[#This Row],[Количество]]</f>
        <v>30.302245397191619</v>
      </c>
    </row>
    <row r="1741" spans="4:11" hidden="1" x14ac:dyDescent="0.3">
      <c r="D1741">
        <v>1742</v>
      </c>
      <c r="E1741" t="s">
        <v>9</v>
      </c>
      <c r="F1741" s="1">
        <v>43574</v>
      </c>
      <c r="G1741" t="s">
        <v>18</v>
      </c>
      <c r="H1741" s="2">
        <v>75</v>
      </c>
      <c r="I1741" s="3">
        <v>2275.1732588951381</v>
      </c>
      <c r="J1741" t="s">
        <v>21</v>
      </c>
      <c r="K1741" s="4">
        <f>Таблица13[[#This Row],[Цена]]/Таблица13[[#This Row],[Количество]]</f>
        <v>30.335643451935177</v>
      </c>
    </row>
    <row r="1742" spans="4:11" hidden="1" x14ac:dyDescent="0.3">
      <c r="D1742">
        <v>1743</v>
      </c>
      <c r="E1742" t="s">
        <v>8</v>
      </c>
      <c r="F1742" s="1">
        <v>44065</v>
      </c>
      <c r="G1742" t="s">
        <v>20</v>
      </c>
      <c r="H1742" s="2">
        <v>40</v>
      </c>
      <c r="I1742" s="3">
        <v>1217.0811716084982</v>
      </c>
      <c r="J1742" t="s">
        <v>21</v>
      </c>
      <c r="K1742" s="4">
        <f>Таблица13[[#This Row],[Цена]]/Таблица13[[#This Row],[Количество]]</f>
        <v>30.427029290212452</v>
      </c>
    </row>
    <row r="1743" spans="4:11" hidden="1" x14ac:dyDescent="0.3">
      <c r="D1743">
        <v>1744</v>
      </c>
      <c r="E1743" t="s">
        <v>9</v>
      </c>
      <c r="F1743" s="1">
        <v>44153</v>
      </c>
      <c r="G1743" t="s">
        <v>20</v>
      </c>
      <c r="H1743" s="2">
        <v>78</v>
      </c>
      <c r="I1743" s="3">
        <v>2358.8656276327201</v>
      </c>
      <c r="J1743" t="s">
        <v>22</v>
      </c>
      <c r="K1743" s="4">
        <f>Таблица13[[#This Row],[Цена]]/Таблица13[[#This Row],[Количество]]</f>
        <v>30.241867020932311</v>
      </c>
    </row>
    <row r="1744" spans="4:11" hidden="1" x14ac:dyDescent="0.3">
      <c r="D1744">
        <v>1745</v>
      </c>
      <c r="E1744" t="s">
        <v>15</v>
      </c>
      <c r="F1744" s="1">
        <v>44274</v>
      </c>
      <c r="G1744" t="s">
        <v>16</v>
      </c>
      <c r="H1744" s="2">
        <v>38</v>
      </c>
      <c r="I1744" s="3">
        <v>1157.9763515244601</v>
      </c>
      <c r="J1744" t="s">
        <v>24</v>
      </c>
      <c r="K1744" s="4">
        <f>Таблица13[[#This Row],[Цена]]/Таблица13[[#This Row],[Количество]]</f>
        <v>30.473061882222634</v>
      </c>
    </row>
    <row r="1745" spans="4:11" hidden="1" x14ac:dyDescent="0.3">
      <c r="D1745">
        <v>1746</v>
      </c>
      <c r="E1745" t="s">
        <v>12</v>
      </c>
      <c r="F1745" s="1">
        <v>44351</v>
      </c>
      <c r="G1745" t="s">
        <v>20</v>
      </c>
      <c r="H1745" s="2">
        <v>-3</v>
      </c>
      <c r="I1745" s="3">
        <v>-63.542907791353954</v>
      </c>
      <c r="J1745" t="s">
        <v>23</v>
      </c>
      <c r="K1745" s="4">
        <f>Таблица13[[#This Row],[Цена]]/Таблица13[[#This Row],[Количество]]</f>
        <v>21.18096926378465</v>
      </c>
    </row>
    <row r="1746" spans="4:11" hidden="1" x14ac:dyDescent="0.3">
      <c r="D1746">
        <v>1747</v>
      </c>
      <c r="E1746" t="s">
        <v>13</v>
      </c>
      <c r="F1746" s="1">
        <v>43944</v>
      </c>
      <c r="G1746" t="s">
        <v>17</v>
      </c>
      <c r="H1746" s="2">
        <v>34</v>
      </c>
      <c r="I1746" s="3">
        <v>1038.9786724156641</v>
      </c>
      <c r="J1746" t="s">
        <v>23</v>
      </c>
      <c r="K1746" s="4">
        <f>Таблица13[[#This Row],[Цена]]/Таблица13[[#This Row],[Количество]]</f>
        <v>30.558196247519533</v>
      </c>
    </row>
    <row r="1747" spans="4:11" hidden="1" x14ac:dyDescent="0.3">
      <c r="D1747">
        <v>1748</v>
      </c>
      <c r="E1747" t="s">
        <v>7</v>
      </c>
      <c r="F1747" s="1">
        <v>43955</v>
      </c>
      <c r="G1747" t="s">
        <v>16</v>
      </c>
      <c r="H1747" s="2">
        <v>85</v>
      </c>
      <c r="I1747" s="3">
        <v>2564.457111777549</v>
      </c>
      <c r="J1747" t="s">
        <v>21</v>
      </c>
      <c r="K1747" s="4">
        <f>Таблица13[[#This Row],[Цена]]/Таблица13[[#This Row],[Количество]]</f>
        <v>30.170083667971166</v>
      </c>
    </row>
    <row r="1748" spans="4:11" hidden="1" x14ac:dyDescent="0.3">
      <c r="D1748">
        <v>1749</v>
      </c>
      <c r="E1748" t="s">
        <v>11</v>
      </c>
      <c r="F1748" s="1">
        <v>44516</v>
      </c>
      <c r="G1748" t="s">
        <v>17</v>
      </c>
      <c r="H1748" s="2">
        <v>70</v>
      </c>
      <c r="I1748" s="3">
        <v>2120.2897469121849</v>
      </c>
      <c r="J1748" t="s">
        <v>23</v>
      </c>
      <c r="K1748" s="4">
        <f>Таблица13[[#This Row],[Цена]]/Таблица13[[#This Row],[Количество]]</f>
        <v>30.289853527316929</v>
      </c>
    </row>
    <row r="1749" spans="4:11" x14ac:dyDescent="0.3">
      <c r="D1749">
        <v>890</v>
      </c>
      <c r="E1749" t="s">
        <v>8</v>
      </c>
      <c r="F1749" s="1">
        <v>43497</v>
      </c>
      <c r="G1749" t="s">
        <v>18</v>
      </c>
      <c r="H1749" s="2">
        <v>62</v>
      </c>
      <c r="I1749" s="3">
        <v>1878.1034616092504</v>
      </c>
      <c r="J1749" t="s">
        <v>23</v>
      </c>
      <c r="K1749" s="4">
        <f>Таблица13[[#This Row],[Цена]]/Таблица13[[#This Row],[Количество]]</f>
        <v>30.291991316278231</v>
      </c>
    </row>
    <row r="1750" spans="4:11" hidden="1" x14ac:dyDescent="0.3">
      <c r="D1750">
        <v>1751</v>
      </c>
      <c r="E1750" t="s">
        <v>9</v>
      </c>
      <c r="F1750" s="1">
        <v>43816</v>
      </c>
      <c r="G1750" t="s">
        <v>17</v>
      </c>
      <c r="H1750" s="2">
        <v>47</v>
      </c>
      <c r="I1750" s="3">
        <v>1429.3190581421757</v>
      </c>
      <c r="J1750" t="s">
        <v>21</v>
      </c>
      <c r="K1750" s="4">
        <f>Таблица13[[#This Row],[Цена]]/Таблица13[[#This Row],[Количество]]</f>
        <v>30.411043790259058</v>
      </c>
    </row>
    <row r="1751" spans="4:11" hidden="1" x14ac:dyDescent="0.3">
      <c r="D1751">
        <v>1752</v>
      </c>
      <c r="E1751" t="s">
        <v>10</v>
      </c>
      <c r="F1751" s="1">
        <v>43629</v>
      </c>
      <c r="G1751" t="s">
        <v>19</v>
      </c>
      <c r="H1751" s="2">
        <v>20</v>
      </c>
      <c r="I1751" s="3">
        <v>626.03403782463897</v>
      </c>
      <c r="J1751" t="s">
        <v>22</v>
      </c>
      <c r="K1751" s="4">
        <f>Таблица13[[#This Row],[Цена]]/Таблица13[[#This Row],[Количество]]</f>
        <v>31.30170189123195</v>
      </c>
    </row>
    <row r="1752" spans="4:11" hidden="1" x14ac:dyDescent="0.3">
      <c r="D1752">
        <v>1753</v>
      </c>
      <c r="E1752" t="s">
        <v>14</v>
      </c>
      <c r="F1752" s="1">
        <v>43966</v>
      </c>
      <c r="G1752" t="s">
        <v>20</v>
      </c>
      <c r="H1752" s="2">
        <v>33</v>
      </c>
      <c r="I1752" s="3">
        <v>1014.1906626440009</v>
      </c>
      <c r="J1752" t="s">
        <v>23</v>
      </c>
      <c r="K1752" s="4">
        <f>Таблица13[[#This Row],[Цена]]/Таблица13[[#This Row],[Количество]]</f>
        <v>30.733050383151543</v>
      </c>
    </row>
    <row r="1753" spans="4:11" hidden="1" x14ac:dyDescent="0.3">
      <c r="D1753">
        <v>1754</v>
      </c>
      <c r="E1753" t="s">
        <v>11</v>
      </c>
      <c r="F1753" s="1">
        <v>44142</v>
      </c>
      <c r="G1753" t="s">
        <v>20</v>
      </c>
      <c r="H1753" s="2">
        <v>-10</v>
      </c>
      <c r="I1753" s="3">
        <v>-278.65488210965293</v>
      </c>
      <c r="J1753" t="s">
        <v>24</v>
      </c>
      <c r="K1753" s="4">
        <f>Таблица13[[#This Row],[Цена]]/Таблица13[[#This Row],[Количество]]</f>
        <v>27.865488210965292</v>
      </c>
    </row>
    <row r="1754" spans="4:11" hidden="1" x14ac:dyDescent="0.3">
      <c r="D1754">
        <v>1755</v>
      </c>
      <c r="E1754" t="s">
        <v>9</v>
      </c>
      <c r="F1754" s="1">
        <v>43805</v>
      </c>
      <c r="G1754" t="s">
        <v>18</v>
      </c>
      <c r="H1754" s="2">
        <v>40</v>
      </c>
      <c r="I1754" s="3">
        <v>1223.9966734312086</v>
      </c>
      <c r="J1754" t="s">
        <v>22</v>
      </c>
      <c r="K1754" s="4">
        <f>Таблица13[[#This Row],[Цена]]/Таблица13[[#This Row],[Количество]]</f>
        <v>30.599916835780213</v>
      </c>
    </row>
    <row r="1755" spans="4:11" hidden="1" x14ac:dyDescent="0.3">
      <c r="D1755">
        <v>1756</v>
      </c>
      <c r="E1755" t="s">
        <v>12</v>
      </c>
      <c r="F1755" s="1">
        <v>44032</v>
      </c>
      <c r="G1755" t="s">
        <v>17</v>
      </c>
      <c r="H1755" s="2">
        <v>13</v>
      </c>
      <c r="I1755" s="3">
        <v>404.40362188704523</v>
      </c>
      <c r="J1755" t="s">
        <v>22</v>
      </c>
      <c r="K1755" s="4">
        <f>Таблица13[[#This Row],[Цена]]/Таблица13[[#This Row],[Количество]]</f>
        <v>31.107970914388094</v>
      </c>
    </row>
    <row r="1756" spans="4:11" hidden="1" x14ac:dyDescent="0.3">
      <c r="D1756">
        <v>1757</v>
      </c>
      <c r="E1756" t="s">
        <v>7</v>
      </c>
      <c r="F1756" s="1">
        <v>43706</v>
      </c>
      <c r="G1756" t="s">
        <v>18</v>
      </c>
      <c r="H1756" s="2">
        <v>20</v>
      </c>
      <c r="I1756" s="3">
        <v>621.59874636859706</v>
      </c>
      <c r="J1756" t="s">
        <v>22</v>
      </c>
      <c r="K1756" s="4">
        <f>Таблица13[[#This Row],[Цена]]/Таблица13[[#This Row],[Количество]]</f>
        <v>31.079937318429852</v>
      </c>
    </row>
    <row r="1757" spans="4:11" hidden="1" x14ac:dyDescent="0.3">
      <c r="D1757">
        <v>1758</v>
      </c>
      <c r="E1757" t="s">
        <v>12</v>
      </c>
      <c r="F1757" s="1">
        <v>43889</v>
      </c>
      <c r="G1757" t="s">
        <v>16</v>
      </c>
      <c r="H1757" s="2">
        <v>22</v>
      </c>
      <c r="I1757" s="3">
        <v>687.78643754081543</v>
      </c>
      <c r="J1757" t="s">
        <v>23</v>
      </c>
      <c r="K1757" s="4">
        <f>Таблица13[[#This Row],[Цена]]/Таблица13[[#This Row],[Количество]]</f>
        <v>31.263019888218881</v>
      </c>
    </row>
    <row r="1758" spans="4:11" hidden="1" x14ac:dyDescent="0.3">
      <c r="D1758">
        <v>1759</v>
      </c>
      <c r="E1758" t="s">
        <v>15</v>
      </c>
      <c r="F1758" s="1">
        <v>44450</v>
      </c>
      <c r="G1758" t="s">
        <v>17</v>
      </c>
      <c r="H1758" s="2">
        <v>91</v>
      </c>
      <c r="I1758" s="3">
        <v>2755.6378169889958</v>
      </c>
      <c r="J1758" t="s">
        <v>24</v>
      </c>
      <c r="K1758" s="4">
        <f>Таблица13[[#This Row],[Цена]]/Таблица13[[#This Row],[Количество]]</f>
        <v>30.281734252626329</v>
      </c>
    </row>
    <row r="1759" spans="4:11" hidden="1" x14ac:dyDescent="0.3">
      <c r="D1759">
        <v>1760</v>
      </c>
      <c r="E1759" t="s">
        <v>8</v>
      </c>
      <c r="F1759" s="1">
        <v>43596</v>
      </c>
      <c r="G1759" t="s">
        <v>18</v>
      </c>
      <c r="H1759" s="2">
        <v>17</v>
      </c>
      <c r="I1759" s="3">
        <v>535.36546154185135</v>
      </c>
      <c r="J1759" t="s">
        <v>24</v>
      </c>
      <c r="K1759" s="4">
        <f>Таблица13[[#This Row],[Цена]]/Таблица13[[#This Row],[Количество]]</f>
        <v>31.492085973050081</v>
      </c>
    </row>
    <row r="1760" spans="4:11" hidden="1" x14ac:dyDescent="0.3">
      <c r="D1760">
        <v>1761</v>
      </c>
      <c r="E1760" t="s">
        <v>15</v>
      </c>
      <c r="F1760" s="1">
        <v>44142</v>
      </c>
      <c r="G1760" t="s">
        <v>18</v>
      </c>
      <c r="H1760" s="2">
        <v>77</v>
      </c>
      <c r="I1760" s="3">
        <v>2327.8300193286027</v>
      </c>
      <c r="J1760" t="s">
        <v>22</v>
      </c>
      <c r="K1760" s="4">
        <f>Таблица13[[#This Row],[Цена]]/Таблица13[[#This Row],[Количество]]</f>
        <v>30.231558692579256</v>
      </c>
    </row>
    <row r="1761" spans="4:11" hidden="1" x14ac:dyDescent="0.3">
      <c r="D1761">
        <v>1762</v>
      </c>
      <c r="E1761" t="s">
        <v>11</v>
      </c>
      <c r="F1761" s="1">
        <v>43805</v>
      </c>
      <c r="G1761" t="s">
        <v>20</v>
      </c>
      <c r="H1761" s="2">
        <v>8</v>
      </c>
      <c r="I1761" s="3">
        <v>251.70033543748812</v>
      </c>
      <c r="J1761" t="s">
        <v>24</v>
      </c>
      <c r="K1761" s="4">
        <f>Таблица13[[#This Row],[Цена]]/Таблица13[[#This Row],[Количество]]</f>
        <v>31.462541929686015</v>
      </c>
    </row>
    <row r="1762" spans="4:11" hidden="1" x14ac:dyDescent="0.3">
      <c r="D1762">
        <v>1763</v>
      </c>
      <c r="E1762" t="s">
        <v>7</v>
      </c>
      <c r="F1762" s="1">
        <v>44428</v>
      </c>
      <c r="G1762" t="s">
        <v>16</v>
      </c>
      <c r="H1762" s="2">
        <v>-1</v>
      </c>
      <c r="I1762" s="3">
        <v>-6.8878150112298231</v>
      </c>
      <c r="J1762" t="s">
        <v>22</v>
      </c>
      <c r="K1762" s="4">
        <f>Таблица13[[#This Row],[Цена]]/Таблица13[[#This Row],[Количество]]</f>
        <v>6.8878150112298231</v>
      </c>
    </row>
    <row r="1763" spans="4:11" hidden="1" x14ac:dyDescent="0.3">
      <c r="D1763">
        <v>1764</v>
      </c>
      <c r="E1763" t="s">
        <v>13</v>
      </c>
      <c r="F1763" s="1">
        <v>44351</v>
      </c>
      <c r="G1763" t="s">
        <v>18</v>
      </c>
      <c r="H1763" s="2">
        <v>52</v>
      </c>
      <c r="I1763" s="3">
        <v>1580.7436378280299</v>
      </c>
      <c r="J1763" t="s">
        <v>24</v>
      </c>
      <c r="K1763" s="4">
        <f>Таблица13[[#This Row],[Цена]]/Таблица13[[#This Row],[Количество]]</f>
        <v>30.398916112077497</v>
      </c>
    </row>
    <row r="1764" spans="4:11" hidden="1" x14ac:dyDescent="0.3">
      <c r="D1764">
        <v>1765</v>
      </c>
      <c r="E1764" t="s">
        <v>9</v>
      </c>
      <c r="F1764" s="1">
        <v>44439</v>
      </c>
      <c r="G1764" t="s">
        <v>20</v>
      </c>
      <c r="H1764" s="2">
        <v>50</v>
      </c>
      <c r="I1764" s="3">
        <v>1525.9801251978522</v>
      </c>
      <c r="J1764" t="s">
        <v>24</v>
      </c>
      <c r="K1764" s="4">
        <f>Таблица13[[#This Row],[Цена]]/Таблица13[[#This Row],[Количество]]</f>
        <v>30.519602503957046</v>
      </c>
    </row>
    <row r="1765" spans="4:11" hidden="1" x14ac:dyDescent="0.3">
      <c r="D1765">
        <v>1766</v>
      </c>
      <c r="E1765" t="s">
        <v>9</v>
      </c>
      <c r="F1765" s="1">
        <v>43640</v>
      </c>
      <c r="G1765" t="s">
        <v>17</v>
      </c>
      <c r="H1765" s="2">
        <v>69</v>
      </c>
      <c r="I1765" s="3">
        <v>2092.7458050780133</v>
      </c>
      <c r="J1765" t="s">
        <v>22</v>
      </c>
      <c r="K1765" s="4">
        <f>Таблица13[[#This Row],[Цена]]/Таблица13[[#This Row],[Количество]]</f>
        <v>30.329649348956714</v>
      </c>
    </row>
    <row r="1766" spans="4:11" hidden="1" x14ac:dyDescent="0.3">
      <c r="D1766">
        <v>1767</v>
      </c>
      <c r="E1766" t="s">
        <v>12</v>
      </c>
      <c r="F1766" s="1">
        <v>43618</v>
      </c>
      <c r="G1766" t="s">
        <v>20</v>
      </c>
      <c r="H1766" s="2">
        <v>-10</v>
      </c>
      <c r="I1766" s="3">
        <v>-284.29474612283389</v>
      </c>
      <c r="J1766" t="s">
        <v>24</v>
      </c>
      <c r="K1766" s="4">
        <f>Таблица13[[#This Row],[Цена]]/Таблица13[[#This Row],[Количество]]</f>
        <v>28.429474612283389</v>
      </c>
    </row>
    <row r="1767" spans="4:11" hidden="1" x14ac:dyDescent="0.3">
      <c r="D1767">
        <v>1768</v>
      </c>
      <c r="E1767" t="s">
        <v>15</v>
      </c>
      <c r="F1767" s="1">
        <v>44087</v>
      </c>
      <c r="G1767" t="s">
        <v>17</v>
      </c>
      <c r="H1767" s="2">
        <v>-10</v>
      </c>
      <c r="I1767" s="3">
        <v>-277.87426760377639</v>
      </c>
      <c r="J1767" t="s">
        <v>21</v>
      </c>
      <c r="K1767" s="4">
        <f>Таблица13[[#This Row],[Цена]]/Таблица13[[#This Row],[Количество]]</f>
        <v>27.787426760377638</v>
      </c>
    </row>
    <row r="1768" spans="4:11" hidden="1" x14ac:dyDescent="0.3">
      <c r="D1768">
        <v>1769</v>
      </c>
      <c r="E1768" t="s">
        <v>14</v>
      </c>
      <c r="F1768" s="1">
        <v>44494</v>
      </c>
      <c r="G1768" t="s">
        <v>20</v>
      </c>
      <c r="H1768" s="2">
        <v>90</v>
      </c>
      <c r="I1768" s="3">
        <v>2724.724468427552</v>
      </c>
      <c r="J1768" t="s">
        <v>24</v>
      </c>
      <c r="K1768" s="4">
        <f>Таблица13[[#This Row],[Цена]]/Таблица13[[#This Row],[Количество]]</f>
        <v>30.274716315861689</v>
      </c>
    </row>
    <row r="1769" spans="4:11" hidden="1" x14ac:dyDescent="0.3">
      <c r="D1769">
        <v>1770</v>
      </c>
      <c r="E1769" t="s">
        <v>7</v>
      </c>
      <c r="F1769" s="1">
        <v>43783</v>
      </c>
      <c r="G1769" t="s">
        <v>17</v>
      </c>
      <c r="H1769" s="2">
        <v>-4</v>
      </c>
      <c r="I1769" s="3">
        <v>-98.005201872550316</v>
      </c>
      <c r="J1769" t="s">
        <v>22</v>
      </c>
      <c r="K1769" s="4">
        <f>Таблица13[[#This Row],[Цена]]/Таблица13[[#This Row],[Количество]]</f>
        <v>24.501300468137579</v>
      </c>
    </row>
    <row r="1770" spans="4:11" hidden="1" x14ac:dyDescent="0.3">
      <c r="D1770">
        <v>1771</v>
      </c>
      <c r="E1770" t="s">
        <v>8</v>
      </c>
      <c r="F1770" s="1">
        <v>43695</v>
      </c>
      <c r="G1770" t="s">
        <v>18</v>
      </c>
      <c r="H1770" s="2">
        <v>14</v>
      </c>
      <c r="I1770" s="3">
        <v>440.66692086610539</v>
      </c>
      <c r="J1770" t="s">
        <v>23</v>
      </c>
      <c r="K1770" s="4">
        <f>Таблица13[[#This Row],[Цена]]/Таблица13[[#This Row],[Количество]]</f>
        <v>31.476208633293243</v>
      </c>
    </row>
    <row r="1771" spans="4:11" hidden="1" x14ac:dyDescent="0.3">
      <c r="D1771">
        <v>1772</v>
      </c>
      <c r="E1771" t="s">
        <v>12</v>
      </c>
      <c r="F1771" s="1">
        <v>44549</v>
      </c>
      <c r="G1771" t="s">
        <v>18</v>
      </c>
      <c r="H1771" s="2">
        <v>13</v>
      </c>
      <c r="I1771" s="3">
        <v>416.51608836226836</v>
      </c>
      <c r="J1771" t="s">
        <v>21</v>
      </c>
      <c r="K1771" s="4">
        <f>Таблица13[[#This Row],[Цена]]/Таблица13[[#This Row],[Количество]]</f>
        <v>32.039699104789875</v>
      </c>
    </row>
    <row r="1772" spans="4:11" hidden="1" x14ac:dyDescent="0.3">
      <c r="D1772">
        <v>1773</v>
      </c>
      <c r="E1772" t="s">
        <v>10</v>
      </c>
      <c r="F1772" s="1">
        <v>44032</v>
      </c>
      <c r="G1772" t="s">
        <v>17</v>
      </c>
      <c r="H1772" s="2">
        <v>-10</v>
      </c>
      <c r="I1772" s="3">
        <v>-274.4900737248833</v>
      </c>
      <c r="J1772" t="s">
        <v>24</v>
      </c>
      <c r="K1772" s="4">
        <f>Таблица13[[#This Row],[Цена]]/Таблица13[[#This Row],[Количество]]</f>
        <v>27.449007372488332</v>
      </c>
    </row>
    <row r="1773" spans="4:11" hidden="1" x14ac:dyDescent="0.3">
      <c r="D1773">
        <v>1774</v>
      </c>
      <c r="E1773" t="s">
        <v>9</v>
      </c>
      <c r="F1773" s="1">
        <v>44241</v>
      </c>
      <c r="G1773" t="s">
        <v>17</v>
      </c>
      <c r="H1773" s="2">
        <v>81</v>
      </c>
      <c r="I1773" s="3">
        <v>2449.6209724909313</v>
      </c>
      <c r="J1773" t="s">
        <v>21</v>
      </c>
      <c r="K1773" s="4">
        <f>Таблица13[[#This Row],[Цена]]/Таблица13[[#This Row],[Количество]]</f>
        <v>30.242234228283102</v>
      </c>
    </row>
    <row r="1774" spans="4:11" hidden="1" x14ac:dyDescent="0.3">
      <c r="D1774">
        <v>1775</v>
      </c>
      <c r="E1774" t="s">
        <v>8</v>
      </c>
      <c r="F1774" s="1">
        <v>44197</v>
      </c>
      <c r="G1774" t="s">
        <v>17</v>
      </c>
      <c r="H1774" s="2">
        <v>91</v>
      </c>
      <c r="I1774" s="3">
        <v>2740.1633323079732</v>
      </c>
      <c r="J1774" t="s">
        <v>23</v>
      </c>
      <c r="K1774" s="4">
        <f>Таблица13[[#This Row],[Цена]]/Таблица13[[#This Row],[Количество]]</f>
        <v>30.111684970417286</v>
      </c>
    </row>
    <row r="1775" spans="4:11" hidden="1" x14ac:dyDescent="0.3">
      <c r="D1775">
        <v>1776</v>
      </c>
      <c r="E1775" t="s">
        <v>11</v>
      </c>
      <c r="F1775" s="1">
        <v>44186</v>
      </c>
      <c r="G1775" t="s">
        <v>18</v>
      </c>
      <c r="H1775" s="2">
        <v>7</v>
      </c>
      <c r="I1775" s="3">
        <v>230.96103574094033</v>
      </c>
      <c r="J1775" t="s">
        <v>22</v>
      </c>
      <c r="K1775" s="4">
        <f>Таблица13[[#This Row],[Цена]]/Таблица13[[#This Row],[Количество]]</f>
        <v>32.994433677277193</v>
      </c>
    </row>
    <row r="1776" spans="4:11" hidden="1" x14ac:dyDescent="0.3">
      <c r="D1776">
        <v>1777</v>
      </c>
      <c r="E1776" t="s">
        <v>8</v>
      </c>
      <c r="F1776" s="1">
        <v>44549</v>
      </c>
      <c r="G1776" t="s">
        <v>16</v>
      </c>
      <c r="H1776" s="2">
        <v>95</v>
      </c>
      <c r="I1776" s="3">
        <v>2864.0913503922648</v>
      </c>
      <c r="J1776" t="s">
        <v>24</v>
      </c>
      <c r="K1776" s="4">
        <f>Таблица13[[#This Row],[Цена]]/Таблица13[[#This Row],[Количество]]</f>
        <v>30.148330004129104</v>
      </c>
    </row>
    <row r="1777" spans="4:11" hidden="1" x14ac:dyDescent="0.3">
      <c r="D1777">
        <v>1778</v>
      </c>
      <c r="E1777" t="s">
        <v>10</v>
      </c>
      <c r="F1777" s="1">
        <v>43541</v>
      </c>
      <c r="G1777" t="s">
        <v>20</v>
      </c>
      <c r="H1777" s="2">
        <v>7</v>
      </c>
      <c r="I1777" s="3">
        <v>234.60398451433193</v>
      </c>
      <c r="J1777" t="s">
        <v>21</v>
      </c>
      <c r="K1777" s="4">
        <f>Таблица13[[#This Row],[Цена]]/Таблица13[[#This Row],[Количество]]</f>
        <v>33.514854930618846</v>
      </c>
    </row>
    <row r="1778" spans="4:11" hidden="1" x14ac:dyDescent="0.3">
      <c r="D1778">
        <v>1779</v>
      </c>
      <c r="E1778" t="s">
        <v>12</v>
      </c>
      <c r="F1778" s="1">
        <v>44296</v>
      </c>
      <c r="G1778" t="s">
        <v>20</v>
      </c>
      <c r="H1778" s="2">
        <v>9</v>
      </c>
      <c r="I1778" s="3">
        <v>294.96709116948489</v>
      </c>
      <c r="J1778" t="s">
        <v>21</v>
      </c>
      <c r="K1778" s="4">
        <f>Таблица13[[#This Row],[Цена]]/Таблица13[[#This Row],[Количество]]</f>
        <v>32.774121241053876</v>
      </c>
    </row>
    <row r="1779" spans="4:11" hidden="1" x14ac:dyDescent="0.3">
      <c r="D1779">
        <v>1780</v>
      </c>
      <c r="E1779" t="s">
        <v>12</v>
      </c>
      <c r="F1779" s="1">
        <v>43955</v>
      </c>
      <c r="G1779" t="s">
        <v>17</v>
      </c>
      <c r="H1779" s="2">
        <v>16</v>
      </c>
      <c r="I1779" s="3">
        <v>503.23046918434449</v>
      </c>
      <c r="J1779" t="s">
        <v>22</v>
      </c>
      <c r="K1779" s="4">
        <f>Таблица13[[#This Row],[Цена]]/Таблица13[[#This Row],[Количество]]</f>
        <v>31.45190432402153</v>
      </c>
    </row>
    <row r="1780" spans="4:11" hidden="1" x14ac:dyDescent="0.3">
      <c r="D1780">
        <v>1781</v>
      </c>
      <c r="E1780" t="s">
        <v>7</v>
      </c>
      <c r="F1780" s="1">
        <v>44252</v>
      </c>
      <c r="G1780" t="s">
        <v>18</v>
      </c>
      <c r="H1780" s="2">
        <v>37</v>
      </c>
      <c r="I1780" s="3">
        <v>1126.4236689757579</v>
      </c>
      <c r="J1780" t="s">
        <v>21</v>
      </c>
      <c r="K1780" s="4">
        <f>Таблица13[[#This Row],[Цена]]/Таблица13[[#This Row],[Количество]]</f>
        <v>30.443882945290753</v>
      </c>
    </row>
    <row r="1781" spans="4:11" hidden="1" x14ac:dyDescent="0.3">
      <c r="D1781">
        <v>1782</v>
      </c>
      <c r="E1781" t="s">
        <v>9</v>
      </c>
      <c r="F1781" s="1">
        <v>43739</v>
      </c>
      <c r="G1781" t="s">
        <v>18</v>
      </c>
      <c r="H1781" s="2">
        <v>38</v>
      </c>
      <c r="I1781" s="3">
        <v>1158.6694350408793</v>
      </c>
      <c r="J1781" t="s">
        <v>23</v>
      </c>
      <c r="K1781" s="4">
        <f>Таблица13[[#This Row],[Цена]]/Таблица13[[#This Row],[Количество]]</f>
        <v>30.491300922128403</v>
      </c>
    </row>
    <row r="1782" spans="4:11" hidden="1" x14ac:dyDescent="0.3">
      <c r="D1782">
        <v>1783</v>
      </c>
      <c r="E1782" t="s">
        <v>8</v>
      </c>
      <c r="F1782" s="1">
        <v>43728</v>
      </c>
      <c r="G1782" t="s">
        <v>19</v>
      </c>
      <c r="H1782" s="2">
        <v>43</v>
      </c>
      <c r="I1782" s="3">
        <v>1303.8058732657914</v>
      </c>
      <c r="J1782" t="s">
        <v>21</v>
      </c>
      <c r="K1782" s="4">
        <f>Таблица13[[#This Row],[Цена]]/Таблица13[[#This Row],[Количество]]</f>
        <v>30.321066820134686</v>
      </c>
    </row>
    <row r="1783" spans="4:11" hidden="1" x14ac:dyDescent="0.3">
      <c r="D1783">
        <v>1784</v>
      </c>
      <c r="E1783" t="s">
        <v>9</v>
      </c>
      <c r="F1783" s="1">
        <v>43651</v>
      </c>
      <c r="G1783" t="s">
        <v>20</v>
      </c>
      <c r="H1783" s="2">
        <v>-5</v>
      </c>
      <c r="I1783" s="3">
        <v>-126.49706737241745</v>
      </c>
      <c r="J1783" t="s">
        <v>24</v>
      </c>
      <c r="K1783" s="4">
        <f>Таблица13[[#This Row],[Цена]]/Таблица13[[#This Row],[Количество]]</f>
        <v>25.29941347448349</v>
      </c>
    </row>
    <row r="1784" spans="4:11" hidden="1" x14ac:dyDescent="0.3">
      <c r="D1784">
        <v>1785</v>
      </c>
      <c r="E1784" t="s">
        <v>12</v>
      </c>
      <c r="F1784" s="1">
        <v>43783</v>
      </c>
      <c r="G1784" t="s">
        <v>16</v>
      </c>
      <c r="H1784" s="2">
        <v>9</v>
      </c>
      <c r="I1784" s="3">
        <v>289.51087924744212</v>
      </c>
      <c r="J1784" t="s">
        <v>23</v>
      </c>
      <c r="K1784" s="4">
        <f>Таблица13[[#This Row],[Цена]]/Таблица13[[#This Row],[Количество]]</f>
        <v>32.167875471938011</v>
      </c>
    </row>
    <row r="1785" spans="4:11" hidden="1" x14ac:dyDescent="0.3">
      <c r="D1785">
        <v>1786</v>
      </c>
      <c r="E1785" t="s">
        <v>8</v>
      </c>
      <c r="F1785" s="1">
        <v>43475</v>
      </c>
      <c r="G1785" t="s">
        <v>18</v>
      </c>
      <c r="H1785" s="2">
        <v>-9</v>
      </c>
      <c r="I1785" s="3">
        <v>-246.53364515512152</v>
      </c>
      <c r="J1785" t="s">
        <v>21</v>
      </c>
      <c r="K1785" s="4">
        <f>Таблица13[[#This Row],[Цена]]/Таблица13[[#This Row],[Количество]]</f>
        <v>27.392627239457948</v>
      </c>
    </row>
    <row r="1786" spans="4:11" hidden="1" x14ac:dyDescent="0.3">
      <c r="D1786">
        <v>1787</v>
      </c>
      <c r="E1786" t="s">
        <v>14</v>
      </c>
      <c r="F1786" s="1">
        <v>44439</v>
      </c>
      <c r="G1786" t="s">
        <v>19</v>
      </c>
      <c r="H1786" s="2">
        <v>24</v>
      </c>
      <c r="I1786" s="3">
        <v>746.11228324097635</v>
      </c>
      <c r="J1786" t="s">
        <v>21</v>
      </c>
      <c r="K1786" s="4">
        <f>Таблица13[[#This Row],[Цена]]/Таблица13[[#This Row],[Количество]]</f>
        <v>31.088011801707349</v>
      </c>
    </row>
    <row r="1787" spans="4:11" hidden="1" x14ac:dyDescent="0.3">
      <c r="D1787">
        <v>1788</v>
      </c>
      <c r="E1787" t="s">
        <v>9</v>
      </c>
      <c r="F1787" s="1">
        <v>43955</v>
      </c>
      <c r="G1787" t="s">
        <v>18</v>
      </c>
      <c r="H1787" s="2">
        <v>30</v>
      </c>
      <c r="I1787" s="3">
        <v>913.70060380593657</v>
      </c>
      <c r="J1787" t="s">
        <v>24</v>
      </c>
      <c r="K1787" s="4">
        <f>Таблица13[[#This Row],[Цена]]/Таблица13[[#This Row],[Количество]]</f>
        <v>30.456686793531219</v>
      </c>
    </row>
    <row r="1788" spans="4:11" hidden="1" x14ac:dyDescent="0.3">
      <c r="D1788">
        <v>1789</v>
      </c>
      <c r="E1788" t="s">
        <v>11</v>
      </c>
      <c r="F1788" s="1">
        <v>44538</v>
      </c>
      <c r="G1788" t="s">
        <v>18</v>
      </c>
      <c r="H1788" s="2">
        <v>83</v>
      </c>
      <c r="I1788" s="3">
        <v>2508.450810552004</v>
      </c>
      <c r="J1788" t="s">
        <v>23</v>
      </c>
      <c r="K1788" s="4">
        <f>Таблица13[[#This Row],[Цена]]/Таблица13[[#This Row],[Количество]]</f>
        <v>30.2222989223133</v>
      </c>
    </row>
    <row r="1789" spans="4:11" hidden="1" x14ac:dyDescent="0.3">
      <c r="D1789">
        <v>1790</v>
      </c>
      <c r="E1789" t="s">
        <v>12</v>
      </c>
      <c r="F1789" s="1">
        <v>43911</v>
      </c>
      <c r="G1789" t="s">
        <v>18</v>
      </c>
      <c r="H1789" s="2">
        <v>90</v>
      </c>
      <c r="I1789" s="3">
        <v>2718.7067701120322</v>
      </c>
      <c r="J1789" t="s">
        <v>21</v>
      </c>
      <c r="K1789" s="4">
        <f>Таблица13[[#This Row],[Цена]]/Таблица13[[#This Row],[Количество]]</f>
        <v>30.207853001244803</v>
      </c>
    </row>
    <row r="1790" spans="4:11" hidden="1" x14ac:dyDescent="0.3">
      <c r="D1790">
        <v>1791</v>
      </c>
      <c r="E1790" t="s">
        <v>10</v>
      </c>
      <c r="F1790" s="1">
        <v>44285</v>
      </c>
      <c r="G1790" t="s">
        <v>16</v>
      </c>
      <c r="H1790" s="2">
        <v>82</v>
      </c>
      <c r="I1790" s="3">
        <v>2482.2787993853667</v>
      </c>
      <c r="J1790" t="s">
        <v>22</v>
      </c>
      <c r="K1790" s="4">
        <f>Таблица13[[#This Row],[Цена]]/Таблица13[[#This Row],[Количество]]</f>
        <v>30.2716926754313</v>
      </c>
    </row>
    <row r="1791" spans="4:11" hidden="1" x14ac:dyDescent="0.3">
      <c r="D1791">
        <v>1792</v>
      </c>
      <c r="E1791" t="s">
        <v>13</v>
      </c>
      <c r="F1791" s="1">
        <v>44494</v>
      </c>
      <c r="G1791" t="s">
        <v>16</v>
      </c>
      <c r="H1791" s="2">
        <v>51</v>
      </c>
      <c r="I1791" s="3">
        <v>1552.3329282201692</v>
      </c>
      <c r="J1791" t="s">
        <v>24</v>
      </c>
      <c r="K1791" s="4">
        <f>Таблица13[[#This Row],[Цена]]/Таблица13[[#This Row],[Количество]]</f>
        <v>30.43790055333665</v>
      </c>
    </row>
    <row r="1792" spans="4:11" hidden="1" x14ac:dyDescent="0.3">
      <c r="D1792">
        <v>1793</v>
      </c>
      <c r="E1792" t="s">
        <v>9</v>
      </c>
      <c r="F1792" s="1">
        <v>43834</v>
      </c>
      <c r="G1792" t="s">
        <v>18</v>
      </c>
      <c r="H1792" s="2">
        <v>66</v>
      </c>
      <c r="I1792" s="3">
        <v>2001.2511432116294</v>
      </c>
      <c r="J1792" t="s">
        <v>23</v>
      </c>
      <c r="K1792" s="4">
        <f>Таблица13[[#This Row],[Цена]]/Таблица13[[#This Row],[Количество]]</f>
        <v>30.321987018358019</v>
      </c>
    </row>
    <row r="1793" spans="4:11" hidden="1" x14ac:dyDescent="0.3">
      <c r="D1793">
        <v>1794</v>
      </c>
      <c r="E1793" t="s">
        <v>12</v>
      </c>
      <c r="F1793" s="1">
        <v>44560</v>
      </c>
      <c r="G1793" t="s">
        <v>20</v>
      </c>
      <c r="H1793" s="2">
        <v>29</v>
      </c>
      <c r="I1793" s="3">
        <v>890.16407302334801</v>
      </c>
      <c r="J1793" t="s">
        <v>22</v>
      </c>
      <c r="K1793" s="4">
        <f>Таблица13[[#This Row],[Цена]]/Таблица13[[#This Row],[Количество]]</f>
        <v>30.695312862874069</v>
      </c>
    </row>
    <row r="1794" spans="4:11" hidden="1" x14ac:dyDescent="0.3">
      <c r="D1794">
        <v>1795</v>
      </c>
      <c r="E1794" t="s">
        <v>7</v>
      </c>
      <c r="F1794" s="1">
        <v>44472</v>
      </c>
      <c r="G1794" t="s">
        <v>18</v>
      </c>
      <c r="H1794" s="2">
        <v>93</v>
      </c>
      <c r="I1794" s="3">
        <v>2808.7456053220649</v>
      </c>
      <c r="J1794" t="s">
        <v>21</v>
      </c>
      <c r="K1794" s="4">
        <f>Таблица13[[#This Row],[Цена]]/Таблица13[[#This Row],[Количество]]</f>
        <v>30.201565648624353</v>
      </c>
    </row>
    <row r="1795" spans="4:11" hidden="1" x14ac:dyDescent="0.3">
      <c r="D1795">
        <v>1796</v>
      </c>
      <c r="E1795" t="s">
        <v>14</v>
      </c>
      <c r="F1795" s="1">
        <v>43750</v>
      </c>
      <c r="G1795" t="s">
        <v>16</v>
      </c>
      <c r="H1795" s="2">
        <v>-3</v>
      </c>
      <c r="I1795" s="3">
        <v>-65.41984039596359</v>
      </c>
      <c r="J1795" t="s">
        <v>24</v>
      </c>
      <c r="K1795" s="4">
        <f>Таблица13[[#This Row],[Цена]]/Таблица13[[#This Row],[Количество]]</f>
        <v>21.806613465321195</v>
      </c>
    </row>
    <row r="1796" spans="4:11" hidden="1" x14ac:dyDescent="0.3">
      <c r="D1796">
        <v>1797</v>
      </c>
      <c r="E1796" t="s">
        <v>7</v>
      </c>
      <c r="F1796" s="1">
        <v>43717</v>
      </c>
      <c r="G1796" t="s">
        <v>18</v>
      </c>
      <c r="H1796" s="2">
        <v>-2</v>
      </c>
      <c r="I1796" s="3">
        <v>-36.355111778913439</v>
      </c>
      <c r="J1796" t="s">
        <v>22</v>
      </c>
      <c r="K1796" s="4">
        <f>Таблица13[[#This Row],[Цена]]/Таблица13[[#This Row],[Количество]]</f>
        <v>18.17755588945672</v>
      </c>
    </row>
    <row r="1797" spans="4:11" hidden="1" x14ac:dyDescent="0.3">
      <c r="D1797">
        <v>1798</v>
      </c>
      <c r="E1797" t="s">
        <v>11</v>
      </c>
      <c r="F1797" s="1">
        <v>44109</v>
      </c>
      <c r="G1797" t="s">
        <v>19</v>
      </c>
      <c r="H1797" s="2">
        <v>79</v>
      </c>
      <c r="I1797" s="3">
        <v>2392.507792903139</v>
      </c>
      <c r="J1797" t="s">
        <v>24</v>
      </c>
      <c r="K1797" s="4">
        <f>Таблица13[[#This Row],[Цена]]/Таблица13[[#This Row],[Количество]]</f>
        <v>30.28490877092581</v>
      </c>
    </row>
    <row r="1798" spans="4:11" hidden="1" x14ac:dyDescent="0.3">
      <c r="D1798">
        <v>1799</v>
      </c>
      <c r="E1798" t="s">
        <v>8</v>
      </c>
      <c r="F1798" s="1">
        <v>43827</v>
      </c>
      <c r="G1798" t="s">
        <v>18</v>
      </c>
      <c r="H1798" s="2">
        <v>31</v>
      </c>
      <c r="I1798" s="3">
        <v>947.2145499265082</v>
      </c>
      <c r="J1798" t="s">
        <v>21</v>
      </c>
      <c r="K1798" s="4">
        <f>Таблица13[[#This Row],[Цена]]/Таблица13[[#This Row],[Количество]]</f>
        <v>30.555308062145425</v>
      </c>
    </row>
    <row r="1799" spans="4:11" hidden="1" x14ac:dyDescent="0.3">
      <c r="D1799">
        <v>1800</v>
      </c>
      <c r="E1799" t="s">
        <v>13</v>
      </c>
      <c r="F1799" s="1">
        <v>44329</v>
      </c>
      <c r="G1799" t="s">
        <v>17</v>
      </c>
      <c r="H1799" s="2">
        <v>46</v>
      </c>
      <c r="I1799" s="3">
        <v>1402.1517548818188</v>
      </c>
      <c r="J1799" t="s">
        <v>22</v>
      </c>
      <c r="K1799" s="4">
        <f>Таблица13[[#This Row],[Цена]]/Таблица13[[#This Row],[Количество]]</f>
        <v>30.481559888735191</v>
      </c>
    </row>
    <row r="1800" spans="4:11" x14ac:dyDescent="0.3">
      <c r="D1800">
        <v>803</v>
      </c>
      <c r="E1800" t="s">
        <v>13</v>
      </c>
      <c r="F1800" s="1">
        <v>43695</v>
      </c>
      <c r="G1800" t="s">
        <v>17</v>
      </c>
      <c r="H1800" s="2">
        <v>95</v>
      </c>
      <c r="I1800" s="3">
        <v>2877.9738255613684</v>
      </c>
      <c r="J1800" t="s">
        <v>24</v>
      </c>
      <c r="K1800" s="4">
        <f>Таблица13[[#This Row],[Цена]]/Таблица13[[#This Row],[Количество]]</f>
        <v>30.294461321698613</v>
      </c>
    </row>
    <row r="1801" spans="4:11" hidden="1" x14ac:dyDescent="0.3">
      <c r="D1801">
        <v>1802</v>
      </c>
      <c r="E1801" t="s">
        <v>12</v>
      </c>
      <c r="F1801" s="1">
        <v>43900</v>
      </c>
      <c r="G1801" t="s">
        <v>18</v>
      </c>
      <c r="H1801" s="2">
        <v>82</v>
      </c>
      <c r="I1801" s="3">
        <v>2470.1918208622242</v>
      </c>
      <c r="J1801" t="s">
        <v>24</v>
      </c>
      <c r="K1801" s="4">
        <f>Таблица13[[#This Row],[Цена]]/Таблица13[[#This Row],[Количество]]</f>
        <v>30.124290498319809</v>
      </c>
    </row>
    <row r="1802" spans="4:11" hidden="1" x14ac:dyDescent="0.3">
      <c r="D1802">
        <v>1803</v>
      </c>
      <c r="E1802" t="s">
        <v>9</v>
      </c>
      <c r="F1802" s="1">
        <v>43805</v>
      </c>
      <c r="G1802" t="s">
        <v>19</v>
      </c>
      <c r="H1802" s="2">
        <v>87</v>
      </c>
      <c r="I1802" s="3">
        <v>2637.1733330819893</v>
      </c>
      <c r="J1802" t="s">
        <v>22</v>
      </c>
      <c r="K1802" s="4">
        <f>Таблица13[[#This Row],[Цена]]/Таблица13[[#This Row],[Количество]]</f>
        <v>30.312337161861947</v>
      </c>
    </row>
    <row r="1803" spans="4:11" hidden="1" x14ac:dyDescent="0.3">
      <c r="D1803">
        <v>1804</v>
      </c>
      <c r="E1803" t="s">
        <v>7</v>
      </c>
      <c r="F1803" s="1">
        <v>44175</v>
      </c>
      <c r="G1803" t="s">
        <v>17</v>
      </c>
      <c r="H1803" s="2">
        <v>62</v>
      </c>
      <c r="I1803" s="3">
        <v>1875.6768751552113</v>
      </c>
      <c r="J1803" t="s">
        <v>21</v>
      </c>
      <c r="K1803" s="4">
        <f>Таблица13[[#This Row],[Цена]]/Таблица13[[#This Row],[Количество]]</f>
        <v>30.252852825084052</v>
      </c>
    </row>
    <row r="1804" spans="4:11" hidden="1" x14ac:dyDescent="0.3">
      <c r="D1804">
        <v>1805</v>
      </c>
      <c r="E1804" t="s">
        <v>11</v>
      </c>
      <c r="F1804" s="1">
        <v>44186</v>
      </c>
      <c r="G1804" t="s">
        <v>17</v>
      </c>
      <c r="H1804" s="2">
        <v>31</v>
      </c>
      <c r="I1804" s="3">
        <v>945.71992971518614</v>
      </c>
      <c r="J1804" t="s">
        <v>22</v>
      </c>
      <c r="K1804" s="4">
        <f>Таблица13[[#This Row],[Цена]]/Таблица13[[#This Row],[Количество]]</f>
        <v>30.507094506941488</v>
      </c>
    </row>
    <row r="1805" spans="4:11" hidden="1" x14ac:dyDescent="0.3">
      <c r="D1805">
        <v>1806</v>
      </c>
      <c r="E1805" t="s">
        <v>7</v>
      </c>
      <c r="F1805" s="1">
        <v>44054</v>
      </c>
      <c r="G1805" t="s">
        <v>20</v>
      </c>
      <c r="H1805" s="2">
        <v>43</v>
      </c>
      <c r="I1805" s="3">
        <v>1313.308432234737</v>
      </c>
      <c r="J1805" t="s">
        <v>21</v>
      </c>
      <c r="K1805" s="4">
        <f>Таблица13[[#This Row],[Цена]]/Таблица13[[#This Row],[Количество]]</f>
        <v>30.542056563598535</v>
      </c>
    </row>
    <row r="1806" spans="4:11" hidden="1" x14ac:dyDescent="0.3">
      <c r="D1806">
        <v>1807</v>
      </c>
      <c r="E1806" t="s">
        <v>11</v>
      </c>
      <c r="F1806" s="1">
        <v>44142</v>
      </c>
      <c r="G1806" t="s">
        <v>18</v>
      </c>
      <c r="H1806" s="2">
        <v>78</v>
      </c>
      <c r="I1806" s="3">
        <v>2364.4038982169732</v>
      </c>
      <c r="J1806" t="s">
        <v>24</v>
      </c>
      <c r="K1806" s="4">
        <f>Таблица13[[#This Row],[Цена]]/Таблица13[[#This Row],[Количество]]</f>
        <v>30.312870489961195</v>
      </c>
    </row>
    <row r="1807" spans="4:11" hidden="1" x14ac:dyDescent="0.3">
      <c r="D1807">
        <v>1808</v>
      </c>
      <c r="E1807" t="s">
        <v>11</v>
      </c>
      <c r="F1807" s="1">
        <v>44043</v>
      </c>
      <c r="G1807" t="s">
        <v>18</v>
      </c>
      <c r="H1807" s="2">
        <v>-1</v>
      </c>
      <c r="I1807" s="3">
        <v>-4.4195721388362097</v>
      </c>
      <c r="J1807" t="s">
        <v>22</v>
      </c>
      <c r="K1807" s="4">
        <f>Таблица13[[#This Row],[Цена]]/Таблица13[[#This Row],[Количество]]</f>
        <v>4.4195721388362097</v>
      </c>
    </row>
    <row r="1808" spans="4:11" hidden="1" x14ac:dyDescent="0.3">
      <c r="D1808">
        <v>1809</v>
      </c>
      <c r="E1808" t="s">
        <v>15</v>
      </c>
      <c r="F1808" s="1">
        <v>43900</v>
      </c>
      <c r="G1808" t="s">
        <v>19</v>
      </c>
      <c r="H1808" s="2">
        <v>5</v>
      </c>
      <c r="I1808" s="3">
        <v>174.69809541800072</v>
      </c>
      <c r="J1808" t="s">
        <v>22</v>
      </c>
      <c r="K1808" s="4">
        <f>Таблица13[[#This Row],[Цена]]/Таблица13[[#This Row],[Количество]]</f>
        <v>34.939619083600142</v>
      </c>
    </row>
    <row r="1809" spans="4:11" hidden="1" x14ac:dyDescent="0.3">
      <c r="D1809">
        <v>1810</v>
      </c>
      <c r="E1809" t="s">
        <v>11</v>
      </c>
      <c r="F1809" s="1">
        <v>43607</v>
      </c>
      <c r="G1809" t="s">
        <v>19</v>
      </c>
      <c r="H1809" s="2">
        <v>30</v>
      </c>
      <c r="I1809" s="3">
        <v>923.10265407731026</v>
      </c>
      <c r="J1809" t="s">
        <v>22</v>
      </c>
      <c r="K1809" s="4">
        <f>Таблица13[[#This Row],[Цена]]/Таблица13[[#This Row],[Количество]]</f>
        <v>30.770088469243674</v>
      </c>
    </row>
    <row r="1810" spans="4:11" hidden="1" x14ac:dyDescent="0.3">
      <c r="D1810">
        <v>1811</v>
      </c>
      <c r="E1810" t="s">
        <v>13</v>
      </c>
      <c r="F1810" s="1">
        <v>43574</v>
      </c>
      <c r="G1810" t="s">
        <v>16</v>
      </c>
      <c r="H1810" s="2">
        <v>65</v>
      </c>
      <c r="I1810" s="3">
        <v>1971.7585549268185</v>
      </c>
      <c r="J1810" t="s">
        <v>23</v>
      </c>
      <c r="K1810" s="4">
        <f>Таблица13[[#This Row],[Цена]]/Таблица13[[#This Row],[Количество]]</f>
        <v>30.334746998874131</v>
      </c>
    </row>
    <row r="1811" spans="4:11" hidden="1" x14ac:dyDescent="0.3">
      <c r="D1811">
        <v>1812</v>
      </c>
      <c r="E1811" t="s">
        <v>9</v>
      </c>
      <c r="F1811" s="1">
        <v>43596</v>
      </c>
      <c r="G1811" t="s">
        <v>20</v>
      </c>
      <c r="H1811" s="2">
        <v>14</v>
      </c>
      <c r="I1811" s="3">
        <v>437.95902693300991</v>
      </c>
      <c r="J1811" t="s">
        <v>22</v>
      </c>
      <c r="K1811" s="4">
        <f>Таблица13[[#This Row],[Цена]]/Таблица13[[#This Row],[Количество]]</f>
        <v>31.282787638072136</v>
      </c>
    </row>
    <row r="1812" spans="4:11" hidden="1" x14ac:dyDescent="0.3">
      <c r="D1812">
        <v>1813</v>
      </c>
      <c r="E1812" t="s">
        <v>9</v>
      </c>
      <c r="F1812" s="1">
        <v>44527</v>
      </c>
      <c r="G1812" t="s">
        <v>17</v>
      </c>
      <c r="H1812" s="2">
        <v>10</v>
      </c>
      <c r="I1812" s="3">
        <v>312.5956273595545</v>
      </c>
      <c r="J1812" t="s">
        <v>23</v>
      </c>
      <c r="K1812" s="4">
        <f>Таблица13[[#This Row],[Цена]]/Таблица13[[#This Row],[Количество]]</f>
        <v>31.259562735955448</v>
      </c>
    </row>
    <row r="1813" spans="4:11" hidden="1" x14ac:dyDescent="0.3">
      <c r="D1813">
        <v>1814</v>
      </c>
      <c r="E1813" t="s">
        <v>8</v>
      </c>
      <c r="F1813" s="1">
        <v>43900</v>
      </c>
      <c r="G1813" t="s">
        <v>19</v>
      </c>
      <c r="H1813" s="2">
        <v>31</v>
      </c>
      <c r="I1813" s="3">
        <v>947.29581013275254</v>
      </c>
      <c r="J1813" t="s">
        <v>24</v>
      </c>
      <c r="K1813" s="4">
        <f>Таблица13[[#This Row],[Цена]]/Таблица13[[#This Row],[Количество]]</f>
        <v>30.557929359121051</v>
      </c>
    </row>
    <row r="1814" spans="4:11" hidden="1" x14ac:dyDescent="0.3">
      <c r="D1814">
        <v>1815</v>
      </c>
      <c r="E1814" t="s">
        <v>8</v>
      </c>
      <c r="F1814" s="1">
        <v>43574</v>
      </c>
      <c r="G1814" t="s">
        <v>20</v>
      </c>
      <c r="H1814" s="2">
        <v>25</v>
      </c>
      <c r="I1814" s="3">
        <v>771.03127744417088</v>
      </c>
      <c r="J1814" t="s">
        <v>22</v>
      </c>
      <c r="K1814" s="4">
        <f>Таблица13[[#This Row],[Цена]]/Таблица13[[#This Row],[Количество]]</f>
        <v>30.841251097766836</v>
      </c>
    </row>
    <row r="1815" spans="4:11" hidden="1" x14ac:dyDescent="0.3">
      <c r="D1815">
        <v>1816</v>
      </c>
      <c r="E1815" t="s">
        <v>8</v>
      </c>
      <c r="F1815" s="1">
        <v>44274</v>
      </c>
      <c r="G1815" t="s">
        <v>19</v>
      </c>
      <c r="H1815" s="2">
        <v>11</v>
      </c>
      <c r="I1815" s="3">
        <v>352.95636570052608</v>
      </c>
      <c r="J1815" t="s">
        <v>22</v>
      </c>
      <c r="K1815" s="4">
        <f>Таблица13[[#This Row],[Цена]]/Таблица13[[#This Row],[Количество]]</f>
        <v>32.086942336411461</v>
      </c>
    </row>
    <row r="1816" spans="4:11" hidden="1" x14ac:dyDescent="0.3">
      <c r="D1816">
        <v>1817</v>
      </c>
      <c r="E1816" t="s">
        <v>8</v>
      </c>
      <c r="F1816" s="1">
        <v>43845</v>
      </c>
      <c r="G1816" t="s">
        <v>17</v>
      </c>
      <c r="H1816" s="2">
        <v>62</v>
      </c>
      <c r="I1816" s="3">
        <v>1875.1222635081745</v>
      </c>
      <c r="J1816" t="s">
        <v>23</v>
      </c>
      <c r="K1816" s="4">
        <f>Таблица13[[#This Row],[Цена]]/Таблица13[[#This Row],[Количество]]</f>
        <v>30.243907475938297</v>
      </c>
    </row>
    <row r="1817" spans="4:11" hidden="1" x14ac:dyDescent="0.3">
      <c r="D1817">
        <v>1818</v>
      </c>
      <c r="E1817" t="s">
        <v>7</v>
      </c>
      <c r="F1817" s="1">
        <v>43856</v>
      </c>
      <c r="G1817" t="s">
        <v>17</v>
      </c>
      <c r="H1817" s="2">
        <v>4</v>
      </c>
      <c r="I1817" s="3">
        <v>141.86481337467259</v>
      </c>
      <c r="J1817" t="s">
        <v>23</v>
      </c>
      <c r="K1817" s="4">
        <f>Таблица13[[#This Row],[Цена]]/Таблица13[[#This Row],[Количество]]</f>
        <v>35.466203343668148</v>
      </c>
    </row>
    <row r="1818" spans="4:11" hidden="1" x14ac:dyDescent="0.3">
      <c r="D1818">
        <v>1819</v>
      </c>
      <c r="E1818" t="s">
        <v>15</v>
      </c>
      <c r="F1818" s="1">
        <v>43717</v>
      </c>
      <c r="G1818" t="s">
        <v>16</v>
      </c>
      <c r="H1818" s="2">
        <v>4</v>
      </c>
      <c r="I1818" s="3">
        <v>137.13847194878377</v>
      </c>
      <c r="J1818" t="s">
        <v>24</v>
      </c>
      <c r="K1818" s="4">
        <f>Таблица13[[#This Row],[Цена]]/Таблица13[[#This Row],[Количество]]</f>
        <v>34.284617987195944</v>
      </c>
    </row>
    <row r="1819" spans="4:11" hidden="1" x14ac:dyDescent="0.3">
      <c r="D1819">
        <v>1820</v>
      </c>
      <c r="E1819" t="s">
        <v>11</v>
      </c>
      <c r="F1819" s="1">
        <v>44527</v>
      </c>
      <c r="G1819" t="s">
        <v>18</v>
      </c>
      <c r="H1819" s="2">
        <v>71</v>
      </c>
      <c r="I1819" s="3">
        <v>2151.214912521752</v>
      </c>
      <c r="J1819" t="s">
        <v>21</v>
      </c>
      <c r="K1819" s="4">
        <f>Таблица13[[#This Row],[Цена]]/Таблица13[[#This Row],[Количество]]</f>
        <v>30.298801584813408</v>
      </c>
    </row>
    <row r="1820" spans="4:11" hidden="1" x14ac:dyDescent="0.3">
      <c r="D1820">
        <v>1821</v>
      </c>
      <c r="E1820" t="s">
        <v>14</v>
      </c>
      <c r="F1820" s="1">
        <v>43607</v>
      </c>
      <c r="G1820" t="s">
        <v>19</v>
      </c>
      <c r="H1820" s="2">
        <v>67</v>
      </c>
      <c r="I1820" s="3">
        <v>2031.8155970987978</v>
      </c>
      <c r="J1820" t="s">
        <v>21</v>
      </c>
      <c r="K1820" s="4">
        <f>Таблица13[[#This Row],[Цена]]/Таблица13[[#This Row],[Количество]]</f>
        <v>30.325605926847729</v>
      </c>
    </row>
    <row r="1821" spans="4:11" hidden="1" x14ac:dyDescent="0.3">
      <c r="D1821">
        <v>1822</v>
      </c>
      <c r="E1821" t="s">
        <v>12</v>
      </c>
      <c r="F1821" s="1">
        <v>44307</v>
      </c>
      <c r="G1821" t="s">
        <v>18</v>
      </c>
      <c r="H1821" s="2">
        <v>19</v>
      </c>
      <c r="I1821" s="3">
        <v>594.51848680441208</v>
      </c>
      <c r="J1821" t="s">
        <v>23</v>
      </c>
      <c r="K1821" s="4">
        <f>Таблица13[[#This Row],[Цена]]/Таблица13[[#This Row],[Количество]]</f>
        <v>31.290446673916424</v>
      </c>
    </row>
    <row r="1822" spans="4:11" hidden="1" x14ac:dyDescent="0.3">
      <c r="D1822">
        <v>1823</v>
      </c>
      <c r="E1822" t="s">
        <v>9</v>
      </c>
      <c r="F1822" s="1">
        <v>44373</v>
      </c>
      <c r="G1822" t="s">
        <v>18</v>
      </c>
      <c r="H1822" s="2">
        <v>12</v>
      </c>
      <c r="I1822" s="3">
        <v>376.34507305486727</v>
      </c>
      <c r="J1822" t="s">
        <v>22</v>
      </c>
      <c r="K1822" s="4">
        <f>Таблица13[[#This Row],[Цена]]/Таблица13[[#This Row],[Количество]]</f>
        <v>31.362089421238938</v>
      </c>
    </row>
    <row r="1823" spans="4:11" hidden="1" x14ac:dyDescent="0.3">
      <c r="D1823">
        <v>1824</v>
      </c>
      <c r="E1823" t="s">
        <v>15</v>
      </c>
      <c r="F1823" s="1">
        <v>43640</v>
      </c>
      <c r="G1823" t="s">
        <v>18</v>
      </c>
      <c r="H1823" s="2">
        <v>50</v>
      </c>
      <c r="I1823" s="3">
        <v>1516.6817286074656</v>
      </c>
      <c r="J1823" t="s">
        <v>24</v>
      </c>
      <c r="K1823" s="4">
        <f>Таблица13[[#This Row],[Цена]]/Таблица13[[#This Row],[Количество]]</f>
        <v>30.333634572149311</v>
      </c>
    </row>
    <row r="1824" spans="4:11" hidden="1" x14ac:dyDescent="0.3">
      <c r="D1824">
        <v>1825</v>
      </c>
      <c r="E1824" t="s">
        <v>8</v>
      </c>
      <c r="F1824" s="1">
        <v>43508</v>
      </c>
      <c r="G1824" t="s">
        <v>19</v>
      </c>
      <c r="H1824" s="2">
        <v>73</v>
      </c>
      <c r="I1824" s="3">
        <v>2212.3251800803118</v>
      </c>
      <c r="J1824" t="s">
        <v>21</v>
      </c>
      <c r="K1824" s="4">
        <f>Таблица13[[#This Row],[Цена]]/Таблица13[[#This Row],[Количество]]</f>
        <v>30.305824384661808</v>
      </c>
    </row>
    <row r="1825" spans="4:11" hidden="1" x14ac:dyDescent="0.3">
      <c r="D1825">
        <v>1826</v>
      </c>
      <c r="E1825" t="s">
        <v>9</v>
      </c>
      <c r="F1825" s="1">
        <v>43695</v>
      </c>
      <c r="G1825" t="s">
        <v>19</v>
      </c>
      <c r="H1825" s="2">
        <v>30</v>
      </c>
      <c r="I1825" s="3">
        <v>916.86808812711934</v>
      </c>
      <c r="J1825" t="s">
        <v>21</v>
      </c>
      <c r="K1825" s="4">
        <f>Таблица13[[#This Row],[Цена]]/Таблица13[[#This Row],[Количество]]</f>
        <v>30.562269604237311</v>
      </c>
    </row>
    <row r="1826" spans="4:11" hidden="1" x14ac:dyDescent="0.3">
      <c r="D1826">
        <v>1827</v>
      </c>
      <c r="E1826" t="s">
        <v>7</v>
      </c>
      <c r="F1826" s="1">
        <v>44087</v>
      </c>
      <c r="G1826" t="s">
        <v>20</v>
      </c>
      <c r="H1826" s="2">
        <v>19</v>
      </c>
      <c r="I1826" s="3">
        <v>591.01466872333367</v>
      </c>
      <c r="J1826" t="s">
        <v>22</v>
      </c>
      <c r="K1826" s="4">
        <f>Таблица13[[#This Row],[Цена]]/Таблица13[[#This Row],[Количество]]</f>
        <v>31.106035195964932</v>
      </c>
    </row>
    <row r="1827" spans="4:11" hidden="1" x14ac:dyDescent="0.3">
      <c r="D1827">
        <v>1828</v>
      </c>
      <c r="E1827" t="s">
        <v>14</v>
      </c>
      <c r="F1827" s="1">
        <v>44351</v>
      </c>
      <c r="G1827" t="s">
        <v>16</v>
      </c>
      <c r="H1827" s="2">
        <v>48</v>
      </c>
      <c r="I1827" s="3">
        <v>1452.1747547077907</v>
      </c>
      <c r="J1827" t="s">
        <v>21</v>
      </c>
      <c r="K1827" s="4">
        <f>Таблица13[[#This Row],[Цена]]/Таблица13[[#This Row],[Количество]]</f>
        <v>30.253640723078973</v>
      </c>
    </row>
    <row r="1828" spans="4:11" hidden="1" x14ac:dyDescent="0.3">
      <c r="D1828">
        <v>1829</v>
      </c>
      <c r="E1828" t="s">
        <v>13</v>
      </c>
      <c r="F1828" s="1">
        <v>43607</v>
      </c>
      <c r="G1828" t="s">
        <v>20</v>
      </c>
      <c r="H1828" s="2">
        <v>-8</v>
      </c>
      <c r="I1828" s="3">
        <v>-216.02633683096366</v>
      </c>
      <c r="J1828" t="s">
        <v>21</v>
      </c>
      <c r="K1828" s="4">
        <f>Таблица13[[#This Row],[Цена]]/Таблица13[[#This Row],[Количество]]</f>
        <v>27.003292103870457</v>
      </c>
    </row>
    <row r="1829" spans="4:11" hidden="1" x14ac:dyDescent="0.3">
      <c r="D1829">
        <v>1830</v>
      </c>
      <c r="E1829" t="s">
        <v>9</v>
      </c>
      <c r="F1829" s="1">
        <v>43695</v>
      </c>
      <c r="G1829" t="s">
        <v>18</v>
      </c>
      <c r="H1829" s="2">
        <v>-8</v>
      </c>
      <c r="I1829" s="3">
        <v>-221.43532028061156</v>
      </c>
      <c r="J1829" t="s">
        <v>22</v>
      </c>
      <c r="K1829" s="4">
        <f>Таблица13[[#This Row],[Цена]]/Таблица13[[#This Row],[Количество]]</f>
        <v>27.679415035076445</v>
      </c>
    </row>
    <row r="1830" spans="4:11" hidden="1" x14ac:dyDescent="0.3">
      <c r="D1830">
        <v>1831</v>
      </c>
      <c r="E1830" t="s">
        <v>9</v>
      </c>
      <c r="F1830" s="1">
        <v>44285</v>
      </c>
      <c r="G1830" t="s">
        <v>18</v>
      </c>
      <c r="H1830" s="2">
        <v>28</v>
      </c>
      <c r="I1830" s="3">
        <v>859.06767980675738</v>
      </c>
      <c r="J1830" t="s">
        <v>22</v>
      </c>
      <c r="K1830" s="4">
        <f>Таблица13[[#This Row],[Цена]]/Таблица13[[#This Row],[Количество]]</f>
        <v>30.680988564527048</v>
      </c>
    </row>
    <row r="1831" spans="4:11" hidden="1" x14ac:dyDescent="0.3">
      <c r="D1831">
        <v>1832</v>
      </c>
      <c r="E1831" t="s">
        <v>15</v>
      </c>
      <c r="F1831" s="1">
        <v>44461</v>
      </c>
      <c r="G1831" t="s">
        <v>20</v>
      </c>
      <c r="H1831" s="2">
        <v>81</v>
      </c>
      <c r="I1831" s="3">
        <v>2452.1311554699478</v>
      </c>
      <c r="J1831" t="s">
        <v>23</v>
      </c>
      <c r="K1831" s="4">
        <f>Таблица13[[#This Row],[Цена]]/Таблица13[[#This Row],[Количество]]</f>
        <v>30.273224141604292</v>
      </c>
    </row>
    <row r="1832" spans="4:11" hidden="1" x14ac:dyDescent="0.3">
      <c r="D1832">
        <v>1833</v>
      </c>
      <c r="E1832" t="s">
        <v>15</v>
      </c>
      <c r="F1832" s="1">
        <v>44208</v>
      </c>
      <c r="G1832" t="s">
        <v>18</v>
      </c>
      <c r="H1832" s="2">
        <v>12</v>
      </c>
      <c r="I1832" s="3">
        <v>379.91916032039506</v>
      </c>
      <c r="J1832" t="s">
        <v>21</v>
      </c>
      <c r="K1832" s="4">
        <f>Таблица13[[#This Row],[Цена]]/Таблица13[[#This Row],[Количество]]</f>
        <v>31.659930026699588</v>
      </c>
    </row>
    <row r="1833" spans="4:11" hidden="1" x14ac:dyDescent="0.3">
      <c r="D1833">
        <v>1834</v>
      </c>
      <c r="E1833" t="s">
        <v>15</v>
      </c>
      <c r="F1833" s="1">
        <v>43530</v>
      </c>
      <c r="G1833" t="s">
        <v>16</v>
      </c>
      <c r="H1833" s="2">
        <v>54</v>
      </c>
      <c r="I1833" s="3">
        <v>1640.3373721658586</v>
      </c>
      <c r="J1833" t="s">
        <v>21</v>
      </c>
      <c r="K1833" s="4">
        <f>Таблица13[[#This Row],[Цена]]/Таблица13[[#This Row],[Количество]]</f>
        <v>30.376618003071457</v>
      </c>
    </row>
    <row r="1834" spans="4:11" hidden="1" x14ac:dyDescent="0.3">
      <c r="D1834">
        <v>1835</v>
      </c>
      <c r="E1834" t="s">
        <v>15</v>
      </c>
      <c r="F1834" s="1">
        <v>44340</v>
      </c>
      <c r="G1834" t="s">
        <v>17</v>
      </c>
      <c r="H1834" s="2">
        <v>70</v>
      </c>
      <c r="I1834" s="3">
        <v>2123.0572042127933</v>
      </c>
      <c r="J1834" t="s">
        <v>22</v>
      </c>
      <c r="K1834" s="4">
        <f>Таблица13[[#This Row],[Цена]]/Таблица13[[#This Row],[Количество]]</f>
        <v>30.329388631611334</v>
      </c>
    </row>
    <row r="1835" spans="4:11" hidden="1" x14ac:dyDescent="0.3">
      <c r="D1835">
        <v>1836</v>
      </c>
      <c r="E1835" t="s">
        <v>15</v>
      </c>
      <c r="F1835" s="1">
        <v>44417</v>
      </c>
      <c r="G1835" t="s">
        <v>16</v>
      </c>
      <c r="H1835" s="2">
        <v>89</v>
      </c>
      <c r="I1835" s="3">
        <v>2690.7289128480652</v>
      </c>
      <c r="J1835" t="s">
        <v>21</v>
      </c>
      <c r="K1835" s="4">
        <f>Таблица13[[#This Row],[Цена]]/Таблица13[[#This Row],[Количество]]</f>
        <v>30.232909133124327</v>
      </c>
    </row>
    <row r="1836" spans="4:11" hidden="1" x14ac:dyDescent="0.3">
      <c r="D1836">
        <v>1837</v>
      </c>
      <c r="E1836" t="s">
        <v>11</v>
      </c>
      <c r="F1836" s="1">
        <v>44450</v>
      </c>
      <c r="G1836" t="s">
        <v>17</v>
      </c>
      <c r="H1836" s="2">
        <v>10</v>
      </c>
      <c r="I1836" s="3">
        <v>322.71941209300519</v>
      </c>
      <c r="J1836" t="s">
        <v>21</v>
      </c>
      <c r="K1836" s="4">
        <f>Таблица13[[#This Row],[Цена]]/Таблица13[[#This Row],[Количество]]</f>
        <v>32.271941209300522</v>
      </c>
    </row>
    <row r="1837" spans="4:11" hidden="1" x14ac:dyDescent="0.3">
      <c r="D1837">
        <v>1838</v>
      </c>
      <c r="E1837" t="s">
        <v>8</v>
      </c>
      <c r="F1837" s="1">
        <v>43834</v>
      </c>
      <c r="G1837" t="s">
        <v>17</v>
      </c>
      <c r="H1837" s="2">
        <v>52</v>
      </c>
      <c r="I1837" s="3">
        <v>1581.7581888720281</v>
      </c>
      <c r="J1837" t="s">
        <v>21</v>
      </c>
      <c r="K1837" s="4">
        <f>Таблица13[[#This Row],[Цена]]/Таблица13[[#This Row],[Количество]]</f>
        <v>30.418426709077462</v>
      </c>
    </row>
    <row r="1838" spans="4:11" hidden="1" x14ac:dyDescent="0.3">
      <c r="D1838">
        <v>1839</v>
      </c>
      <c r="E1838" t="s">
        <v>11</v>
      </c>
      <c r="F1838" s="1">
        <v>44384</v>
      </c>
      <c r="G1838" t="s">
        <v>20</v>
      </c>
      <c r="H1838" s="2">
        <v>85</v>
      </c>
      <c r="I1838" s="3">
        <v>2578.1669173781397</v>
      </c>
      <c r="J1838" t="s">
        <v>23</v>
      </c>
      <c r="K1838" s="4">
        <f>Таблица13[[#This Row],[Цена]]/Таблица13[[#This Row],[Количество]]</f>
        <v>30.331375498566349</v>
      </c>
    </row>
    <row r="1839" spans="4:11" hidden="1" x14ac:dyDescent="0.3">
      <c r="D1839">
        <v>1840</v>
      </c>
      <c r="E1839" t="s">
        <v>7</v>
      </c>
      <c r="F1839" s="1">
        <v>44373</v>
      </c>
      <c r="G1839" t="s">
        <v>17</v>
      </c>
      <c r="H1839" s="2">
        <v>31</v>
      </c>
      <c r="I1839" s="3">
        <v>939.83701954495996</v>
      </c>
      <c r="J1839" t="s">
        <v>22</v>
      </c>
      <c r="K1839" s="4">
        <f>Таблица13[[#This Row],[Цена]]/Таблица13[[#This Row],[Количество]]</f>
        <v>30.317323211127739</v>
      </c>
    </row>
    <row r="1840" spans="4:11" hidden="1" x14ac:dyDescent="0.3">
      <c r="D1840">
        <v>1841</v>
      </c>
      <c r="E1840" t="s">
        <v>12</v>
      </c>
      <c r="F1840" s="1">
        <v>43541</v>
      </c>
      <c r="G1840" t="s">
        <v>20</v>
      </c>
      <c r="H1840" s="2">
        <v>36</v>
      </c>
      <c r="I1840" s="3">
        <v>1100.2990284078978</v>
      </c>
      <c r="J1840" t="s">
        <v>22</v>
      </c>
      <c r="K1840" s="4">
        <f>Таблица13[[#This Row],[Цена]]/Таблица13[[#This Row],[Количество]]</f>
        <v>30.563861900219383</v>
      </c>
    </row>
    <row r="1841" spans="4:11" hidden="1" x14ac:dyDescent="0.3">
      <c r="D1841">
        <v>1842</v>
      </c>
      <c r="E1841" t="s">
        <v>10</v>
      </c>
      <c r="F1841" s="1">
        <v>43933</v>
      </c>
      <c r="G1841" t="s">
        <v>18</v>
      </c>
      <c r="H1841" s="2">
        <v>80</v>
      </c>
      <c r="I1841" s="3">
        <v>2418.3353913915344</v>
      </c>
      <c r="J1841" t="s">
        <v>24</v>
      </c>
      <c r="K1841" s="4">
        <f>Таблица13[[#This Row],[Цена]]/Таблица13[[#This Row],[Количество]]</f>
        <v>30.229192392394179</v>
      </c>
    </row>
    <row r="1842" spans="4:11" hidden="1" x14ac:dyDescent="0.3">
      <c r="D1842">
        <v>1843</v>
      </c>
      <c r="E1842" t="s">
        <v>10</v>
      </c>
      <c r="F1842" s="1">
        <v>44406</v>
      </c>
      <c r="G1842" t="s">
        <v>20</v>
      </c>
      <c r="H1842" s="2">
        <v>27</v>
      </c>
      <c r="I1842" s="3">
        <v>824.5575129232559</v>
      </c>
      <c r="J1842" t="s">
        <v>23</v>
      </c>
      <c r="K1842" s="4">
        <f>Таблица13[[#This Row],[Цена]]/Таблица13[[#This Row],[Количество]]</f>
        <v>30.539167145305775</v>
      </c>
    </row>
    <row r="1843" spans="4:11" hidden="1" x14ac:dyDescent="0.3">
      <c r="D1843">
        <v>1844</v>
      </c>
      <c r="E1843" t="s">
        <v>11</v>
      </c>
      <c r="F1843" s="1">
        <v>43955</v>
      </c>
      <c r="G1843" t="s">
        <v>17</v>
      </c>
      <c r="H1843" s="2">
        <v>46</v>
      </c>
      <c r="I1843" s="3">
        <v>1403.9446141212673</v>
      </c>
      <c r="J1843" t="s">
        <v>22</v>
      </c>
      <c r="K1843" s="4">
        <f>Таблица13[[#This Row],[Цена]]/Таблица13[[#This Row],[Количество]]</f>
        <v>30.520535089592766</v>
      </c>
    </row>
    <row r="1844" spans="4:11" hidden="1" x14ac:dyDescent="0.3">
      <c r="D1844">
        <v>1845</v>
      </c>
      <c r="E1844" t="s">
        <v>11</v>
      </c>
      <c r="F1844" s="1">
        <v>44032</v>
      </c>
      <c r="G1844" t="s">
        <v>17</v>
      </c>
      <c r="H1844" s="2">
        <v>29</v>
      </c>
      <c r="I1844" s="3">
        <v>895.77515368145919</v>
      </c>
      <c r="J1844" t="s">
        <v>22</v>
      </c>
      <c r="K1844" s="4">
        <f>Таблица13[[#This Row],[Цена]]/Таблица13[[#This Row],[Количество]]</f>
        <v>30.888798402808938</v>
      </c>
    </row>
    <row r="1845" spans="4:11" hidden="1" x14ac:dyDescent="0.3">
      <c r="D1845">
        <v>1846</v>
      </c>
      <c r="E1845" t="s">
        <v>14</v>
      </c>
      <c r="F1845" s="1">
        <v>43508</v>
      </c>
      <c r="G1845" t="s">
        <v>18</v>
      </c>
      <c r="H1845" s="2">
        <v>55</v>
      </c>
      <c r="I1845" s="3">
        <v>1670.3601910379061</v>
      </c>
      <c r="J1845" t="s">
        <v>24</v>
      </c>
      <c r="K1845" s="4">
        <f>Таблица13[[#This Row],[Цена]]/Таблица13[[#This Row],[Количество]]</f>
        <v>30.370185291598293</v>
      </c>
    </row>
    <row r="1846" spans="4:11" hidden="1" x14ac:dyDescent="0.3">
      <c r="D1846">
        <v>1847</v>
      </c>
      <c r="E1846" t="s">
        <v>12</v>
      </c>
      <c r="F1846" s="1">
        <v>44087</v>
      </c>
      <c r="G1846" t="s">
        <v>20</v>
      </c>
      <c r="H1846" s="2">
        <v>2</v>
      </c>
      <c r="I1846" s="3">
        <v>73.17364550901911</v>
      </c>
      <c r="J1846" t="s">
        <v>22</v>
      </c>
      <c r="K1846" s="4">
        <f>Таблица13[[#This Row],[Цена]]/Таблица13[[#This Row],[Количество]]</f>
        <v>36.586822754509555</v>
      </c>
    </row>
    <row r="1847" spans="4:11" hidden="1" x14ac:dyDescent="0.3">
      <c r="D1847">
        <v>1848</v>
      </c>
      <c r="E1847" t="s">
        <v>8</v>
      </c>
      <c r="F1847" s="1">
        <v>43640</v>
      </c>
      <c r="G1847" t="s">
        <v>17</v>
      </c>
      <c r="H1847" s="2">
        <v>60</v>
      </c>
      <c r="I1847" s="3">
        <v>1823.9254500689876</v>
      </c>
      <c r="J1847" t="s">
        <v>23</v>
      </c>
      <c r="K1847" s="4">
        <f>Таблица13[[#This Row],[Цена]]/Таблица13[[#This Row],[Количество]]</f>
        <v>30.398757501149795</v>
      </c>
    </row>
    <row r="1848" spans="4:11" hidden="1" x14ac:dyDescent="0.3">
      <c r="D1848">
        <v>1849</v>
      </c>
      <c r="E1848" t="s">
        <v>15</v>
      </c>
      <c r="F1848" s="1">
        <v>44406</v>
      </c>
      <c r="G1848" t="s">
        <v>18</v>
      </c>
      <c r="H1848" s="2">
        <v>12</v>
      </c>
      <c r="I1848" s="3">
        <v>378.51664258571822</v>
      </c>
      <c r="J1848" t="s">
        <v>21</v>
      </c>
      <c r="K1848" s="4">
        <f>Таблица13[[#This Row],[Цена]]/Таблица13[[#This Row],[Количество]]</f>
        <v>31.543053548809851</v>
      </c>
    </row>
    <row r="1849" spans="4:11" hidden="1" x14ac:dyDescent="0.3">
      <c r="D1849">
        <v>1850</v>
      </c>
      <c r="E1849" t="s">
        <v>14</v>
      </c>
      <c r="F1849" s="1">
        <v>43966</v>
      </c>
      <c r="G1849" t="s">
        <v>20</v>
      </c>
      <c r="H1849" s="2">
        <v>52</v>
      </c>
      <c r="I1849" s="3">
        <v>1578.8309865957617</v>
      </c>
      <c r="J1849" t="s">
        <v>22</v>
      </c>
      <c r="K1849" s="4">
        <f>Таблица13[[#This Row],[Цена]]/Таблица13[[#This Row],[Количество]]</f>
        <v>30.362134357610802</v>
      </c>
    </row>
    <row r="1850" spans="4:11" hidden="1" x14ac:dyDescent="0.3">
      <c r="D1850">
        <v>1851</v>
      </c>
      <c r="E1850" t="s">
        <v>7</v>
      </c>
      <c r="F1850" s="1">
        <v>43944</v>
      </c>
      <c r="G1850" t="s">
        <v>18</v>
      </c>
      <c r="H1850" s="2">
        <v>37</v>
      </c>
      <c r="I1850" s="3">
        <v>1132.7390397366521</v>
      </c>
      <c r="J1850" t="s">
        <v>24</v>
      </c>
      <c r="K1850" s="4">
        <f>Таблица13[[#This Row],[Цена]]/Таблица13[[#This Row],[Количество]]</f>
        <v>30.61456864153114</v>
      </c>
    </row>
    <row r="1851" spans="4:11" hidden="1" x14ac:dyDescent="0.3">
      <c r="D1851">
        <v>1852</v>
      </c>
      <c r="E1851" t="s">
        <v>7</v>
      </c>
      <c r="F1851" s="1">
        <v>44098</v>
      </c>
      <c r="G1851" t="s">
        <v>19</v>
      </c>
      <c r="H1851" s="2">
        <v>36</v>
      </c>
      <c r="I1851" s="3">
        <v>1105.1900033744339</v>
      </c>
      <c r="J1851" t="s">
        <v>22</v>
      </c>
      <c r="K1851" s="4">
        <f>Таблица13[[#This Row],[Цена]]/Таблица13[[#This Row],[Количество]]</f>
        <v>30.699722315956496</v>
      </c>
    </row>
    <row r="1852" spans="4:11" hidden="1" x14ac:dyDescent="0.3">
      <c r="D1852">
        <v>1853</v>
      </c>
      <c r="E1852" t="s">
        <v>9</v>
      </c>
      <c r="F1852" s="1">
        <v>43944</v>
      </c>
      <c r="G1852" t="s">
        <v>18</v>
      </c>
      <c r="H1852" s="2">
        <v>87</v>
      </c>
      <c r="I1852" s="3">
        <v>2628.1312845180032</v>
      </c>
      <c r="J1852" t="s">
        <v>21</v>
      </c>
      <c r="K1852" s="4">
        <f>Таблица13[[#This Row],[Цена]]/Таблица13[[#This Row],[Количество]]</f>
        <v>30.208405569172452</v>
      </c>
    </row>
    <row r="1853" spans="4:11" hidden="1" x14ac:dyDescent="0.3">
      <c r="D1853">
        <v>1854</v>
      </c>
      <c r="E1853" t="s">
        <v>11</v>
      </c>
      <c r="F1853" s="1">
        <v>43497</v>
      </c>
      <c r="G1853" t="s">
        <v>20</v>
      </c>
      <c r="H1853" s="2">
        <v>16</v>
      </c>
      <c r="I1853" s="3">
        <v>502.79574486289516</v>
      </c>
      <c r="J1853" t="s">
        <v>24</v>
      </c>
      <c r="K1853" s="4">
        <f>Таблица13[[#This Row],[Цена]]/Таблица13[[#This Row],[Количество]]</f>
        <v>31.424734053930948</v>
      </c>
    </row>
    <row r="1854" spans="4:11" hidden="1" x14ac:dyDescent="0.3">
      <c r="D1854">
        <v>1855</v>
      </c>
      <c r="E1854" t="s">
        <v>12</v>
      </c>
      <c r="F1854" s="1">
        <v>44395</v>
      </c>
      <c r="G1854" t="s">
        <v>18</v>
      </c>
      <c r="H1854" s="2">
        <v>50</v>
      </c>
      <c r="I1854" s="3">
        <v>1521.2593577749262</v>
      </c>
      <c r="J1854" t="s">
        <v>21</v>
      </c>
      <c r="K1854" s="4">
        <f>Таблица13[[#This Row],[Цена]]/Таблица13[[#This Row],[Количество]]</f>
        <v>30.425187155498524</v>
      </c>
    </row>
    <row r="1855" spans="4:11" hidden="1" x14ac:dyDescent="0.3">
      <c r="D1855">
        <v>1856</v>
      </c>
      <c r="E1855" t="s">
        <v>13</v>
      </c>
      <c r="F1855" s="1">
        <v>43497</v>
      </c>
      <c r="G1855" t="s">
        <v>20</v>
      </c>
      <c r="H1855" s="2">
        <v>53</v>
      </c>
      <c r="I1855" s="3">
        <v>1606.2764519173884</v>
      </c>
      <c r="J1855" t="s">
        <v>22</v>
      </c>
      <c r="K1855" s="4">
        <f>Таблица13[[#This Row],[Цена]]/Таблица13[[#This Row],[Количество]]</f>
        <v>30.307102866365817</v>
      </c>
    </row>
    <row r="1856" spans="4:11" hidden="1" x14ac:dyDescent="0.3">
      <c r="D1856">
        <v>1857</v>
      </c>
      <c r="E1856" t="s">
        <v>9</v>
      </c>
      <c r="F1856" s="1">
        <v>43977</v>
      </c>
      <c r="G1856" t="s">
        <v>17</v>
      </c>
      <c r="H1856" s="2">
        <v>61</v>
      </c>
      <c r="I1856" s="3">
        <v>1847.6093809619838</v>
      </c>
      <c r="J1856" t="s">
        <v>24</v>
      </c>
      <c r="K1856" s="4">
        <f>Таблица13[[#This Row],[Цена]]/Таблица13[[#This Row],[Количество]]</f>
        <v>30.288678376425963</v>
      </c>
    </row>
    <row r="1857" spans="4:11" hidden="1" x14ac:dyDescent="0.3">
      <c r="D1857">
        <v>1858</v>
      </c>
      <c r="E1857" t="s">
        <v>7</v>
      </c>
      <c r="F1857" s="1">
        <v>44384</v>
      </c>
      <c r="G1857" t="s">
        <v>17</v>
      </c>
      <c r="H1857" s="2">
        <v>95</v>
      </c>
      <c r="I1857" s="3">
        <v>2868.2526300294712</v>
      </c>
      <c r="J1857" t="s">
        <v>22</v>
      </c>
      <c r="K1857" s="4">
        <f>Таблица13[[#This Row],[Цена]]/Таблица13[[#This Row],[Количество]]</f>
        <v>30.192132947678644</v>
      </c>
    </row>
    <row r="1858" spans="4:11" hidden="1" x14ac:dyDescent="0.3">
      <c r="D1858">
        <v>1859</v>
      </c>
      <c r="E1858" t="s">
        <v>10</v>
      </c>
      <c r="F1858" s="1">
        <v>44065</v>
      </c>
      <c r="G1858" t="s">
        <v>19</v>
      </c>
      <c r="H1858" s="2">
        <v>-6</v>
      </c>
      <c r="I1858" s="3">
        <v>-165.89394597675681</v>
      </c>
      <c r="J1858" t="s">
        <v>22</v>
      </c>
      <c r="K1858" s="4">
        <f>Таблица13[[#This Row],[Цена]]/Таблица13[[#This Row],[Количество]]</f>
        <v>27.648990996126134</v>
      </c>
    </row>
    <row r="1859" spans="4:11" hidden="1" x14ac:dyDescent="0.3">
      <c r="D1859">
        <v>1860</v>
      </c>
      <c r="E1859" t="s">
        <v>12</v>
      </c>
      <c r="F1859" s="1">
        <v>44054</v>
      </c>
      <c r="G1859" t="s">
        <v>18</v>
      </c>
      <c r="H1859" s="2">
        <v>-9</v>
      </c>
      <c r="I1859" s="3">
        <v>-247.60053633714986</v>
      </c>
      <c r="J1859" t="s">
        <v>21</v>
      </c>
      <c r="K1859" s="4">
        <f>Таблица13[[#This Row],[Цена]]/Таблица13[[#This Row],[Количество]]</f>
        <v>27.511170704127764</v>
      </c>
    </row>
    <row r="1860" spans="4:11" x14ac:dyDescent="0.3">
      <c r="D1860">
        <v>783</v>
      </c>
      <c r="E1860" t="s">
        <v>8</v>
      </c>
      <c r="F1860" s="1">
        <v>43794</v>
      </c>
      <c r="G1860" t="s">
        <v>18</v>
      </c>
      <c r="H1860" s="2">
        <v>64</v>
      </c>
      <c r="I1860" s="3">
        <v>1938.9108191744099</v>
      </c>
      <c r="J1860" t="s">
        <v>23</v>
      </c>
      <c r="K1860" s="4">
        <f>Таблица13[[#This Row],[Цена]]/Таблица13[[#This Row],[Количество]]</f>
        <v>30.295481549600154</v>
      </c>
    </row>
    <row r="1861" spans="4:11" hidden="1" x14ac:dyDescent="0.3">
      <c r="D1861">
        <v>1862</v>
      </c>
      <c r="E1861" t="s">
        <v>13</v>
      </c>
      <c r="F1861" s="1">
        <v>44538</v>
      </c>
      <c r="G1861" t="s">
        <v>18</v>
      </c>
      <c r="H1861" s="2">
        <v>18</v>
      </c>
      <c r="I1861" s="3">
        <v>555.24146786750532</v>
      </c>
      <c r="J1861" t="s">
        <v>22</v>
      </c>
      <c r="K1861" s="4">
        <f>Таблица13[[#This Row],[Цена]]/Таблица13[[#This Row],[Количество]]</f>
        <v>30.846748214861407</v>
      </c>
    </row>
    <row r="1862" spans="4:11" x14ac:dyDescent="0.3">
      <c r="D1862">
        <v>1578</v>
      </c>
      <c r="E1862" t="s">
        <v>10</v>
      </c>
      <c r="F1862" s="1">
        <v>43750</v>
      </c>
      <c r="G1862" t="s">
        <v>17</v>
      </c>
      <c r="H1862" s="2">
        <v>82</v>
      </c>
      <c r="I1862" s="3">
        <v>2484.2543228494587</v>
      </c>
      <c r="J1862" t="s">
        <v>21</v>
      </c>
      <c r="K1862" s="4">
        <f>Таблица13[[#This Row],[Цена]]/Таблица13[[#This Row],[Количество]]</f>
        <v>30.2957844249934</v>
      </c>
    </row>
    <row r="1863" spans="4:11" hidden="1" x14ac:dyDescent="0.3">
      <c r="D1863">
        <v>1864</v>
      </c>
      <c r="E1863" t="s">
        <v>12</v>
      </c>
      <c r="F1863" s="1">
        <v>44175</v>
      </c>
      <c r="G1863" t="s">
        <v>16</v>
      </c>
      <c r="H1863" s="2">
        <v>62</v>
      </c>
      <c r="I1863" s="3">
        <v>1884.2678187961797</v>
      </c>
      <c r="J1863" t="s">
        <v>23</v>
      </c>
      <c r="K1863" s="4">
        <f>Таблица13[[#This Row],[Цена]]/Таблица13[[#This Row],[Количество]]</f>
        <v>30.391416432196447</v>
      </c>
    </row>
    <row r="1864" spans="4:11" hidden="1" x14ac:dyDescent="0.3">
      <c r="D1864">
        <v>1865</v>
      </c>
      <c r="E1864" t="s">
        <v>10</v>
      </c>
      <c r="F1864" s="1">
        <v>43651</v>
      </c>
      <c r="G1864" t="s">
        <v>17</v>
      </c>
      <c r="H1864" s="2">
        <v>-2</v>
      </c>
      <c r="I1864" s="3">
        <v>-35.924377444896749</v>
      </c>
      <c r="J1864" t="s">
        <v>22</v>
      </c>
      <c r="K1864" s="4">
        <f>Таблица13[[#This Row],[Цена]]/Таблица13[[#This Row],[Количество]]</f>
        <v>17.962188722448374</v>
      </c>
    </row>
    <row r="1865" spans="4:11" hidden="1" x14ac:dyDescent="0.3">
      <c r="D1865">
        <v>1866</v>
      </c>
      <c r="E1865" t="s">
        <v>11</v>
      </c>
      <c r="F1865" s="1">
        <v>43739</v>
      </c>
      <c r="G1865" t="s">
        <v>17</v>
      </c>
      <c r="H1865" s="2">
        <v>-7</v>
      </c>
      <c r="I1865" s="3">
        <v>-189.39063444337711</v>
      </c>
      <c r="J1865" t="s">
        <v>22</v>
      </c>
      <c r="K1865" s="4">
        <f>Таблица13[[#This Row],[Цена]]/Таблица13[[#This Row],[Количество]]</f>
        <v>27.055804920482444</v>
      </c>
    </row>
    <row r="1866" spans="4:11" x14ac:dyDescent="0.3">
      <c r="D1866">
        <v>384</v>
      </c>
      <c r="E1866" t="s">
        <v>12</v>
      </c>
      <c r="F1866" s="1">
        <v>43541</v>
      </c>
      <c r="G1866" t="s">
        <v>17</v>
      </c>
      <c r="H1866" s="2">
        <v>72</v>
      </c>
      <c r="I1866" s="3">
        <v>2181.5023917907856</v>
      </c>
      <c r="J1866" t="s">
        <v>22</v>
      </c>
      <c r="K1866" s="4">
        <f>Таблица13[[#This Row],[Цена]]/Таблица13[[#This Row],[Количество]]</f>
        <v>30.298644330427578</v>
      </c>
    </row>
    <row r="1867" spans="4:11" hidden="1" x14ac:dyDescent="0.3">
      <c r="D1867">
        <v>1868</v>
      </c>
      <c r="E1867" t="s">
        <v>13</v>
      </c>
      <c r="F1867" s="1">
        <v>44296</v>
      </c>
      <c r="G1867" t="s">
        <v>16</v>
      </c>
      <c r="H1867" s="2">
        <v>24</v>
      </c>
      <c r="I1867" s="3">
        <v>735.85989082063816</v>
      </c>
      <c r="J1867" t="s">
        <v>22</v>
      </c>
      <c r="K1867" s="4">
        <f>Таблица13[[#This Row],[Цена]]/Таблица13[[#This Row],[Количество]]</f>
        <v>30.660828784193257</v>
      </c>
    </row>
    <row r="1868" spans="4:11" hidden="1" x14ac:dyDescent="0.3">
      <c r="D1868">
        <v>1869</v>
      </c>
      <c r="E1868" t="s">
        <v>8</v>
      </c>
      <c r="F1868" s="1">
        <v>44472</v>
      </c>
      <c r="G1868" t="s">
        <v>19</v>
      </c>
      <c r="H1868" s="2">
        <v>18</v>
      </c>
      <c r="I1868" s="3">
        <v>560.84454934208838</v>
      </c>
      <c r="J1868" t="s">
        <v>21</v>
      </c>
      <c r="K1868" s="4">
        <f>Таблица13[[#This Row],[Цена]]/Таблица13[[#This Row],[Количество]]</f>
        <v>31.15803051900491</v>
      </c>
    </row>
    <row r="1869" spans="4:11" hidden="1" x14ac:dyDescent="0.3">
      <c r="D1869">
        <v>1870</v>
      </c>
      <c r="E1869" t="s">
        <v>13</v>
      </c>
      <c r="F1869" s="1">
        <v>43794</v>
      </c>
      <c r="G1869" t="s">
        <v>20</v>
      </c>
      <c r="H1869" s="2">
        <v>49</v>
      </c>
      <c r="I1869" s="3">
        <v>1494.0493820151828</v>
      </c>
      <c r="J1869" t="s">
        <v>23</v>
      </c>
      <c r="K1869" s="4">
        <f>Таблица13[[#This Row],[Цена]]/Таблица13[[#This Row],[Количество]]</f>
        <v>30.490803714595568</v>
      </c>
    </row>
    <row r="1870" spans="4:11" hidden="1" x14ac:dyDescent="0.3">
      <c r="D1870">
        <v>1871</v>
      </c>
      <c r="E1870" t="s">
        <v>9</v>
      </c>
      <c r="F1870" s="1">
        <v>44197</v>
      </c>
      <c r="G1870" t="s">
        <v>20</v>
      </c>
      <c r="H1870" s="2">
        <v>21</v>
      </c>
      <c r="I1870" s="3">
        <v>646.83872648507395</v>
      </c>
      <c r="J1870" t="s">
        <v>24</v>
      </c>
      <c r="K1870" s="4">
        <f>Таблица13[[#This Row],[Цена]]/Таблица13[[#This Row],[Количество]]</f>
        <v>30.801844118336856</v>
      </c>
    </row>
    <row r="1871" spans="4:11" hidden="1" x14ac:dyDescent="0.3">
      <c r="D1871">
        <v>1872</v>
      </c>
      <c r="E1871" t="s">
        <v>10</v>
      </c>
      <c r="F1871" s="1">
        <v>43966</v>
      </c>
      <c r="G1871" t="s">
        <v>17</v>
      </c>
      <c r="H1871" s="2">
        <v>2</v>
      </c>
      <c r="I1871" s="3">
        <v>79.938401735771137</v>
      </c>
      <c r="J1871" t="s">
        <v>22</v>
      </c>
      <c r="K1871" s="4">
        <f>Таблица13[[#This Row],[Цена]]/Таблица13[[#This Row],[Количество]]</f>
        <v>39.969200867885569</v>
      </c>
    </row>
    <row r="1872" spans="4:11" hidden="1" x14ac:dyDescent="0.3">
      <c r="D1872">
        <v>1873</v>
      </c>
      <c r="E1872" t="s">
        <v>9</v>
      </c>
      <c r="F1872" s="1">
        <v>44153</v>
      </c>
      <c r="G1872" t="s">
        <v>17</v>
      </c>
      <c r="H1872" s="2">
        <v>83</v>
      </c>
      <c r="I1872" s="3">
        <v>2508.7539350545749</v>
      </c>
      <c r="J1872" t="s">
        <v>22</v>
      </c>
      <c r="K1872" s="4">
        <f>Таблица13[[#This Row],[Цена]]/Таблица13[[#This Row],[Количество]]</f>
        <v>30.225951024753915</v>
      </c>
    </row>
    <row r="1873" spans="4:11" hidden="1" x14ac:dyDescent="0.3">
      <c r="D1873">
        <v>1874</v>
      </c>
      <c r="E1873" t="s">
        <v>10</v>
      </c>
      <c r="F1873" s="1">
        <v>44197</v>
      </c>
      <c r="G1873" t="s">
        <v>18</v>
      </c>
      <c r="H1873" s="2">
        <v>63</v>
      </c>
      <c r="I1873" s="3">
        <v>1911.4760672109483</v>
      </c>
      <c r="J1873" t="s">
        <v>22</v>
      </c>
      <c r="K1873" s="4">
        <f>Таблица13[[#This Row],[Цена]]/Таблица13[[#This Row],[Количество]]</f>
        <v>30.340889955729338</v>
      </c>
    </row>
    <row r="1874" spans="4:11" hidden="1" x14ac:dyDescent="0.3">
      <c r="D1874">
        <v>1875</v>
      </c>
      <c r="E1874" t="s">
        <v>11</v>
      </c>
      <c r="F1874" s="1">
        <v>43889</v>
      </c>
      <c r="G1874" t="s">
        <v>19</v>
      </c>
      <c r="H1874" s="2">
        <v>54</v>
      </c>
      <c r="I1874" s="3">
        <v>1638.6628539020685</v>
      </c>
      <c r="J1874" t="s">
        <v>24</v>
      </c>
      <c r="K1874" s="4">
        <f>Таблица13[[#This Row],[Цена]]/Таблица13[[#This Row],[Количество]]</f>
        <v>30.345608405593861</v>
      </c>
    </row>
    <row r="1875" spans="4:11" hidden="1" x14ac:dyDescent="0.3">
      <c r="D1875">
        <v>1876</v>
      </c>
      <c r="E1875" t="s">
        <v>10</v>
      </c>
      <c r="F1875" s="1">
        <v>44087</v>
      </c>
      <c r="G1875" t="s">
        <v>18</v>
      </c>
      <c r="H1875" s="2">
        <v>19</v>
      </c>
      <c r="I1875" s="3">
        <v>597.15260847522723</v>
      </c>
      <c r="J1875" t="s">
        <v>23</v>
      </c>
      <c r="K1875" s="4">
        <f>Таблица13[[#This Row],[Цена]]/Таблица13[[#This Row],[Количество]]</f>
        <v>31.429084656590906</v>
      </c>
    </row>
    <row r="1876" spans="4:11" hidden="1" x14ac:dyDescent="0.3">
      <c r="D1876">
        <v>1877</v>
      </c>
      <c r="E1876" t="s">
        <v>9</v>
      </c>
      <c r="F1876" s="1">
        <v>44087</v>
      </c>
      <c r="G1876" t="s">
        <v>16</v>
      </c>
      <c r="H1876" s="2">
        <v>66</v>
      </c>
      <c r="I1876" s="3">
        <v>1993.6159710188731</v>
      </c>
      <c r="J1876" t="s">
        <v>21</v>
      </c>
      <c r="K1876" s="4">
        <f>Таблица13[[#This Row],[Цена]]/Таблица13[[#This Row],[Количество]]</f>
        <v>30.206302591195048</v>
      </c>
    </row>
    <row r="1877" spans="4:11" hidden="1" x14ac:dyDescent="0.3">
      <c r="D1877">
        <v>1878</v>
      </c>
      <c r="E1877" t="s">
        <v>8</v>
      </c>
      <c r="F1877" s="1">
        <v>43977</v>
      </c>
      <c r="G1877" t="s">
        <v>18</v>
      </c>
      <c r="H1877" s="2">
        <v>60</v>
      </c>
      <c r="I1877" s="3">
        <v>1822.8071376505659</v>
      </c>
      <c r="J1877" t="s">
        <v>22</v>
      </c>
      <c r="K1877" s="4">
        <f>Таблица13[[#This Row],[Цена]]/Таблица13[[#This Row],[Количество]]</f>
        <v>30.380118960842765</v>
      </c>
    </row>
    <row r="1878" spans="4:11" x14ac:dyDescent="0.3">
      <c r="D1878">
        <v>1331</v>
      </c>
      <c r="E1878" t="s">
        <v>11</v>
      </c>
      <c r="F1878" s="1">
        <v>43574</v>
      </c>
      <c r="G1878" t="s">
        <v>17</v>
      </c>
      <c r="H1878" s="2">
        <v>73</v>
      </c>
      <c r="I1878" s="3">
        <v>2211.8349919108032</v>
      </c>
      <c r="J1878" t="s">
        <v>21</v>
      </c>
      <c r="K1878" s="4">
        <f>Таблица13[[#This Row],[Цена]]/Таблица13[[#This Row],[Количество]]</f>
        <v>30.299109478230182</v>
      </c>
    </row>
    <row r="1879" spans="4:11" hidden="1" x14ac:dyDescent="0.3">
      <c r="D1879">
        <v>1880</v>
      </c>
      <c r="E1879" t="s">
        <v>12</v>
      </c>
      <c r="F1879" s="1">
        <v>43816</v>
      </c>
      <c r="G1879" t="s">
        <v>18</v>
      </c>
      <c r="H1879" s="2">
        <v>59</v>
      </c>
      <c r="I1879" s="3">
        <v>1786.5030230399057</v>
      </c>
      <c r="J1879" t="s">
        <v>22</v>
      </c>
      <c r="K1879" s="4">
        <f>Таблица13[[#This Row],[Цена]]/Таблица13[[#This Row],[Количество]]</f>
        <v>30.279712254913655</v>
      </c>
    </row>
    <row r="1880" spans="4:11" hidden="1" x14ac:dyDescent="0.3">
      <c r="D1880">
        <v>1881</v>
      </c>
      <c r="E1880" t="s">
        <v>12</v>
      </c>
      <c r="F1880" s="1">
        <v>44472</v>
      </c>
      <c r="G1880" t="s">
        <v>17</v>
      </c>
      <c r="H1880" s="2">
        <v>0</v>
      </c>
      <c r="I1880" s="3">
        <v>26.560689007562871</v>
      </c>
      <c r="J1880" t="s">
        <v>21</v>
      </c>
      <c r="K1880" s="4" t="e">
        <f>Таблица13[[#This Row],[Цена]]/Таблица13[[#This Row],[Количество]]</f>
        <v>#DIV/0!</v>
      </c>
    </row>
    <row r="1881" spans="4:11" hidden="1" x14ac:dyDescent="0.3">
      <c r="D1881">
        <v>1882</v>
      </c>
      <c r="E1881" t="s">
        <v>14</v>
      </c>
      <c r="F1881" s="1">
        <v>43911</v>
      </c>
      <c r="G1881" t="s">
        <v>17</v>
      </c>
      <c r="H1881" s="2">
        <v>72</v>
      </c>
      <c r="I1881" s="3">
        <v>2179.0015045055325</v>
      </c>
      <c r="J1881" t="s">
        <v>24</v>
      </c>
      <c r="K1881" s="4">
        <f>Таблица13[[#This Row],[Цена]]/Таблица13[[#This Row],[Количество]]</f>
        <v>30.263909784799061</v>
      </c>
    </row>
    <row r="1882" spans="4:11" hidden="1" x14ac:dyDescent="0.3">
      <c r="D1882">
        <v>1883</v>
      </c>
      <c r="E1882" t="s">
        <v>8</v>
      </c>
      <c r="F1882" s="1">
        <v>44032</v>
      </c>
      <c r="G1882" t="s">
        <v>18</v>
      </c>
      <c r="H1882" s="2">
        <v>-6</v>
      </c>
      <c r="I1882" s="3">
        <v>-157.35959690520315</v>
      </c>
      <c r="J1882" t="s">
        <v>21</v>
      </c>
      <c r="K1882" s="4">
        <f>Таблица13[[#This Row],[Цена]]/Таблица13[[#This Row],[Количество]]</f>
        <v>26.226599484200523</v>
      </c>
    </row>
    <row r="1883" spans="4:11" x14ac:dyDescent="0.3">
      <c r="D1883">
        <v>1801</v>
      </c>
      <c r="E1883" t="s">
        <v>12</v>
      </c>
      <c r="F1883" s="1">
        <v>43827</v>
      </c>
      <c r="G1883" t="s">
        <v>17</v>
      </c>
      <c r="H1883" s="2">
        <v>93</v>
      </c>
      <c r="I1883" s="3">
        <v>2817.8560885336437</v>
      </c>
      <c r="J1883" t="s">
        <v>23</v>
      </c>
      <c r="K1883" s="4">
        <f>Таблица13[[#This Row],[Цена]]/Таблица13[[#This Row],[Количество]]</f>
        <v>30.299527833695095</v>
      </c>
    </row>
    <row r="1884" spans="4:11" hidden="1" x14ac:dyDescent="0.3">
      <c r="D1884">
        <v>1885</v>
      </c>
      <c r="E1884" t="s">
        <v>7</v>
      </c>
      <c r="F1884" s="1">
        <v>43596</v>
      </c>
      <c r="G1884" t="s">
        <v>18</v>
      </c>
      <c r="H1884" s="2">
        <v>12</v>
      </c>
      <c r="I1884" s="3">
        <v>378.37711255972982</v>
      </c>
      <c r="J1884" t="s">
        <v>23</v>
      </c>
      <c r="K1884" s="4">
        <f>Таблица13[[#This Row],[Цена]]/Таблица13[[#This Row],[Количество]]</f>
        <v>31.531426046644153</v>
      </c>
    </row>
    <row r="1885" spans="4:11" hidden="1" x14ac:dyDescent="0.3">
      <c r="D1885">
        <v>1886</v>
      </c>
      <c r="E1885" t="s">
        <v>11</v>
      </c>
      <c r="F1885" s="1">
        <v>44417</v>
      </c>
      <c r="G1885" t="s">
        <v>20</v>
      </c>
      <c r="H1885" s="2">
        <v>89</v>
      </c>
      <c r="I1885" s="3">
        <v>2691.4754282019449</v>
      </c>
      <c r="J1885" t="s">
        <v>22</v>
      </c>
      <c r="K1885" s="4">
        <f>Таблица13[[#This Row],[Цена]]/Таблица13[[#This Row],[Количество]]</f>
        <v>30.241296946089268</v>
      </c>
    </row>
    <row r="1886" spans="4:11" hidden="1" x14ac:dyDescent="0.3">
      <c r="D1886">
        <v>1887</v>
      </c>
      <c r="E1886" t="s">
        <v>15</v>
      </c>
      <c r="F1886" s="1">
        <v>44307</v>
      </c>
      <c r="G1886" t="s">
        <v>18</v>
      </c>
      <c r="H1886" s="2">
        <v>61</v>
      </c>
      <c r="I1886" s="3">
        <v>1853.147883164014</v>
      </c>
      <c r="J1886" t="s">
        <v>24</v>
      </c>
      <c r="K1886" s="4">
        <f>Таблица13[[#This Row],[Цена]]/Таблица13[[#This Row],[Количество]]</f>
        <v>30.379473494492032</v>
      </c>
    </row>
    <row r="1887" spans="4:11" hidden="1" x14ac:dyDescent="0.3">
      <c r="D1887">
        <v>1888</v>
      </c>
      <c r="E1887" t="s">
        <v>10</v>
      </c>
      <c r="F1887" s="1">
        <v>44395</v>
      </c>
      <c r="G1887" t="s">
        <v>16</v>
      </c>
      <c r="H1887" s="2">
        <v>24</v>
      </c>
      <c r="I1887" s="3">
        <v>738.11151860326265</v>
      </c>
      <c r="J1887" t="s">
        <v>23</v>
      </c>
      <c r="K1887" s="4">
        <f>Таблица13[[#This Row],[Цена]]/Таблица13[[#This Row],[Количество]]</f>
        <v>30.754646608469276</v>
      </c>
    </row>
    <row r="1888" spans="4:11" x14ac:dyDescent="0.3">
      <c r="D1888">
        <v>1200</v>
      </c>
      <c r="E1888" t="s">
        <v>9</v>
      </c>
      <c r="F1888" s="1">
        <v>43486</v>
      </c>
      <c r="G1888" t="s">
        <v>16</v>
      </c>
      <c r="H1888" s="2">
        <v>65</v>
      </c>
      <c r="I1888" s="3">
        <v>1969.4723752480947</v>
      </c>
      <c r="J1888" t="s">
        <v>21</v>
      </c>
      <c r="K1888" s="4">
        <f>Таблица13[[#This Row],[Цена]]/Таблица13[[#This Row],[Количество]]</f>
        <v>30.299575003816841</v>
      </c>
    </row>
    <row r="1889" spans="4:11" hidden="1" x14ac:dyDescent="0.3">
      <c r="D1889">
        <v>1890</v>
      </c>
      <c r="E1889" t="s">
        <v>9</v>
      </c>
      <c r="F1889" s="1">
        <v>44362</v>
      </c>
      <c r="G1889" t="s">
        <v>17</v>
      </c>
      <c r="H1889" s="2">
        <v>16</v>
      </c>
      <c r="I1889" s="3">
        <v>497.53987400329765</v>
      </c>
      <c r="J1889" t="s">
        <v>21</v>
      </c>
      <c r="K1889" s="4">
        <f>Таблица13[[#This Row],[Цена]]/Таблица13[[#This Row],[Количество]]</f>
        <v>31.096242125206103</v>
      </c>
    </row>
    <row r="1890" spans="4:11" hidden="1" x14ac:dyDescent="0.3">
      <c r="D1890">
        <v>1891</v>
      </c>
      <c r="E1890" t="s">
        <v>8</v>
      </c>
      <c r="F1890" s="1">
        <v>44296</v>
      </c>
      <c r="G1890" t="s">
        <v>17</v>
      </c>
      <c r="H1890" s="2">
        <v>39</v>
      </c>
      <c r="I1890" s="3">
        <v>1191.8883187506967</v>
      </c>
      <c r="J1890" t="s">
        <v>21</v>
      </c>
      <c r="K1890" s="4">
        <f>Таблица13[[#This Row],[Цена]]/Таблица13[[#This Row],[Количество]]</f>
        <v>30.561238942325556</v>
      </c>
    </row>
    <row r="1891" spans="4:11" x14ac:dyDescent="0.3">
      <c r="D1891">
        <v>1708</v>
      </c>
      <c r="E1891" t="s">
        <v>9</v>
      </c>
      <c r="F1891" s="1">
        <v>43585</v>
      </c>
      <c r="G1891" t="s">
        <v>16</v>
      </c>
      <c r="H1891" s="2">
        <v>65</v>
      </c>
      <c r="I1891" s="3">
        <v>1969.4966457435571</v>
      </c>
      <c r="J1891" t="s">
        <v>23</v>
      </c>
      <c r="K1891" s="4">
        <f>Таблица13[[#This Row],[Цена]]/Таблица13[[#This Row],[Количество]]</f>
        <v>30.299948396054724</v>
      </c>
    </row>
    <row r="1892" spans="4:11" hidden="1" x14ac:dyDescent="0.3">
      <c r="D1892">
        <v>1893</v>
      </c>
      <c r="E1892" t="s">
        <v>9</v>
      </c>
      <c r="F1892" s="1">
        <v>44043</v>
      </c>
      <c r="G1892" t="s">
        <v>17</v>
      </c>
      <c r="H1892" s="2">
        <v>20</v>
      </c>
      <c r="I1892" s="3">
        <v>619.23857472779036</v>
      </c>
      <c r="J1892" t="s">
        <v>24</v>
      </c>
      <c r="K1892" s="4">
        <f>Таблица13[[#This Row],[Цена]]/Таблица13[[#This Row],[Количество]]</f>
        <v>30.961928736389517</v>
      </c>
    </row>
    <row r="1893" spans="4:11" hidden="1" x14ac:dyDescent="0.3">
      <c r="D1893">
        <v>1894</v>
      </c>
      <c r="E1893" t="s">
        <v>10</v>
      </c>
      <c r="F1893" s="1">
        <v>43966</v>
      </c>
      <c r="G1893" t="s">
        <v>18</v>
      </c>
      <c r="H1893" s="2">
        <v>60</v>
      </c>
      <c r="I1893" s="3">
        <v>1818.7034788891374</v>
      </c>
      <c r="J1893" t="s">
        <v>21</v>
      </c>
      <c r="K1893" s="4">
        <f>Таблица13[[#This Row],[Цена]]/Таблица13[[#This Row],[Количество]]</f>
        <v>30.311724648152289</v>
      </c>
    </row>
    <row r="1894" spans="4:11" hidden="1" x14ac:dyDescent="0.3">
      <c r="D1894">
        <v>1895</v>
      </c>
      <c r="E1894" t="s">
        <v>12</v>
      </c>
      <c r="F1894" s="1">
        <v>44527</v>
      </c>
      <c r="G1894" t="s">
        <v>16</v>
      </c>
      <c r="H1894" s="2">
        <v>15</v>
      </c>
      <c r="I1894" s="3">
        <v>471.61022333179392</v>
      </c>
      <c r="J1894" t="s">
        <v>21</v>
      </c>
      <c r="K1894" s="4">
        <f>Таблица13[[#This Row],[Цена]]/Таблица13[[#This Row],[Количество]]</f>
        <v>31.44068155545293</v>
      </c>
    </row>
    <row r="1895" spans="4:11" hidden="1" x14ac:dyDescent="0.3">
      <c r="D1895">
        <v>1896</v>
      </c>
      <c r="E1895" t="s">
        <v>7</v>
      </c>
      <c r="F1895" s="1">
        <v>44241</v>
      </c>
      <c r="G1895" t="s">
        <v>17</v>
      </c>
      <c r="H1895" s="2">
        <v>36</v>
      </c>
      <c r="I1895" s="3">
        <v>1098.4259915039922</v>
      </c>
      <c r="J1895" t="s">
        <v>21</v>
      </c>
      <c r="K1895" s="4">
        <f>Таблица13[[#This Row],[Цена]]/Таблица13[[#This Row],[Количество]]</f>
        <v>30.511833097333117</v>
      </c>
    </row>
    <row r="1896" spans="4:11" hidden="1" x14ac:dyDescent="0.3">
      <c r="D1896">
        <v>1897</v>
      </c>
      <c r="E1896" t="s">
        <v>10</v>
      </c>
      <c r="F1896" s="1">
        <v>44505</v>
      </c>
      <c r="G1896" t="s">
        <v>18</v>
      </c>
      <c r="H1896" s="2">
        <v>46</v>
      </c>
      <c r="I1896" s="3">
        <v>1404.0889935751229</v>
      </c>
      <c r="J1896" t="s">
        <v>23</v>
      </c>
      <c r="K1896" s="4">
        <f>Таблица13[[#This Row],[Цена]]/Таблица13[[#This Row],[Количество]]</f>
        <v>30.523673773372238</v>
      </c>
    </row>
    <row r="1897" spans="4:11" hidden="1" x14ac:dyDescent="0.3">
      <c r="D1897">
        <v>1898</v>
      </c>
      <c r="E1897" t="s">
        <v>15</v>
      </c>
      <c r="F1897" s="1">
        <v>43845</v>
      </c>
      <c r="G1897" t="s">
        <v>19</v>
      </c>
      <c r="H1897" s="2">
        <v>72</v>
      </c>
      <c r="I1897" s="3">
        <v>2178.3588624347367</v>
      </c>
      <c r="J1897" t="s">
        <v>23</v>
      </c>
      <c r="K1897" s="4">
        <f>Таблица13[[#This Row],[Цена]]/Таблица13[[#This Row],[Количество]]</f>
        <v>30.254984200482454</v>
      </c>
    </row>
    <row r="1898" spans="4:11" hidden="1" x14ac:dyDescent="0.3">
      <c r="D1898">
        <v>1899</v>
      </c>
      <c r="E1898" t="s">
        <v>13</v>
      </c>
      <c r="F1898" s="1">
        <v>43772</v>
      </c>
      <c r="G1898" t="s">
        <v>16</v>
      </c>
      <c r="H1898" s="2">
        <v>28</v>
      </c>
      <c r="I1898" s="3">
        <v>856.56829526557669</v>
      </c>
      <c r="J1898" t="s">
        <v>22</v>
      </c>
      <c r="K1898" s="4">
        <f>Таблица13[[#This Row],[Цена]]/Таблица13[[#This Row],[Количество]]</f>
        <v>30.591724830913453</v>
      </c>
    </row>
    <row r="1899" spans="4:11" hidden="1" x14ac:dyDescent="0.3">
      <c r="D1899">
        <v>1900</v>
      </c>
      <c r="E1899" t="s">
        <v>11</v>
      </c>
      <c r="F1899" s="1">
        <v>43629</v>
      </c>
      <c r="G1899" t="s">
        <v>16</v>
      </c>
      <c r="H1899" s="2">
        <v>54</v>
      </c>
      <c r="I1899" s="3">
        <v>1644.8733423141368</v>
      </c>
      <c r="J1899" t="s">
        <v>24</v>
      </c>
      <c r="K1899" s="4">
        <f>Таблица13[[#This Row],[Цена]]/Таблица13[[#This Row],[Количество]]</f>
        <v>30.460617450261793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99"/>
  <sheetViews>
    <sheetView topLeftCell="A3" workbookViewId="0">
      <selection activeCell="H6" sqref="H6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2" spans="4:11" x14ac:dyDescent="0.3">
      <c r="D2" t="s">
        <v>25</v>
      </c>
    </row>
    <row r="3" spans="4:11" x14ac:dyDescent="0.3">
      <c r="D3" s="6" t="s">
        <v>26</v>
      </c>
    </row>
    <row r="4" spans="4:11" x14ac:dyDescent="0.3">
      <c r="D4" t="s">
        <v>30</v>
      </c>
    </row>
    <row r="5" spans="4:11" x14ac:dyDescent="0.3">
      <c r="D5" s="5" t="s">
        <v>27</v>
      </c>
      <c r="H5" s="7" t="s">
        <v>31</v>
      </c>
    </row>
    <row r="6" spans="4:11" x14ac:dyDescent="0.3">
      <c r="D6" t="s">
        <v>28</v>
      </c>
    </row>
    <row r="8" spans="4:11" x14ac:dyDescent="0.3">
      <c r="D8" t="s">
        <v>0</v>
      </c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</row>
    <row r="9" spans="4:11" x14ac:dyDescent="0.3">
      <c r="D9">
        <v>1</v>
      </c>
      <c r="E9" t="s">
        <v>8</v>
      </c>
      <c r="F9" s="1">
        <v>43922</v>
      </c>
      <c r="G9" t="s">
        <v>18</v>
      </c>
      <c r="H9" s="2">
        <v>45</v>
      </c>
      <c r="I9" s="3">
        <v>1372.0455832336393</v>
      </c>
      <c r="J9" t="s">
        <v>22</v>
      </c>
      <c r="K9" s="4"/>
    </row>
    <row r="10" spans="4:11" x14ac:dyDescent="0.3">
      <c r="D10">
        <v>2</v>
      </c>
      <c r="E10" t="s">
        <v>13</v>
      </c>
      <c r="F10" s="1">
        <v>43900</v>
      </c>
      <c r="G10" t="s">
        <v>17</v>
      </c>
      <c r="H10" s="2">
        <v>50</v>
      </c>
      <c r="I10" s="3">
        <v>1520.0730307485437</v>
      </c>
      <c r="J10" t="s">
        <v>24</v>
      </c>
      <c r="K10" s="4"/>
    </row>
    <row r="11" spans="4:11" x14ac:dyDescent="0.3">
      <c r="D11">
        <v>3</v>
      </c>
      <c r="E11" t="s">
        <v>7</v>
      </c>
      <c r="F11" s="1">
        <v>44252</v>
      </c>
      <c r="G11" t="s">
        <v>19</v>
      </c>
      <c r="H11" s="2">
        <v>9</v>
      </c>
      <c r="I11" s="3">
        <v>287.19483117139748</v>
      </c>
      <c r="J11" t="s">
        <v>24</v>
      </c>
      <c r="K11" s="4"/>
    </row>
    <row r="12" spans="4:11" x14ac:dyDescent="0.3">
      <c r="D12">
        <v>4</v>
      </c>
      <c r="E12" t="s">
        <v>13</v>
      </c>
      <c r="F12" s="1">
        <v>43607</v>
      </c>
      <c r="G12" t="s">
        <v>18</v>
      </c>
      <c r="H12" s="2">
        <v>55</v>
      </c>
      <c r="I12" s="3">
        <v>1670.7532251655616</v>
      </c>
      <c r="J12" t="s">
        <v>23</v>
      </c>
      <c r="K12" s="4"/>
    </row>
    <row r="13" spans="4:11" x14ac:dyDescent="0.3">
      <c r="D13">
        <v>5</v>
      </c>
      <c r="E13" t="s">
        <v>15</v>
      </c>
      <c r="F13" s="1">
        <v>43999</v>
      </c>
      <c r="G13" t="s">
        <v>18</v>
      </c>
      <c r="H13" s="2">
        <v>43</v>
      </c>
      <c r="I13" s="3">
        <v>1306.0287243901441</v>
      </c>
      <c r="J13" t="s">
        <v>24</v>
      </c>
      <c r="K13" s="4"/>
    </row>
    <row r="14" spans="4:11" x14ac:dyDescent="0.3">
      <c r="D14">
        <v>6</v>
      </c>
      <c r="E14" t="s">
        <v>10</v>
      </c>
      <c r="F14" s="1">
        <v>44527</v>
      </c>
      <c r="G14" t="s">
        <v>16</v>
      </c>
      <c r="H14" s="2">
        <v>58</v>
      </c>
      <c r="I14" s="3">
        <v>1759.9097407072163</v>
      </c>
      <c r="J14" t="s">
        <v>24</v>
      </c>
      <c r="K14" s="4"/>
    </row>
    <row r="15" spans="4:11" x14ac:dyDescent="0.3">
      <c r="D15">
        <v>7</v>
      </c>
      <c r="E15" t="s">
        <v>11</v>
      </c>
      <c r="F15" s="1">
        <v>43911</v>
      </c>
      <c r="G15" t="s">
        <v>16</v>
      </c>
      <c r="H15" s="2">
        <v>8</v>
      </c>
      <c r="I15" s="3">
        <v>258.00692176216739</v>
      </c>
      <c r="J15" t="s">
        <v>24</v>
      </c>
      <c r="K15" s="4"/>
    </row>
    <row r="16" spans="4:11" x14ac:dyDescent="0.3">
      <c r="D16">
        <v>8</v>
      </c>
      <c r="E16" t="s">
        <v>10</v>
      </c>
      <c r="F16" s="1">
        <v>43816</v>
      </c>
      <c r="G16" t="s">
        <v>18</v>
      </c>
      <c r="H16" s="2">
        <v>72</v>
      </c>
      <c r="I16" s="3">
        <v>2178.3965386113227</v>
      </c>
      <c r="J16" t="s">
        <v>24</v>
      </c>
      <c r="K16" s="4"/>
    </row>
    <row r="17" spans="4:11" x14ac:dyDescent="0.3">
      <c r="D17">
        <v>9</v>
      </c>
      <c r="E17" t="s">
        <v>7</v>
      </c>
      <c r="F17" s="1">
        <v>43651</v>
      </c>
      <c r="G17" t="s">
        <v>16</v>
      </c>
      <c r="H17" s="2">
        <v>75</v>
      </c>
      <c r="I17" s="3">
        <v>2266.4232685518837</v>
      </c>
      <c r="J17" t="s">
        <v>22</v>
      </c>
      <c r="K17" s="4"/>
    </row>
    <row r="18" spans="4:11" x14ac:dyDescent="0.3">
      <c r="D18">
        <v>11</v>
      </c>
      <c r="E18" t="s">
        <v>7</v>
      </c>
      <c r="F18" s="1">
        <v>44164</v>
      </c>
      <c r="G18" t="s">
        <v>20</v>
      </c>
      <c r="H18" s="2">
        <v>43</v>
      </c>
      <c r="I18" s="3">
        <v>1308.3536844241407</v>
      </c>
      <c r="J18" t="s">
        <v>21</v>
      </c>
      <c r="K18" s="4"/>
    </row>
    <row r="19" spans="4:11" x14ac:dyDescent="0.3">
      <c r="D19">
        <v>12</v>
      </c>
      <c r="E19" t="s">
        <v>7</v>
      </c>
      <c r="F19" s="1">
        <v>44153</v>
      </c>
      <c r="G19" t="s">
        <v>18</v>
      </c>
      <c r="H19" s="2">
        <v>23</v>
      </c>
      <c r="I19" s="3">
        <v>710.34367691096963</v>
      </c>
      <c r="J19" t="s">
        <v>23</v>
      </c>
      <c r="K19" s="4"/>
    </row>
    <row r="20" spans="4:11" x14ac:dyDescent="0.3">
      <c r="D20">
        <v>13</v>
      </c>
      <c r="E20" t="s">
        <v>12</v>
      </c>
      <c r="F20" s="1">
        <v>44439</v>
      </c>
      <c r="G20" t="s">
        <v>18</v>
      </c>
      <c r="H20" s="2">
        <v>49</v>
      </c>
      <c r="I20" s="3">
        <v>1495.9279694174982</v>
      </c>
      <c r="J20" t="s">
        <v>23</v>
      </c>
      <c r="K20" s="4"/>
    </row>
    <row r="21" spans="4:11" x14ac:dyDescent="0.3">
      <c r="D21">
        <v>14</v>
      </c>
      <c r="E21" t="s">
        <v>13</v>
      </c>
      <c r="F21" s="1">
        <v>44197</v>
      </c>
      <c r="G21" t="s">
        <v>16</v>
      </c>
      <c r="H21" s="2">
        <v>18</v>
      </c>
      <c r="I21" s="3">
        <v>564.71999230139568</v>
      </c>
      <c r="J21" t="s">
        <v>22</v>
      </c>
      <c r="K21" s="4"/>
    </row>
    <row r="22" spans="4:11" x14ac:dyDescent="0.3">
      <c r="D22">
        <v>15</v>
      </c>
      <c r="E22" t="s">
        <v>15</v>
      </c>
      <c r="F22" s="1">
        <v>43728</v>
      </c>
      <c r="G22" t="s">
        <v>17</v>
      </c>
      <c r="H22" s="2">
        <v>-8</v>
      </c>
      <c r="I22" s="3">
        <v>-219.93044717303863</v>
      </c>
      <c r="J22" t="s">
        <v>21</v>
      </c>
      <c r="K22" s="4"/>
    </row>
    <row r="23" spans="4:11" x14ac:dyDescent="0.3">
      <c r="D23">
        <v>16</v>
      </c>
      <c r="E23" t="s">
        <v>12</v>
      </c>
      <c r="F23" s="1">
        <v>43933</v>
      </c>
      <c r="G23" t="s">
        <v>20</v>
      </c>
      <c r="H23" s="2">
        <v>45</v>
      </c>
      <c r="I23" s="3">
        <v>1373.9037590916232</v>
      </c>
      <c r="J23" t="s">
        <v>21</v>
      </c>
      <c r="K23" s="4"/>
    </row>
    <row r="24" spans="4:11" x14ac:dyDescent="0.3">
      <c r="D24">
        <v>17</v>
      </c>
      <c r="E24" t="s">
        <v>10</v>
      </c>
      <c r="F24" s="1">
        <v>43585</v>
      </c>
      <c r="G24" t="s">
        <v>20</v>
      </c>
      <c r="H24" s="2">
        <v>66</v>
      </c>
      <c r="I24" s="3">
        <v>1996.5433473774931</v>
      </c>
      <c r="J24" t="s">
        <v>22</v>
      </c>
      <c r="K24" s="4"/>
    </row>
    <row r="25" spans="4:11" x14ac:dyDescent="0.3">
      <c r="D25">
        <v>18</v>
      </c>
      <c r="E25" t="s">
        <v>14</v>
      </c>
      <c r="F25" s="1">
        <v>44439</v>
      </c>
      <c r="G25" t="s">
        <v>18</v>
      </c>
      <c r="H25" s="2">
        <v>88</v>
      </c>
      <c r="I25" s="3">
        <v>2651.8755145539585</v>
      </c>
      <c r="J25" t="s">
        <v>24</v>
      </c>
      <c r="K25" s="4"/>
    </row>
    <row r="26" spans="4:11" x14ac:dyDescent="0.3">
      <c r="D26">
        <v>19</v>
      </c>
      <c r="E26" t="s">
        <v>14</v>
      </c>
      <c r="F26" s="1">
        <v>44131</v>
      </c>
      <c r="G26" t="s">
        <v>16</v>
      </c>
      <c r="H26" s="2">
        <v>78</v>
      </c>
      <c r="I26" s="3">
        <v>2361.4697789113247</v>
      </c>
      <c r="J26" t="s">
        <v>22</v>
      </c>
      <c r="K26" s="4"/>
    </row>
    <row r="27" spans="4:11" x14ac:dyDescent="0.3">
      <c r="D27">
        <v>21</v>
      </c>
      <c r="E27" t="s">
        <v>15</v>
      </c>
      <c r="F27" s="1">
        <v>43618</v>
      </c>
      <c r="G27" t="s">
        <v>20</v>
      </c>
      <c r="H27" s="2">
        <v>12</v>
      </c>
      <c r="I27" s="3">
        <v>380.81435709433634</v>
      </c>
      <c r="J27" t="s">
        <v>23</v>
      </c>
      <c r="K27" s="4"/>
    </row>
    <row r="28" spans="4:11" x14ac:dyDescent="0.3">
      <c r="D28">
        <v>22</v>
      </c>
      <c r="E28" t="s">
        <v>8</v>
      </c>
      <c r="F28" s="1">
        <v>44098</v>
      </c>
      <c r="G28" t="s">
        <v>16</v>
      </c>
      <c r="H28" s="2">
        <v>28</v>
      </c>
      <c r="I28" s="3">
        <v>865.12775700642487</v>
      </c>
      <c r="J28" t="s">
        <v>24</v>
      </c>
      <c r="K28" s="4"/>
    </row>
    <row r="29" spans="4:11" x14ac:dyDescent="0.3">
      <c r="D29">
        <v>27</v>
      </c>
      <c r="E29" t="s">
        <v>14</v>
      </c>
      <c r="F29" s="1">
        <v>43933</v>
      </c>
      <c r="G29" t="s">
        <v>19</v>
      </c>
      <c r="H29" s="2">
        <v>38</v>
      </c>
      <c r="I29" s="3">
        <v>1159.8517718889857</v>
      </c>
      <c r="J29" t="s">
        <v>24</v>
      </c>
      <c r="K29" s="4"/>
    </row>
    <row r="30" spans="4:11" x14ac:dyDescent="0.3">
      <c r="D30">
        <v>28</v>
      </c>
      <c r="E30" t="s">
        <v>11</v>
      </c>
      <c r="F30" s="1">
        <v>44461</v>
      </c>
      <c r="G30" t="s">
        <v>17</v>
      </c>
      <c r="H30" s="2">
        <v>77</v>
      </c>
      <c r="I30" s="3">
        <v>2330.543887048761</v>
      </c>
      <c r="J30" t="s">
        <v>24</v>
      </c>
      <c r="K30" s="4"/>
    </row>
    <row r="31" spans="4:11" x14ac:dyDescent="0.3">
      <c r="D31">
        <v>32</v>
      </c>
      <c r="E31" t="s">
        <v>11</v>
      </c>
      <c r="F31" s="1">
        <v>43552</v>
      </c>
      <c r="G31" t="s">
        <v>18</v>
      </c>
      <c r="H31" s="2">
        <v>53</v>
      </c>
      <c r="I31" s="3">
        <v>1614.6395235499538</v>
      </c>
      <c r="J31" t="s">
        <v>24</v>
      </c>
      <c r="K31" s="4"/>
    </row>
    <row r="32" spans="4:11" x14ac:dyDescent="0.3">
      <c r="D32">
        <v>33</v>
      </c>
      <c r="E32" t="s">
        <v>9</v>
      </c>
      <c r="F32" s="1">
        <v>43999</v>
      </c>
      <c r="G32" t="s">
        <v>20</v>
      </c>
      <c r="H32" s="2">
        <v>41</v>
      </c>
      <c r="I32" s="3">
        <v>1252.6975588197249</v>
      </c>
      <c r="J32" t="s">
        <v>23</v>
      </c>
      <c r="K32" s="4"/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3">
      <c r="D34">
        <v>41</v>
      </c>
      <c r="E34" t="s">
        <v>12</v>
      </c>
      <c r="F34" s="1">
        <v>43867</v>
      </c>
      <c r="G34" t="s">
        <v>16</v>
      </c>
      <c r="H34" s="2">
        <v>25</v>
      </c>
      <c r="I34" s="3">
        <v>765.62095842195288</v>
      </c>
      <c r="J34" t="s">
        <v>22</v>
      </c>
      <c r="K34" s="4"/>
    </row>
    <row r="35" spans="4:11" x14ac:dyDescent="0.3">
      <c r="D35">
        <v>43</v>
      </c>
      <c r="E35" t="s">
        <v>8</v>
      </c>
      <c r="F35" s="1">
        <v>43922</v>
      </c>
      <c r="G35" t="s">
        <v>17</v>
      </c>
      <c r="H35" s="2">
        <v>86</v>
      </c>
      <c r="I35" s="3">
        <v>2598.5996934004856</v>
      </c>
      <c r="J35" t="s">
        <v>23</v>
      </c>
      <c r="K35" s="4"/>
    </row>
    <row r="36" spans="4:11" x14ac:dyDescent="0.3">
      <c r="D36">
        <v>47</v>
      </c>
      <c r="E36" t="s">
        <v>15</v>
      </c>
      <c r="F36" s="1">
        <v>44098</v>
      </c>
      <c r="G36" t="s">
        <v>16</v>
      </c>
      <c r="H36" s="2">
        <v>14</v>
      </c>
      <c r="I36" s="3">
        <v>439.3155365620475</v>
      </c>
      <c r="J36" t="s">
        <v>23</v>
      </c>
      <c r="K36" s="4"/>
    </row>
    <row r="37" spans="4:11" x14ac:dyDescent="0.3">
      <c r="D37">
        <v>53</v>
      </c>
      <c r="E37" t="s">
        <v>9</v>
      </c>
      <c r="F37" s="1">
        <v>44384</v>
      </c>
      <c r="G37" t="s">
        <v>16</v>
      </c>
      <c r="H37" s="2">
        <v>49</v>
      </c>
      <c r="I37" s="3">
        <v>1485.0659729480035</v>
      </c>
      <c r="J37" t="s">
        <v>24</v>
      </c>
      <c r="K37" s="4"/>
    </row>
    <row r="38" spans="4:11" x14ac:dyDescent="0.3">
      <c r="D38">
        <v>60</v>
      </c>
      <c r="E38" t="s">
        <v>14</v>
      </c>
      <c r="F38" s="1">
        <v>44131</v>
      </c>
      <c r="G38" t="s">
        <v>20</v>
      </c>
      <c r="H38" s="2">
        <v>89</v>
      </c>
      <c r="I38" s="3">
        <v>2690.9085017901093</v>
      </c>
      <c r="J38" t="s">
        <v>21</v>
      </c>
      <c r="K38" s="4"/>
    </row>
    <row r="39" spans="4:11" x14ac:dyDescent="0.3">
      <c r="D39">
        <v>61</v>
      </c>
      <c r="E39" t="s">
        <v>10</v>
      </c>
      <c r="F39" s="1">
        <v>44516</v>
      </c>
      <c r="G39" t="s">
        <v>17</v>
      </c>
      <c r="H39" s="2">
        <v>62</v>
      </c>
      <c r="I39" s="3">
        <v>1892.5415891346556</v>
      </c>
      <c r="J39" t="s">
        <v>24</v>
      </c>
      <c r="K39" s="4"/>
    </row>
    <row r="40" spans="4:11" x14ac:dyDescent="0.3">
      <c r="D40">
        <v>62</v>
      </c>
      <c r="E40" t="s">
        <v>12</v>
      </c>
      <c r="F40" s="1">
        <v>44054</v>
      </c>
      <c r="G40" t="s">
        <v>17</v>
      </c>
      <c r="H40" s="2">
        <v>23</v>
      </c>
      <c r="I40" s="3">
        <v>713.13211840267559</v>
      </c>
      <c r="J40" t="s">
        <v>22</v>
      </c>
      <c r="K40" s="4"/>
    </row>
    <row r="41" spans="4:11" x14ac:dyDescent="0.3">
      <c r="D41">
        <v>66</v>
      </c>
      <c r="E41" t="s">
        <v>8</v>
      </c>
      <c r="F41" s="1">
        <v>44197</v>
      </c>
      <c r="G41" t="s">
        <v>20</v>
      </c>
      <c r="H41" s="2">
        <v>84</v>
      </c>
      <c r="I41" s="3">
        <v>2539.9061782802137</v>
      </c>
      <c r="J41" t="s">
        <v>22</v>
      </c>
      <c r="K41" s="4"/>
    </row>
    <row r="42" spans="4:11" x14ac:dyDescent="0.3">
      <c r="D42">
        <v>72</v>
      </c>
      <c r="E42" t="s">
        <v>15</v>
      </c>
      <c r="F42" s="1">
        <v>43999</v>
      </c>
      <c r="G42" t="s">
        <v>19</v>
      </c>
      <c r="H42" s="2">
        <v>54</v>
      </c>
      <c r="I42" s="3">
        <v>1638.6605406277588</v>
      </c>
      <c r="J42" t="s">
        <v>22</v>
      </c>
      <c r="K42" s="4"/>
    </row>
    <row r="43" spans="4:11" x14ac:dyDescent="0.3">
      <c r="D43">
        <v>77</v>
      </c>
      <c r="E43" t="s">
        <v>11</v>
      </c>
      <c r="F43" s="1">
        <v>43845</v>
      </c>
      <c r="G43" t="s">
        <v>20</v>
      </c>
      <c r="H43" s="2">
        <v>27</v>
      </c>
      <c r="I43" s="3">
        <v>832.90909702198587</v>
      </c>
      <c r="J43" t="s">
        <v>21</v>
      </c>
      <c r="K43" s="4"/>
    </row>
    <row r="44" spans="4:11" x14ac:dyDescent="0.3">
      <c r="D44">
        <v>90</v>
      </c>
      <c r="E44" t="s">
        <v>9</v>
      </c>
      <c r="F44" s="1">
        <v>43629</v>
      </c>
      <c r="G44" t="s">
        <v>19</v>
      </c>
      <c r="H44" s="2">
        <v>-3</v>
      </c>
      <c r="I44" s="3">
        <v>-76.150918857367628</v>
      </c>
      <c r="J44" t="s">
        <v>22</v>
      </c>
      <c r="K44" s="4"/>
    </row>
    <row r="45" spans="4:11" x14ac:dyDescent="0.3">
      <c r="D45">
        <v>105</v>
      </c>
      <c r="E45" t="s">
        <v>11</v>
      </c>
      <c r="F45" s="1">
        <v>44087</v>
      </c>
      <c r="G45" t="s">
        <v>19</v>
      </c>
      <c r="H45" s="2">
        <v>51</v>
      </c>
      <c r="I45" s="3">
        <v>1552.9818889700318</v>
      </c>
      <c r="J45" t="s">
        <v>24</v>
      </c>
      <c r="K45" s="4"/>
    </row>
    <row r="46" spans="4:11" x14ac:dyDescent="0.3">
      <c r="D46">
        <v>106</v>
      </c>
      <c r="E46" t="s">
        <v>14</v>
      </c>
      <c r="F46" s="1">
        <v>44285</v>
      </c>
      <c r="G46" t="s">
        <v>17</v>
      </c>
      <c r="H46" s="2">
        <v>-7</v>
      </c>
      <c r="I46" s="3">
        <v>-195.32896832828285</v>
      </c>
      <c r="J46" t="s">
        <v>22</v>
      </c>
      <c r="K46" s="4"/>
    </row>
    <row r="47" spans="4:11" x14ac:dyDescent="0.3">
      <c r="D47">
        <v>108</v>
      </c>
      <c r="E47" t="s">
        <v>9</v>
      </c>
      <c r="F47" s="1">
        <v>44439</v>
      </c>
      <c r="G47" t="s">
        <v>18</v>
      </c>
      <c r="H47" s="2">
        <v>-10</v>
      </c>
      <c r="I47" s="3">
        <v>-284.06748282019203</v>
      </c>
      <c r="J47" t="s">
        <v>21</v>
      </c>
      <c r="K47" s="4"/>
    </row>
    <row r="48" spans="4:11" x14ac:dyDescent="0.3">
      <c r="D48">
        <v>109</v>
      </c>
      <c r="E48" t="s">
        <v>7</v>
      </c>
      <c r="F48" s="1">
        <v>43662</v>
      </c>
      <c r="G48" t="s">
        <v>17</v>
      </c>
      <c r="H48" s="2">
        <v>10</v>
      </c>
      <c r="I48" s="3">
        <v>321.13204788074984</v>
      </c>
      <c r="J48" t="s">
        <v>22</v>
      </c>
      <c r="K48" s="4"/>
    </row>
    <row r="49" spans="4:11" x14ac:dyDescent="0.3">
      <c r="D49">
        <v>114</v>
      </c>
      <c r="E49" t="s">
        <v>8</v>
      </c>
      <c r="F49" s="1">
        <v>44461</v>
      </c>
      <c r="G49" t="s">
        <v>19</v>
      </c>
      <c r="H49" s="2">
        <v>77</v>
      </c>
      <c r="I49" s="3">
        <v>2333.3103169462888</v>
      </c>
      <c r="J49" t="s">
        <v>21</v>
      </c>
      <c r="K49" s="4"/>
    </row>
    <row r="50" spans="4:11" x14ac:dyDescent="0.3">
      <c r="D50">
        <v>120</v>
      </c>
      <c r="E50" t="s">
        <v>13</v>
      </c>
      <c r="F50" s="1">
        <v>44494</v>
      </c>
      <c r="G50" t="s">
        <v>20</v>
      </c>
      <c r="H50" s="2">
        <v>61</v>
      </c>
      <c r="I50" s="3">
        <v>1845.6247310465258</v>
      </c>
      <c r="J50" t="s">
        <v>22</v>
      </c>
      <c r="K50" s="4"/>
    </row>
    <row r="51" spans="4:11" x14ac:dyDescent="0.3">
      <c r="D51">
        <v>127</v>
      </c>
      <c r="E51" t="s">
        <v>12</v>
      </c>
      <c r="F51" s="1">
        <v>44384</v>
      </c>
      <c r="G51" t="s">
        <v>19</v>
      </c>
      <c r="H51" s="2">
        <v>9</v>
      </c>
      <c r="I51" s="3">
        <v>292.5994967406204</v>
      </c>
      <c r="J51" t="s">
        <v>24</v>
      </c>
      <c r="K51" s="4"/>
    </row>
    <row r="52" spans="4:11" x14ac:dyDescent="0.3">
      <c r="D52">
        <v>180</v>
      </c>
      <c r="E52" t="s">
        <v>10</v>
      </c>
      <c r="F52" s="1">
        <v>43977</v>
      </c>
      <c r="G52" t="s">
        <v>19</v>
      </c>
      <c r="H52" s="2">
        <v>60</v>
      </c>
      <c r="I52" s="3">
        <v>1820.2229380076153</v>
      </c>
      <c r="J52" t="s">
        <v>21</v>
      </c>
      <c r="K52" s="4"/>
    </row>
    <row r="53" spans="4:11" x14ac:dyDescent="0.3">
      <c r="D53">
        <v>181</v>
      </c>
      <c r="E53" t="s">
        <v>13</v>
      </c>
      <c r="F53" s="1">
        <v>44483</v>
      </c>
      <c r="G53" t="s">
        <v>19</v>
      </c>
      <c r="H53" s="2">
        <v>51</v>
      </c>
      <c r="I53" s="3">
        <v>1557.3788458275872</v>
      </c>
      <c r="J53" t="s">
        <v>24</v>
      </c>
      <c r="K53" s="4"/>
    </row>
    <row r="54" spans="4:11" x14ac:dyDescent="0.3">
      <c r="K54" s="4"/>
    </row>
    <row r="55" spans="4:11" x14ac:dyDescent="0.3">
      <c r="K55" s="4"/>
    </row>
    <row r="56" spans="4:11" x14ac:dyDescent="0.3">
      <c r="K56" s="4"/>
    </row>
    <row r="57" spans="4:11" x14ac:dyDescent="0.3">
      <c r="K57" s="4"/>
    </row>
    <row r="58" spans="4:11" x14ac:dyDescent="0.3">
      <c r="K58" s="4"/>
    </row>
    <row r="59" spans="4:11" x14ac:dyDescent="0.3">
      <c r="K59" s="4"/>
    </row>
    <row r="60" spans="4:11" x14ac:dyDescent="0.3">
      <c r="K60" s="4"/>
    </row>
    <row r="61" spans="4:11" x14ac:dyDescent="0.3">
      <c r="K61" s="4"/>
    </row>
    <row r="62" spans="4:11" x14ac:dyDescent="0.3">
      <c r="K62" s="4"/>
    </row>
    <row r="63" spans="4:11" x14ac:dyDescent="0.3">
      <c r="K63" s="4"/>
    </row>
    <row r="64" spans="4:11" x14ac:dyDescent="0.3">
      <c r="K64" s="4"/>
    </row>
    <row r="65" spans="11:11" x14ac:dyDescent="0.3">
      <c r="K65" s="4"/>
    </row>
    <row r="66" spans="11:11" x14ac:dyDescent="0.3">
      <c r="K66" s="4"/>
    </row>
    <row r="67" spans="11:11" x14ac:dyDescent="0.3">
      <c r="K67" s="4"/>
    </row>
    <row r="68" spans="11:11" x14ac:dyDescent="0.3">
      <c r="K68" s="4"/>
    </row>
    <row r="69" spans="11:11" x14ac:dyDescent="0.3">
      <c r="K69" s="4"/>
    </row>
    <row r="70" spans="11:11" x14ac:dyDescent="0.3">
      <c r="K70" s="4"/>
    </row>
    <row r="71" spans="11:11" x14ac:dyDescent="0.3">
      <c r="K71" s="4"/>
    </row>
    <row r="72" spans="11:11" x14ac:dyDescent="0.3">
      <c r="K72" s="4"/>
    </row>
    <row r="73" spans="11:11" x14ac:dyDescent="0.3">
      <c r="K73" s="4"/>
    </row>
    <row r="74" spans="11:11" x14ac:dyDescent="0.3">
      <c r="K74" s="4"/>
    </row>
    <row r="75" spans="11:11" x14ac:dyDescent="0.3">
      <c r="K75" s="4"/>
    </row>
    <row r="76" spans="11:11" x14ac:dyDescent="0.3">
      <c r="K76" s="4"/>
    </row>
    <row r="77" spans="11:11" x14ac:dyDescent="0.3">
      <c r="K77" s="4"/>
    </row>
    <row r="78" spans="11:11" x14ac:dyDescent="0.3">
      <c r="K78" s="4"/>
    </row>
    <row r="79" spans="11:11" x14ac:dyDescent="0.3">
      <c r="K79" s="4"/>
    </row>
    <row r="80" spans="11:11" x14ac:dyDescent="0.3">
      <c r="K80" s="4"/>
    </row>
    <row r="81" spans="11:11" x14ac:dyDescent="0.3">
      <c r="K81" s="4"/>
    </row>
    <row r="82" spans="11:11" x14ac:dyDescent="0.3">
      <c r="K82" s="4"/>
    </row>
    <row r="83" spans="11:11" x14ac:dyDescent="0.3">
      <c r="K83" s="4"/>
    </row>
    <row r="84" spans="11:11" x14ac:dyDescent="0.3">
      <c r="K84" s="4"/>
    </row>
    <row r="85" spans="11:11" x14ac:dyDescent="0.3">
      <c r="K85" s="4"/>
    </row>
    <row r="86" spans="11:11" x14ac:dyDescent="0.3">
      <c r="K86" s="4"/>
    </row>
    <row r="87" spans="11:11" x14ac:dyDescent="0.3">
      <c r="K87" s="4"/>
    </row>
    <row r="88" spans="11:11" x14ac:dyDescent="0.3">
      <c r="K88" s="4"/>
    </row>
    <row r="89" spans="11:11" x14ac:dyDescent="0.3">
      <c r="K89" s="4"/>
    </row>
    <row r="90" spans="11:11" x14ac:dyDescent="0.3">
      <c r="K90" s="4"/>
    </row>
    <row r="91" spans="11:11" x14ac:dyDescent="0.3">
      <c r="K91" s="4"/>
    </row>
    <row r="92" spans="11:11" x14ac:dyDescent="0.3">
      <c r="K92" s="4"/>
    </row>
    <row r="93" spans="11:11" x14ac:dyDescent="0.3">
      <c r="K93" s="4"/>
    </row>
    <row r="94" spans="11:11" x14ac:dyDescent="0.3">
      <c r="K94" s="4"/>
    </row>
    <row r="95" spans="11:11" x14ac:dyDescent="0.3">
      <c r="K95" s="4"/>
    </row>
    <row r="96" spans="11:11" x14ac:dyDescent="0.3">
      <c r="K96" s="4"/>
    </row>
    <row r="97" spans="11:11" x14ac:dyDescent="0.3">
      <c r="K97" s="4"/>
    </row>
    <row r="98" spans="11:11" x14ac:dyDescent="0.3">
      <c r="K98" s="4"/>
    </row>
    <row r="99" spans="11:11" x14ac:dyDescent="0.3">
      <c r="K99" s="4"/>
    </row>
    <row r="100" spans="11:11" x14ac:dyDescent="0.3">
      <c r="K100" s="4"/>
    </row>
    <row r="101" spans="11:11" x14ac:dyDescent="0.3">
      <c r="K101" s="4"/>
    </row>
    <row r="102" spans="11:11" x14ac:dyDescent="0.3">
      <c r="K102" s="4"/>
    </row>
    <row r="103" spans="11:11" x14ac:dyDescent="0.3">
      <c r="K103" s="4"/>
    </row>
    <row r="104" spans="11:11" x14ac:dyDescent="0.3">
      <c r="K104" s="4"/>
    </row>
    <row r="105" spans="11:11" x14ac:dyDescent="0.3">
      <c r="K105" s="4"/>
    </row>
    <row r="106" spans="11:11" x14ac:dyDescent="0.3">
      <c r="K106" s="4"/>
    </row>
    <row r="107" spans="11:11" x14ac:dyDescent="0.3">
      <c r="K107" s="4"/>
    </row>
    <row r="108" spans="11:11" x14ac:dyDescent="0.3">
      <c r="K108" s="4"/>
    </row>
    <row r="109" spans="11:11" x14ac:dyDescent="0.3">
      <c r="K109" s="4"/>
    </row>
    <row r="110" spans="11:11" x14ac:dyDescent="0.3">
      <c r="K110" s="4"/>
    </row>
    <row r="111" spans="11:11" x14ac:dyDescent="0.3">
      <c r="K111" s="4"/>
    </row>
    <row r="112" spans="11:11" x14ac:dyDescent="0.3">
      <c r="K112" s="4"/>
    </row>
    <row r="113" spans="11:11" x14ac:dyDescent="0.3">
      <c r="K113" s="4"/>
    </row>
    <row r="114" spans="11:11" x14ac:dyDescent="0.3">
      <c r="K114" s="4"/>
    </row>
    <row r="115" spans="11:11" x14ac:dyDescent="0.3">
      <c r="K115" s="4"/>
    </row>
    <row r="116" spans="11:11" x14ac:dyDescent="0.3">
      <c r="K116" s="4"/>
    </row>
    <row r="117" spans="11:11" x14ac:dyDescent="0.3">
      <c r="K117" s="4"/>
    </row>
    <row r="118" spans="11:11" x14ac:dyDescent="0.3">
      <c r="K118" s="4"/>
    </row>
    <row r="119" spans="11:11" x14ac:dyDescent="0.3">
      <c r="K119" s="4"/>
    </row>
    <row r="120" spans="11:11" x14ac:dyDescent="0.3">
      <c r="K120" s="4"/>
    </row>
    <row r="121" spans="11:11" x14ac:dyDescent="0.3">
      <c r="K121" s="4"/>
    </row>
    <row r="122" spans="11:11" x14ac:dyDescent="0.3">
      <c r="K122" s="4"/>
    </row>
    <row r="123" spans="11:11" x14ac:dyDescent="0.3">
      <c r="K123" s="4"/>
    </row>
    <row r="124" spans="11:11" x14ac:dyDescent="0.3">
      <c r="K124" s="4"/>
    </row>
    <row r="125" spans="11:11" x14ac:dyDescent="0.3">
      <c r="K125" s="4"/>
    </row>
    <row r="126" spans="11:11" x14ac:dyDescent="0.3">
      <c r="K126" s="4"/>
    </row>
    <row r="127" spans="11:11" x14ac:dyDescent="0.3">
      <c r="K127" s="4"/>
    </row>
    <row r="128" spans="11:11" x14ac:dyDescent="0.3">
      <c r="K128" s="4"/>
    </row>
    <row r="129" spans="11:11" x14ac:dyDescent="0.3">
      <c r="K129" s="4"/>
    </row>
    <row r="130" spans="11:11" x14ac:dyDescent="0.3">
      <c r="K130" s="4"/>
    </row>
    <row r="131" spans="11:11" x14ac:dyDescent="0.3">
      <c r="K131" s="4"/>
    </row>
    <row r="132" spans="11:11" x14ac:dyDescent="0.3">
      <c r="K132" s="4"/>
    </row>
    <row r="133" spans="11:11" x14ac:dyDescent="0.3">
      <c r="K133" s="4"/>
    </row>
    <row r="134" spans="11:11" x14ac:dyDescent="0.3">
      <c r="K134" s="4"/>
    </row>
    <row r="135" spans="11:11" x14ac:dyDescent="0.3">
      <c r="K135" s="4"/>
    </row>
    <row r="136" spans="11:11" x14ac:dyDescent="0.3">
      <c r="K136" s="4"/>
    </row>
    <row r="137" spans="11:11" x14ac:dyDescent="0.3">
      <c r="K137" s="4"/>
    </row>
    <row r="138" spans="11:11" x14ac:dyDescent="0.3">
      <c r="K138" s="4"/>
    </row>
    <row r="139" spans="11:11" x14ac:dyDescent="0.3">
      <c r="K139" s="4"/>
    </row>
    <row r="140" spans="11:11" x14ac:dyDescent="0.3">
      <c r="K140" s="4"/>
    </row>
    <row r="141" spans="11:11" x14ac:dyDescent="0.3">
      <c r="K141" s="4"/>
    </row>
    <row r="142" spans="11:11" x14ac:dyDescent="0.3">
      <c r="K142" s="4"/>
    </row>
    <row r="143" spans="11:11" x14ac:dyDescent="0.3">
      <c r="K143" s="4"/>
    </row>
    <row r="144" spans="11:11" x14ac:dyDescent="0.3">
      <c r="K144" s="4"/>
    </row>
    <row r="145" spans="11:11" x14ac:dyDescent="0.3">
      <c r="K145" s="4"/>
    </row>
    <row r="146" spans="11:11" x14ac:dyDescent="0.3">
      <c r="K146" s="4"/>
    </row>
    <row r="147" spans="11:11" x14ac:dyDescent="0.3">
      <c r="K147" s="4"/>
    </row>
    <row r="148" spans="11:11" x14ac:dyDescent="0.3">
      <c r="K148" s="4"/>
    </row>
    <row r="149" spans="11:11" x14ac:dyDescent="0.3">
      <c r="K149" s="4"/>
    </row>
    <row r="150" spans="11:11" x14ac:dyDescent="0.3">
      <c r="K150" s="4"/>
    </row>
    <row r="151" spans="11:11" x14ac:dyDescent="0.3">
      <c r="K151" s="4"/>
    </row>
    <row r="152" spans="11:11" x14ac:dyDescent="0.3">
      <c r="K152" s="4"/>
    </row>
    <row r="153" spans="11:11" x14ac:dyDescent="0.3">
      <c r="K153" s="4"/>
    </row>
    <row r="154" spans="11:11" x14ac:dyDescent="0.3">
      <c r="K154" s="4"/>
    </row>
    <row r="155" spans="11:11" x14ac:dyDescent="0.3">
      <c r="K155" s="4"/>
    </row>
    <row r="156" spans="11:11" x14ac:dyDescent="0.3">
      <c r="K156" s="4"/>
    </row>
    <row r="157" spans="11:11" x14ac:dyDescent="0.3">
      <c r="K157" s="4"/>
    </row>
    <row r="158" spans="11:11" x14ac:dyDescent="0.3">
      <c r="K158" s="4"/>
    </row>
    <row r="159" spans="11:11" x14ac:dyDescent="0.3">
      <c r="K159" s="4"/>
    </row>
    <row r="160" spans="11:11" x14ac:dyDescent="0.3">
      <c r="K160" s="4"/>
    </row>
    <row r="161" spans="11:11" x14ac:dyDescent="0.3">
      <c r="K161" s="4"/>
    </row>
    <row r="162" spans="11:11" x14ac:dyDescent="0.3">
      <c r="K162" s="4"/>
    </row>
    <row r="163" spans="11:11" x14ac:dyDescent="0.3">
      <c r="K163" s="4"/>
    </row>
    <row r="164" spans="11:11" x14ac:dyDescent="0.3">
      <c r="K164" s="4"/>
    </row>
    <row r="165" spans="11:11" x14ac:dyDescent="0.3">
      <c r="K165" s="4"/>
    </row>
    <row r="166" spans="11:11" x14ac:dyDescent="0.3">
      <c r="K166" s="4"/>
    </row>
    <row r="167" spans="11:11" x14ac:dyDescent="0.3">
      <c r="K167" s="4"/>
    </row>
    <row r="168" spans="11:11" x14ac:dyDescent="0.3">
      <c r="K168" s="4"/>
    </row>
    <row r="169" spans="11:11" x14ac:dyDescent="0.3">
      <c r="K169" s="4"/>
    </row>
    <row r="170" spans="11:11" x14ac:dyDescent="0.3">
      <c r="K170" s="4"/>
    </row>
    <row r="171" spans="11:11" x14ac:dyDescent="0.3">
      <c r="K171" s="4"/>
    </row>
    <row r="172" spans="11:11" x14ac:dyDescent="0.3">
      <c r="K172" s="4"/>
    </row>
    <row r="173" spans="11:11" x14ac:dyDescent="0.3">
      <c r="K173" s="4"/>
    </row>
    <row r="174" spans="11:11" x14ac:dyDescent="0.3">
      <c r="K174" s="4"/>
    </row>
    <row r="175" spans="11:11" x14ac:dyDescent="0.3">
      <c r="K175" s="4"/>
    </row>
    <row r="176" spans="11:11" x14ac:dyDescent="0.3">
      <c r="K176" s="4"/>
    </row>
    <row r="177" spans="11:11" x14ac:dyDescent="0.3">
      <c r="K177" s="4"/>
    </row>
    <row r="178" spans="11:11" x14ac:dyDescent="0.3">
      <c r="K178" s="4"/>
    </row>
    <row r="179" spans="11:11" x14ac:dyDescent="0.3">
      <c r="K179" s="4"/>
    </row>
    <row r="180" spans="11:11" x14ac:dyDescent="0.3">
      <c r="K180" s="4"/>
    </row>
    <row r="181" spans="11:11" x14ac:dyDescent="0.3">
      <c r="K181" s="4"/>
    </row>
    <row r="182" spans="11:11" x14ac:dyDescent="0.3">
      <c r="K182" s="4"/>
    </row>
    <row r="183" spans="11:11" x14ac:dyDescent="0.3">
      <c r="K183" s="4"/>
    </row>
    <row r="184" spans="11:11" x14ac:dyDescent="0.3">
      <c r="K184" s="4"/>
    </row>
    <row r="185" spans="11:11" x14ac:dyDescent="0.3">
      <c r="K185" s="4"/>
    </row>
    <row r="186" spans="11:11" x14ac:dyDescent="0.3">
      <c r="K186" s="4"/>
    </row>
    <row r="187" spans="11:11" x14ac:dyDescent="0.3">
      <c r="K187" s="4"/>
    </row>
    <row r="188" spans="11:11" x14ac:dyDescent="0.3">
      <c r="K188" s="4"/>
    </row>
    <row r="189" spans="11:11" x14ac:dyDescent="0.3">
      <c r="K189" s="4"/>
    </row>
    <row r="190" spans="11:11" x14ac:dyDescent="0.3">
      <c r="K190" s="4"/>
    </row>
    <row r="191" spans="11:11" x14ac:dyDescent="0.3">
      <c r="K191" s="4"/>
    </row>
    <row r="192" spans="11:11" x14ac:dyDescent="0.3">
      <c r="K192" s="4"/>
    </row>
    <row r="193" spans="11:11" x14ac:dyDescent="0.3">
      <c r="K193" s="4"/>
    </row>
    <row r="194" spans="11:11" x14ac:dyDescent="0.3">
      <c r="K194" s="4"/>
    </row>
    <row r="195" spans="11:11" x14ac:dyDescent="0.3">
      <c r="K195" s="4"/>
    </row>
    <row r="196" spans="11:11" x14ac:dyDescent="0.3">
      <c r="K196" s="4"/>
    </row>
    <row r="197" spans="11:11" x14ac:dyDescent="0.3">
      <c r="K197" s="4"/>
    </row>
    <row r="198" spans="11:11" x14ac:dyDescent="0.3">
      <c r="K198" s="4"/>
    </row>
    <row r="199" spans="11:11" x14ac:dyDescent="0.3">
      <c r="K199" s="4"/>
    </row>
    <row r="200" spans="11:11" x14ac:dyDescent="0.3">
      <c r="K200" s="4"/>
    </row>
    <row r="201" spans="11:11" x14ac:dyDescent="0.3">
      <c r="K201" s="4"/>
    </row>
    <row r="202" spans="11:11" x14ac:dyDescent="0.3">
      <c r="K202" s="4"/>
    </row>
    <row r="203" spans="11:11" x14ac:dyDescent="0.3">
      <c r="K203" s="4"/>
    </row>
    <row r="204" spans="11:11" x14ac:dyDescent="0.3">
      <c r="K204" s="4"/>
    </row>
    <row r="205" spans="11:11" x14ac:dyDescent="0.3">
      <c r="K205" s="4"/>
    </row>
    <row r="206" spans="11:11" x14ac:dyDescent="0.3">
      <c r="K206" s="4"/>
    </row>
    <row r="207" spans="11:11" x14ac:dyDescent="0.3">
      <c r="K207" s="4"/>
    </row>
    <row r="208" spans="11:11" x14ac:dyDescent="0.3">
      <c r="K208" s="4"/>
    </row>
    <row r="209" spans="11:11" x14ac:dyDescent="0.3">
      <c r="K209" s="4"/>
    </row>
    <row r="210" spans="11:11" x14ac:dyDescent="0.3">
      <c r="K210" s="4"/>
    </row>
    <row r="211" spans="11:11" x14ac:dyDescent="0.3">
      <c r="K211" s="4"/>
    </row>
    <row r="212" spans="11:11" x14ac:dyDescent="0.3">
      <c r="K212" s="4"/>
    </row>
    <row r="213" spans="11:11" x14ac:dyDescent="0.3">
      <c r="K213" s="4"/>
    </row>
    <row r="214" spans="11:11" x14ac:dyDescent="0.3">
      <c r="K214" s="4"/>
    </row>
    <row r="215" spans="11:11" x14ac:dyDescent="0.3">
      <c r="K215" s="4"/>
    </row>
    <row r="216" spans="11:11" x14ac:dyDescent="0.3">
      <c r="K216" s="4"/>
    </row>
    <row r="217" spans="11:11" x14ac:dyDescent="0.3">
      <c r="K217" s="4"/>
    </row>
    <row r="218" spans="11:11" x14ac:dyDescent="0.3">
      <c r="K218" s="4"/>
    </row>
    <row r="219" spans="11:11" x14ac:dyDescent="0.3">
      <c r="K219" s="4"/>
    </row>
    <row r="220" spans="11:11" x14ac:dyDescent="0.3">
      <c r="K220" s="4"/>
    </row>
    <row r="221" spans="11:11" x14ac:dyDescent="0.3">
      <c r="K221" s="4"/>
    </row>
    <row r="222" spans="11:11" x14ac:dyDescent="0.3">
      <c r="K222" s="4"/>
    </row>
    <row r="223" spans="11:11" x14ac:dyDescent="0.3">
      <c r="K223" s="4"/>
    </row>
    <row r="224" spans="11:11" x14ac:dyDescent="0.3">
      <c r="K224" s="4"/>
    </row>
    <row r="225" spans="11:11" x14ac:dyDescent="0.3">
      <c r="K225" s="4"/>
    </row>
    <row r="226" spans="11:11" x14ac:dyDescent="0.3">
      <c r="K226" s="4"/>
    </row>
    <row r="227" spans="11:11" x14ac:dyDescent="0.3">
      <c r="K227" s="4"/>
    </row>
    <row r="228" spans="11:11" x14ac:dyDescent="0.3">
      <c r="K228" s="4"/>
    </row>
    <row r="229" spans="11:11" x14ac:dyDescent="0.3">
      <c r="K229" s="4"/>
    </row>
    <row r="230" spans="11:11" x14ac:dyDescent="0.3">
      <c r="K230" s="4"/>
    </row>
    <row r="231" spans="11:11" x14ac:dyDescent="0.3">
      <c r="K231" s="4"/>
    </row>
    <row r="232" spans="11:11" x14ac:dyDescent="0.3">
      <c r="K232" s="4"/>
    </row>
    <row r="233" spans="11:11" x14ac:dyDescent="0.3">
      <c r="K233" s="4"/>
    </row>
    <row r="234" spans="11:11" x14ac:dyDescent="0.3">
      <c r="K234" s="4"/>
    </row>
    <row r="235" spans="11:11" x14ac:dyDescent="0.3">
      <c r="K235" s="4"/>
    </row>
    <row r="236" spans="11:11" x14ac:dyDescent="0.3">
      <c r="K236" s="4"/>
    </row>
    <row r="237" spans="11:11" x14ac:dyDescent="0.3">
      <c r="K237" s="4"/>
    </row>
    <row r="238" spans="11:11" x14ac:dyDescent="0.3">
      <c r="K238" s="4"/>
    </row>
    <row r="239" spans="11:11" x14ac:dyDescent="0.3">
      <c r="K239" s="4"/>
    </row>
    <row r="240" spans="11:11" x14ac:dyDescent="0.3">
      <c r="K240" s="4"/>
    </row>
    <row r="241" spans="11:11" x14ac:dyDescent="0.3">
      <c r="K241" s="4"/>
    </row>
    <row r="242" spans="11:11" x14ac:dyDescent="0.3">
      <c r="K242" s="4"/>
    </row>
    <row r="243" spans="11:11" x14ac:dyDescent="0.3">
      <c r="K243" s="4"/>
    </row>
    <row r="244" spans="11:11" x14ac:dyDescent="0.3">
      <c r="K244" s="4"/>
    </row>
    <row r="245" spans="11:11" x14ac:dyDescent="0.3">
      <c r="K245" s="4"/>
    </row>
    <row r="246" spans="11:11" x14ac:dyDescent="0.3">
      <c r="K246" s="4"/>
    </row>
    <row r="247" spans="11:11" x14ac:dyDescent="0.3">
      <c r="K247" s="4"/>
    </row>
    <row r="248" spans="11:11" x14ac:dyDescent="0.3">
      <c r="K248" s="4"/>
    </row>
    <row r="249" spans="11:11" x14ac:dyDescent="0.3">
      <c r="K249" s="4"/>
    </row>
    <row r="250" spans="11:11" x14ac:dyDescent="0.3">
      <c r="K250" s="4"/>
    </row>
    <row r="251" spans="11:11" x14ac:dyDescent="0.3">
      <c r="K251" s="4"/>
    </row>
    <row r="252" spans="11:11" x14ac:dyDescent="0.3">
      <c r="K252" s="4"/>
    </row>
    <row r="253" spans="11:11" x14ac:dyDescent="0.3">
      <c r="K253" s="4"/>
    </row>
    <row r="254" spans="11:11" x14ac:dyDescent="0.3">
      <c r="K254" s="4"/>
    </row>
    <row r="255" spans="11:11" x14ac:dyDescent="0.3">
      <c r="K255" s="4"/>
    </row>
    <row r="256" spans="11:11" x14ac:dyDescent="0.3">
      <c r="K256" s="4"/>
    </row>
    <row r="257" spans="11:11" x14ac:dyDescent="0.3">
      <c r="K257" s="4"/>
    </row>
    <row r="258" spans="11:11" x14ac:dyDescent="0.3">
      <c r="K258" s="4"/>
    </row>
    <row r="259" spans="11:11" x14ac:dyDescent="0.3">
      <c r="K259" s="4"/>
    </row>
    <row r="260" spans="11:11" x14ac:dyDescent="0.3">
      <c r="K260" s="4"/>
    </row>
    <row r="261" spans="11:11" x14ac:dyDescent="0.3">
      <c r="K261" s="4"/>
    </row>
    <row r="262" spans="11:11" x14ac:dyDescent="0.3">
      <c r="K262" s="4"/>
    </row>
    <row r="263" spans="11:11" x14ac:dyDescent="0.3">
      <c r="K263" s="4"/>
    </row>
    <row r="264" spans="11:11" x14ac:dyDescent="0.3">
      <c r="K264" s="4"/>
    </row>
    <row r="265" spans="11:11" x14ac:dyDescent="0.3">
      <c r="K265" s="4"/>
    </row>
    <row r="266" spans="11:11" x14ac:dyDescent="0.3">
      <c r="K266" s="4"/>
    </row>
    <row r="267" spans="11:11" x14ac:dyDescent="0.3">
      <c r="K267" s="4"/>
    </row>
    <row r="268" spans="11:11" x14ac:dyDescent="0.3">
      <c r="K268" s="4"/>
    </row>
    <row r="269" spans="11:11" x14ac:dyDescent="0.3">
      <c r="K269" s="4"/>
    </row>
    <row r="270" spans="11:11" x14ac:dyDescent="0.3">
      <c r="K270" s="4"/>
    </row>
    <row r="271" spans="11:11" x14ac:dyDescent="0.3">
      <c r="K271" s="4"/>
    </row>
    <row r="272" spans="11:11" x14ac:dyDescent="0.3">
      <c r="K272" s="4"/>
    </row>
    <row r="273" spans="11:11" x14ac:dyDescent="0.3">
      <c r="K273" s="4"/>
    </row>
    <row r="274" spans="11:11" x14ac:dyDescent="0.3">
      <c r="K274" s="4"/>
    </row>
    <row r="275" spans="11:11" x14ac:dyDescent="0.3">
      <c r="K275" s="4"/>
    </row>
    <row r="276" spans="11:11" x14ac:dyDescent="0.3">
      <c r="K276" s="4"/>
    </row>
    <row r="277" spans="11:11" x14ac:dyDescent="0.3">
      <c r="K277" s="4"/>
    </row>
    <row r="278" spans="11:11" x14ac:dyDescent="0.3">
      <c r="K278" s="4"/>
    </row>
    <row r="279" spans="11:11" x14ac:dyDescent="0.3">
      <c r="K279" s="4"/>
    </row>
    <row r="280" spans="11:11" x14ac:dyDescent="0.3">
      <c r="K280" s="4"/>
    </row>
    <row r="281" spans="11:11" x14ac:dyDescent="0.3">
      <c r="K281" s="4"/>
    </row>
    <row r="282" spans="11:11" x14ac:dyDescent="0.3">
      <c r="K282" s="4"/>
    </row>
    <row r="283" spans="11:11" x14ac:dyDescent="0.3">
      <c r="K283" s="4"/>
    </row>
    <row r="284" spans="11:11" x14ac:dyDescent="0.3">
      <c r="K284" s="4"/>
    </row>
    <row r="285" spans="11:11" x14ac:dyDescent="0.3">
      <c r="K285" s="4"/>
    </row>
    <row r="286" spans="11:11" x14ac:dyDescent="0.3">
      <c r="K286" s="4"/>
    </row>
    <row r="287" spans="11:11" x14ac:dyDescent="0.3">
      <c r="K287" s="4"/>
    </row>
    <row r="288" spans="11:11" x14ac:dyDescent="0.3">
      <c r="K288" s="4"/>
    </row>
    <row r="289" spans="11:11" x14ac:dyDescent="0.3">
      <c r="K289" s="4"/>
    </row>
    <row r="290" spans="11:11" x14ac:dyDescent="0.3">
      <c r="K290" s="4"/>
    </row>
    <row r="291" spans="11:11" x14ac:dyDescent="0.3">
      <c r="K291" s="4"/>
    </row>
    <row r="292" spans="11:11" x14ac:dyDescent="0.3">
      <c r="K292" s="4"/>
    </row>
    <row r="293" spans="11:11" x14ac:dyDescent="0.3">
      <c r="K293" s="4"/>
    </row>
    <row r="294" spans="11:11" x14ac:dyDescent="0.3">
      <c r="K294" s="4"/>
    </row>
    <row r="295" spans="11:11" x14ac:dyDescent="0.3">
      <c r="K295" s="4"/>
    </row>
    <row r="296" spans="11:11" x14ac:dyDescent="0.3">
      <c r="K296" s="4"/>
    </row>
    <row r="297" spans="11:11" x14ac:dyDescent="0.3">
      <c r="K297" s="4"/>
    </row>
    <row r="298" spans="11:11" x14ac:dyDescent="0.3">
      <c r="K298" s="4"/>
    </row>
    <row r="299" spans="11:11" x14ac:dyDescent="0.3">
      <c r="K299" s="4"/>
    </row>
    <row r="300" spans="11:11" x14ac:dyDescent="0.3">
      <c r="K300" s="4"/>
    </row>
    <row r="301" spans="11:11" x14ac:dyDescent="0.3">
      <c r="K301" s="4"/>
    </row>
    <row r="302" spans="11:11" x14ac:dyDescent="0.3">
      <c r="K302" s="4"/>
    </row>
    <row r="303" spans="11:11" x14ac:dyDescent="0.3">
      <c r="K303" s="4"/>
    </row>
    <row r="304" spans="11:11" x14ac:dyDescent="0.3">
      <c r="K304" s="4"/>
    </row>
    <row r="305" spans="11:11" x14ac:dyDescent="0.3">
      <c r="K305" s="4"/>
    </row>
    <row r="306" spans="11:11" x14ac:dyDescent="0.3">
      <c r="K306" s="4"/>
    </row>
    <row r="307" spans="11:11" x14ac:dyDescent="0.3">
      <c r="K307" s="4"/>
    </row>
    <row r="308" spans="11:11" x14ac:dyDescent="0.3">
      <c r="K308" s="4"/>
    </row>
    <row r="309" spans="11:11" x14ac:dyDescent="0.3">
      <c r="K309" s="4"/>
    </row>
    <row r="310" spans="11:11" x14ac:dyDescent="0.3">
      <c r="K310" s="4"/>
    </row>
    <row r="311" spans="11:11" x14ac:dyDescent="0.3">
      <c r="K311" s="4"/>
    </row>
    <row r="312" spans="11:11" x14ac:dyDescent="0.3">
      <c r="K312" s="4"/>
    </row>
    <row r="313" spans="11:11" x14ac:dyDescent="0.3">
      <c r="K313" s="4"/>
    </row>
    <row r="314" spans="11:11" x14ac:dyDescent="0.3">
      <c r="K314" s="4"/>
    </row>
    <row r="315" spans="11:11" x14ac:dyDescent="0.3">
      <c r="K315" s="4"/>
    </row>
    <row r="316" spans="11:11" x14ac:dyDescent="0.3">
      <c r="K316" s="4"/>
    </row>
    <row r="317" spans="11:11" x14ac:dyDescent="0.3">
      <c r="K317" s="4"/>
    </row>
    <row r="318" spans="11:11" x14ac:dyDescent="0.3">
      <c r="K318" s="4"/>
    </row>
    <row r="319" spans="11:11" x14ac:dyDescent="0.3">
      <c r="K319" s="4"/>
    </row>
    <row r="320" spans="11:11" x14ac:dyDescent="0.3">
      <c r="K320" s="4"/>
    </row>
    <row r="321" spans="11:11" x14ac:dyDescent="0.3">
      <c r="K321" s="4"/>
    </row>
    <row r="322" spans="11:11" x14ac:dyDescent="0.3">
      <c r="K322" s="4"/>
    </row>
    <row r="323" spans="11:11" x14ac:dyDescent="0.3">
      <c r="K323" s="4"/>
    </row>
    <row r="324" spans="11:11" x14ac:dyDescent="0.3">
      <c r="K324" s="4"/>
    </row>
    <row r="325" spans="11:11" x14ac:dyDescent="0.3">
      <c r="K325" s="4"/>
    </row>
    <row r="326" spans="11:11" x14ac:dyDescent="0.3">
      <c r="K326" s="4"/>
    </row>
    <row r="327" spans="11:11" x14ac:dyDescent="0.3">
      <c r="K327" s="4"/>
    </row>
    <row r="328" spans="11:11" x14ac:dyDescent="0.3">
      <c r="K328" s="4"/>
    </row>
    <row r="329" spans="11:11" x14ac:dyDescent="0.3">
      <c r="K329" s="4"/>
    </row>
    <row r="330" spans="11:11" x14ac:dyDescent="0.3">
      <c r="K330" s="4"/>
    </row>
    <row r="331" spans="11:11" x14ac:dyDescent="0.3">
      <c r="K331" s="4"/>
    </row>
    <row r="332" spans="11:11" x14ac:dyDescent="0.3">
      <c r="K332" s="4"/>
    </row>
    <row r="333" spans="11:11" x14ac:dyDescent="0.3">
      <c r="K333" s="4"/>
    </row>
    <row r="334" spans="11:11" x14ac:dyDescent="0.3">
      <c r="K334" s="4"/>
    </row>
    <row r="335" spans="11:11" x14ac:dyDescent="0.3">
      <c r="K335" s="4"/>
    </row>
    <row r="336" spans="11:11" x14ac:dyDescent="0.3">
      <c r="K336" s="4"/>
    </row>
    <row r="337" spans="11:11" x14ac:dyDescent="0.3">
      <c r="K337" s="4"/>
    </row>
    <row r="338" spans="11:11" x14ac:dyDescent="0.3">
      <c r="K338" s="4"/>
    </row>
    <row r="339" spans="11:11" x14ac:dyDescent="0.3">
      <c r="K339" s="4"/>
    </row>
    <row r="340" spans="11:11" x14ac:dyDescent="0.3">
      <c r="K340" s="4"/>
    </row>
    <row r="341" spans="11:11" x14ac:dyDescent="0.3">
      <c r="K341" s="4"/>
    </row>
    <row r="342" spans="11:11" x14ac:dyDescent="0.3">
      <c r="K342" s="4"/>
    </row>
    <row r="343" spans="11:11" x14ac:dyDescent="0.3">
      <c r="K343" s="4"/>
    </row>
    <row r="344" spans="11:11" x14ac:dyDescent="0.3">
      <c r="K344" s="4"/>
    </row>
    <row r="345" spans="11:11" x14ac:dyDescent="0.3">
      <c r="K345" s="4"/>
    </row>
    <row r="346" spans="11:11" x14ac:dyDescent="0.3">
      <c r="K346" s="4"/>
    </row>
    <row r="347" spans="11:11" x14ac:dyDescent="0.3">
      <c r="K347" s="4"/>
    </row>
    <row r="348" spans="11:11" x14ac:dyDescent="0.3">
      <c r="K348" s="4"/>
    </row>
    <row r="349" spans="11:11" x14ac:dyDescent="0.3">
      <c r="K349" s="4"/>
    </row>
    <row r="350" spans="11:11" x14ac:dyDescent="0.3">
      <c r="K350" s="4"/>
    </row>
    <row r="351" spans="11:11" x14ac:dyDescent="0.3">
      <c r="K351" s="4"/>
    </row>
    <row r="352" spans="11:11" x14ac:dyDescent="0.3">
      <c r="K352" s="4"/>
    </row>
    <row r="353" spans="11:11" x14ac:dyDescent="0.3">
      <c r="K353" s="4"/>
    </row>
    <row r="354" spans="11:11" x14ac:dyDescent="0.3">
      <c r="K354" s="4"/>
    </row>
    <row r="355" spans="11:11" x14ac:dyDescent="0.3">
      <c r="K355" s="4"/>
    </row>
    <row r="356" spans="11:11" x14ac:dyDescent="0.3">
      <c r="K356" s="4"/>
    </row>
    <row r="357" spans="11:11" x14ac:dyDescent="0.3">
      <c r="K357" s="4"/>
    </row>
    <row r="358" spans="11:11" x14ac:dyDescent="0.3">
      <c r="K358" s="4"/>
    </row>
    <row r="359" spans="11:11" x14ac:dyDescent="0.3">
      <c r="K359" s="4"/>
    </row>
    <row r="360" spans="11:11" x14ac:dyDescent="0.3">
      <c r="K360" s="4"/>
    </row>
    <row r="361" spans="11:11" x14ac:dyDescent="0.3">
      <c r="K361" s="4"/>
    </row>
    <row r="362" spans="11:11" x14ac:dyDescent="0.3">
      <c r="K362" s="4"/>
    </row>
    <row r="363" spans="11:11" x14ac:dyDescent="0.3">
      <c r="K363" s="4"/>
    </row>
    <row r="364" spans="11:11" x14ac:dyDescent="0.3">
      <c r="K364" s="4"/>
    </row>
    <row r="365" spans="11:11" x14ac:dyDescent="0.3">
      <c r="K365" s="4"/>
    </row>
    <row r="366" spans="11:11" x14ac:dyDescent="0.3">
      <c r="K366" s="4"/>
    </row>
    <row r="367" spans="11:11" x14ac:dyDescent="0.3">
      <c r="K367" s="4"/>
    </row>
    <row r="368" spans="11:11" x14ac:dyDescent="0.3">
      <c r="K368" s="4"/>
    </row>
    <row r="369" spans="11:11" x14ac:dyDescent="0.3">
      <c r="K369" s="4"/>
    </row>
    <row r="370" spans="11:11" x14ac:dyDescent="0.3">
      <c r="K370" s="4"/>
    </row>
    <row r="371" spans="11:11" x14ac:dyDescent="0.3">
      <c r="K371" s="4"/>
    </row>
    <row r="372" spans="11:11" x14ac:dyDescent="0.3">
      <c r="K372" s="4"/>
    </row>
    <row r="373" spans="11:11" x14ac:dyDescent="0.3">
      <c r="K373" s="4"/>
    </row>
    <row r="374" spans="11:11" x14ac:dyDescent="0.3">
      <c r="K374" s="4"/>
    </row>
    <row r="375" spans="11:11" x14ac:dyDescent="0.3">
      <c r="K375" s="4"/>
    </row>
    <row r="376" spans="11:11" x14ac:dyDescent="0.3">
      <c r="K376" s="4"/>
    </row>
    <row r="377" spans="11:11" x14ac:dyDescent="0.3">
      <c r="K377" s="4"/>
    </row>
    <row r="378" spans="11:11" x14ac:dyDescent="0.3">
      <c r="K378" s="4"/>
    </row>
    <row r="379" spans="11:11" x14ac:dyDescent="0.3">
      <c r="K379" s="4"/>
    </row>
    <row r="380" spans="11:11" x14ac:dyDescent="0.3">
      <c r="K380" s="4"/>
    </row>
    <row r="381" spans="11:11" x14ac:dyDescent="0.3">
      <c r="K381" s="4"/>
    </row>
    <row r="382" spans="11:11" x14ac:dyDescent="0.3">
      <c r="K382" s="4"/>
    </row>
    <row r="383" spans="11:11" x14ac:dyDescent="0.3">
      <c r="K383" s="4"/>
    </row>
    <row r="384" spans="11:11" x14ac:dyDescent="0.3">
      <c r="K384" s="4"/>
    </row>
    <row r="385" spans="11:11" x14ac:dyDescent="0.3">
      <c r="K385" s="4"/>
    </row>
    <row r="386" spans="11:11" x14ac:dyDescent="0.3">
      <c r="K386" s="4"/>
    </row>
    <row r="387" spans="11:11" x14ac:dyDescent="0.3">
      <c r="K387" s="4"/>
    </row>
    <row r="388" spans="11:11" x14ac:dyDescent="0.3">
      <c r="K388" s="4"/>
    </row>
    <row r="389" spans="11:11" x14ac:dyDescent="0.3">
      <c r="K389" s="4"/>
    </row>
    <row r="390" spans="11:11" x14ac:dyDescent="0.3">
      <c r="K390" s="4"/>
    </row>
    <row r="391" spans="11:11" x14ac:dyDescent="0.3">
      <c r="K391" s="4"/>
    </row>
    <row r="392" spans="11:11" x14ac:dyDescent="0.3">
      <c r="K392" s="4"/>
    </row>
    <row r="393" spans="11:11" x14ac:dyDescent="0.3">
      <c r="K393" s="4"/>
    </row>
    <row r="394" spans="11:11" x14ac:dyDescent="0.3">
      <c r="K394" s="4"/>
    </row>
    <row r="395" spans="11:11" x14ac:dyDescent="0.3">
      <c r="K395" s="4"/>
    </row>
    <row r="396" spans="11:11" x14ac:dyDescent="0.3">
      <c r="K396" s="4"/>
    </row>
    <row r="397" spans="11:11" x14ac:dyDescent="0.3">
      <c r="K397" s="4"/>
    </row>
    <row r="398" spans="11:11" x14ac:dyDescent="0.3">
      <c r="K398" s="4"/>
    </row>
    <row r="399" spans="11:11" x14ac:dyDescent="0.3">
      <c r="K399" s="4"/>
    </row>
    <row r="400" spans="11:11" x14ac:dyDescent="0.3">
      <c r="K400" s="4"/>
    </row>
    <row r="401" spans="11:11" x14ac:dyDescent="0.3">
      <c r="K401" s="4"/>
    </row>
    <row r="402" spans="11:11" x14ac:dyDescent="0.3">
      <c r="K402" s="4"/>
    </row>
    <row r="403" spans="11:11" x14ac:dyDescent="0.3">
      <c r="K403" s="4"/>
    </row>
    <row r="404" spans="11:11" x14ac:dyDescent="0.3">
      <c r="K404" s="4"/>
    </row>
    <row r="405" spans="11:11" x14ac:dyDescent="0.3">
      <c r="K405" s="4"/>
    </row>
    <row r="406" spans="11:11" x14ac:dyDescent="0.3">
      <c r="K406" s="4"/>
    </row>
    <row r="407" spans="11:11" x14ac:dyDescent="0.3">
      <c r="K407" s="4"/>
    </row>
    <row r="408" spans="11:11" x14ac:dyDescent="0.3">
      <c r="K408" s="4"/>
    </row>
    <row r="409" spans="11:11" x14ac:dyDescent="0.3">
      <c r="K409" s="4"/>
    </row>
    <row r="410" spans="11:11" x14ac:dyDescent="0.3">
      <c r="K410" s="4"/>
    </row>
    <row r="411" spans="11:11" x14ac:dyDescent="0.3">
      <c r="K411" s="4"/>
    </row>
    <row r="412" spans="11:11" x14ac:dyDescent="0.3">
      <c r="K412" s="4"/>
    </row>
    <row r="413" spans="11:11" x14ac:dyDescent="0.3">
      <c r="K413" s="4"/>
    </row>
    <row r="414" spans="11:11" x14ac:dyDescent="0.3">
      <c r="K414" s="4"/>
    </row>
    <row r="415" spans="11:11" x14ac:dyDescent="0.3">
      <c r="K415" s="4"/>
    </row>
    <row r="416" spans="11:11" x14ac:dyDescent="0.3">
      <c r="K416" s="4"/>
    </row>
    <row r="417" spans="11:11" x14ac:dyDescent="0.3">
      <c r="K417" s="4"/>
    </row>
    <row r="418" spans="11:11" x14ac:dyDescent="0.3">
      <c r="K418" s="4"/>
    </row>
    <row r="419" spans="11:11" x14ac:dyDescent="0.3">
      <c r="K419" s="4"/>
    </row>
    <row r="420" spans="11:11" x14ac:dyDescent="0.3">
      <c r="K420" s="4"/>
    </row>
    <row r="421" spans="11:11" x14ac:dyDescent="0.3">
      <c r="K421" s="4"/>
    </row>
    <row r="422" spans="11:11" x14ac:dyDescent="0.3">
      <c r="K422" s="4"/>
    </row>
    <row r="423" spans="11:11" x14ac:dyDescent="0.3">
      <c r="K423" s="4"/>
    </row>
    <row r="424" spans="11:11" x14ac:dyDescent="0.3">
      <c r="K424" s="4"/>
    </row>
    <row r="425" spans="11:11" x14ac:dyDescent="0.3">
      <c r="K425" s="4"/>
    </row>
    <row r="426" spans="11:11" x14ac:dyDescent="0.3">
      <c r="K426" s="4"/>
    </row>
    <row r="427" spans="11:11" x14ac:dyDescent="0.3">
      <c r="K427" s="4"/>
    </row>
    <row r="428" spans="11:11" x14ac:dyDescent="0.3">
      <c r="K428" s="4"/>
    </row>
    <row r="429" spans="11:11" x14ac:dyDescent="0.3">
      <c r="K429" s="4"/>
    </row>
    <row r="430" spans="11:11" x14ac:dyDescent="0.3">
      <c r="K430" s="4"/>
    </row>
    <row r="431" spans="11:11" x14ac:dyDescent="0.3">
      <c r="K431" s="4"/>
    </row>
    <row r="432" spans="11:11" x14ac:dyDescent="0.3">
      <c r="K432" s="4"/>
    </row>
    <row r="433" spans="11:11" x14ac:dyDescent="0.3">
      <c r="K433" s="4"/>
    </row>
    <row r="434" spans="11:11" x14ac:dyDescent="0.3">
      <c r="K434" s="4"/>
    </row>
    <row r="435" spans="11:11" x14ac:dyDescent="0.3">
      <c r="K435" s="4"/>
    </row>
    <row r="436" spans="11:11" x14ac:dyDescent="0.3">
      <c r="K436" s="4"/>
    </row>
    <row r="437" spans="11:11" x14ac:dyDescent="0.3">
      <c r="K437" s="4"/>
    </row>
    <row r="438" spans="11:11" x14ac:dyDescent="0.3">
      <c r="K438" s="4"/>
    </row>
    <row r="439" spans="11:11" x14ac:dyDescent="0.3">
      <c r="K439" s="4"/>
    </row>
    <row r="440" spans="11:11" x14ac:dyDescent="0.3">
      <c r="K440" s="4"/>
    </row>
    <row r="441" spans="11:11" x14ac:dyDescent="0.3">
      <c r="K441" s="4"/>
    </row>
    <row r="442" spans="11:11" x14ac:dyDescent="0.3">
      <c r="K442" s="4"/>
    </row>
    <row r="443" spans="11:11" x14ac:dyDescent="0.3">
      <c r="K443" s="4"/>
    </row>
    <row r="444" spans="11:11" x14ac:dyDescent="0.3">
      <c r="K444" s="4"/>
    </row>
    <row r="445" spans="11:11" x14ac:dyDescent="0.3">
      <c r="K445" s="4"/>
    </row>
    <row r="446" spans="11:11" x14ac:dyDescent="0.3">
      <c r="K446" s="4"/>
    </row>
    <row r="447" spans="11:11" x14ac:dyDescent="0.3">
      <c r="K447" s="4"/>
    </row>
    <row r="448" spans="11:11" x14ac:dyDescent="0.3">
      <c r="K448" s="4"/>
    </row>
    <row r="449" spans="11:11" x14ac:dyDescent="0.3">
      <c r="K449" s="4"/>
    </row>
    <row r="450" spans="11:11" x14ac:dyDescent="0.3">
      <c r="K450" s="4"/>
    </row>
    <row r="451" spans="11:11" x14ac:dyDescent="0.3">
      <c r="K451" s="4"/>
    </row>
    <row r="452" spans="11:11" x14ac:dyDescent="0.3">
      <c r="K452" s="4"/>
    </row>
    <row r="453" spans="11:11" x14ac:dyDescent="0.3">
      <c r="K453" s="4"/>
    </row>
    <row r="454" spans="11:11" x14ac:dyDescent="0.3">
      <c r="K454" s="4"/>
    </row>
    <row r="455" spans="11:11" x14ac:dyDescent="0.3">
      <c r="K455" s="4"/>
    </row>
    <row r="456" spans="11:11" x14ac:dyDescent="0.3">
      <c r="K456" s="4"/>
    </row>
    <row r="457" spans="11:11" x14ac:dyDescent="0.3">
      <c r="K457" s="4"/>
    </row>
    <row r="458" spans="11:11" x14ac:dyDescent="0.3">
      <c r="K458" s="4"/>
    </row>
    <row r="459" spans="11:11" x14ac:dyDescent="0.3">
      <c r="K459" s="4"/>
    </row>
    <row r="460" spans="11:11" x14ac:dyDescent="0.3">
      <c r="K460" s="4"/>
    </row>
    <row r="461" spans="11:11" x14ac:dyDescent="0.3">
      <c r="K461" s="4"/>
    </row>
    <row r="462" spans="11:11" x14ac:dyDescent="0.3">
      <c r="K462" s="4"/>
    </row>
    <row r="463" spans="11:11" x14ac:dyDescent="0.3">
      <c r="K463" s="4"/>
    </row>
    <row r="464" spans="11:11" x14ac:dyDescent="0.3">
      <c r="K464" s="4"/>
    </row>
    <row r="465" spans="11:11" x14ac:dyDescent="0.3">
      <c r="K465" s="4"/>
    </row>
    <row r="466" spans="11:11" x14ac:dyDescent="0.3">
      <c r="K466" s="4"/>
    </row>
    <row r="467" spans="11:11" x14ac:dyDescent="0.3">
      <c r="K467" s="4"/>
    </row>
    <row r="468" spans="11:11" x14ac:dyDescent="0.3">
      <c r="K468" s="4"/>
    </row>
    <row r="469" spans="11:11" x14ac:dyDescent="0.3">
      <c r="K469" s="4"/>
    </row>
    <row r="470" spans="11:11" x14ac:dyDescent="0.3">
      <c r="K470" s="4"/>
    </row>
    <row r="471" spans="11:11" x14ac:dyDescent="0.3">
      <c r="K471" s="4"/>
    </row>
    <row r="472" spans="11:11" x14ac:dyDescent="0.3">
      <c r="K472" s="4"/>
    </row>
    <row r="473" spans="11:11" x14ac:dyDescent="0.3">
      <c r="K473" s="4"/>
    </row>
    <row r="474" spans="11:11" x14ac:dyDescent="0.3">
      <c r="K474" s="4"/>
    </row>
    <row r="475" spans="11:11" x14ac:dyDescent="0.3">
      <c r="K475" s="4"/>
    </row>
    <row r="476" spans="11:11" x14ac:dyDescent="0.3">
      <c r="K476" s="4"/>
    </row>
    <row r="477" spans="11:11" x14ac:dyDescent="0.3">
      <c r="K477" s="4"/>
    </row>
    <row r="478" spans="11:11" x14ac:dyDescent="0.3">
      <c r="K478" s="4"/>
    </row>
    <row r="479" spans="11:11" x14ac:dyDescent="0.3">
      <c r="K479" s="4"/>
    </row>
    <row r="480" spans="11:11" x14ac:dyDescent="0.3">
      <c r="K480" s="4"/>
    </row>
    <row r="481" spans="11:11" x14ac:dyDescent="0.3">
      <c r="K481" s="4"/>
    </row>
    <row r="482" spans="11:11" x14ac:dyDescent="0.3">
      <c r="K482" s="4"/>
    </row>
    <row r="483" spans="11:11" x14ac:dyDescent="0.3">
      <c r="K483" s="4"/>
    </row>
    <row r="484" spans="11:11" x14ac:dyDescent="0.3">
      <c r="K484" s="4"/>
    </row>
    <row r="485" spans="11:11" x14ac:dyDescent="0.3">
      <c r="K485" s="4"/>
    </row>
    <row r="486" spans="11:11" x14ac:dyDescent="0.3">
      <c r="K486" s="4"/>
    </row>
    <row r="487" spans="11:11" x14ac:dyDescent="0.3">
      <c r="K487" s="4"/>
    </row>
    <row r="488" spans="11:11" x14ac:dyDescent="0.3">
      <c r="K488" s="4"/>
    </row>
    <row r="489" spans="11:11" x14ac:dyDescent="0.3">
      <c r="K489" s="4"/>
    </row>
    <row r="490" spans="11:11" x14ac:dyDescent="0.3">
      <c r="K490" s="4"/>
    </row>
    <row r="491" spans="11:11" x14ac:dyDescent="0.3">
      <c r="K491" s="4"/>
    </row>
    <row r="492" spans="11:11" x14ac:dyDescent="0.3">
      <c r="K492" s="4"/>
    </row>
    <row r="493" spans="11:11" x14ac:dyDescent="0.3">
      <c r="K493" s="4"/>
    </row>
    <row r="494" spans="11:11" x14ac:dyDescent="0.3">
      <c r="K494" s="4"/>
    </row>
    <row r="495" spans="11:11" x14ac:dyDescent="0.3">
      <c r="K495" s="4"/>
    </row>
    <row r="496" spans="11:11" x14ac:dyDescent="0.3">
      <c r="K496" s="4"/>
    </row>
    <row r="497" spans="11:11" x14ac:dyDescent="0.3">
      <c r="K497" s="4"/>
    </row>
    <row r="498" spans="11:11" x14ac:dyDescent="0.3">
      <c r="K498" s="4"/>
    </row>
    <row r="499" spans="11:11" x14ac:dyDescent="0.3">
      <c r="K499" s="4"/>
    </row>
    <row r="500" spans="11:11" x14ac:dyDescent="0.3">
      <c r="K500" s="4"/>
    </row>
    <row r="501" spans="11:11" x14ac:dyDescent="0.3">
      <c r="K501" s="4"/>
    </row>
    <row r="502" spans="11:11" x14ac:dyDescent="0.3">
      <c r="K502" s="4"/>
    </row>
    <row r="503" spans="11:11" x14ac:dyDescent="0.3">
      <c r="K503" s="4"/>
    </row>
    <row r="504" spans="11:11" x14ac:dyDescent="0.3">
      <c r="K504" s="4"/>
    </row>
    <row r="505" spans="11:11" x14ac:dyDescent="0.3">
      <c r="K505" s="4"/>
    </row>
    <row r="506" spans="11:11" x14ac:dyDescent="0.3">
      <c r="K506" s="4"/>
    </row>
    <row r="507" spans="11:11" x14ac:dyDescent="0.3">
      <c r="K507" s="4"/>
    </row>
    <row r="508" spans="11:11" x14ac:dyDescent="0.3">
      <c r="K508" s="4"/>
    </row>
    <row r="509" spans="11:11" x14ac:dyDescent="0.3">
      <c r="K509" s="4"/>
    </row>
    <row r="510" spans="11:11" x14ac:dyDescent="0.3">
      <c r="K510" s="4"/>
    </row>
    <row r="511" spans="11:11" x14ac:dyDescent="0.3">
      <c r="K511" s="4"/>
    </row>
    <row r="512" spans="11:11" x14ac:dyDescent="0.3">
      <c r="K512" s="4"/>
    </row>
    <row r="513" spans="11:11" x14ac:dyDescent="0.3">
      <c r="K513" s="4"/>
    </row>
    <row r="514" spans="11:11" x14ac:dyDescent="0.3">
      <c r="K514" s="4"/>
    </row>
    <row r="515" spans="11:11" x14ac:dyDescent="0.3">
      <c r="K515" s="4"/>
    </row>
    <row r="516" spans="11:11" x14ac:dyDescent="0.3">
      <c r="K516" s="4"/>
    </row>
    <row r="517" spans="11:11" x14ac:dyDescent="0.3">
      <c r="K517" s="4"/>
    </row>
    <row r="518" spans="11:11" x14ac:dyDescent="0.3">
      <c r="K518" s="4"/>
    </row>
    <row r="519" spans="11:11" x14ac:dyDescent="0.3">
      <c r="K519" s="4"/>
    </row>
    <row r="520" spans="11:11" x14ac:dyDescent="0.3">
      <c r="K520" s="4"/>
    </row>
    <row r="521" spans="11:11" x14ac:dyDescent="0.3">
      <c r="K521" s="4"/>
    </row>
    <row r="522" spans="11:11" x14ac:dyDescent="0.3">
      <c r="K522" s="4"/>
    </row>
    <row r="523" spans="11:11" x14ac:dyDescent="0.3">
      <c r="K523" s="4"/>
    </row>
    <row r="524" spans="11:11" x14ac:dyDescent="0.3">
      <c r="K524" s="4"/>
    </row>
    <row r="525" spans="11:11" x14ac:dyDescent="0.3">
      <c r="K525" s="4"/>
    </row>
    <row r="526" spans="11:11" x14ac:dyDescent="0.3">
      <c r="K526" s="4"/>
    </row>
    <row r="527" spans="11:11" x14ac:dyDescent="0.3">
      <c r="K527" s="4"/>
    </row>
    <row r="528" spans="11:11" x14ac:dyDescent="0.3">
      <c r="K528" s="4"/>
    </row>
    <row r="529" spans="11:11" x14ac:dyDescent="0.3">
      <c r="K529" s="4"/>
    </row>
    <row r="530" spans="11:11" x14ac:dyDescent="0.3">
      <c r="K530" s="4"/>
    </row>
    <row r="531" spans="11:11" x14ac:dyDescent="0.3">
      <c r="K531" s="4"/>
    </row>
    <row r="532" spans="11:11" x14ac:dyDescent="0.3">
      <c r="K532" s="4"/>
    </row>
    <row r="533" spans="11:11" x14ac:dyDescent="0.3">
      <c r="K533" s="4"/>
    </row>
    <row r="534" spans="11:11" x14ac:dyDescent="0.3">
      <c r="K534" s="4"/>
    </row>
    <row r="535" spans="11:11" x14ac:dyDescent="0.3">
      <c r="K535" s="4"/>
    </row>
    <row r="536" spans="11:11" x14ac:dyDescent="0.3">
      <c r="K536" s="4"/>
    </row>
    <row r="537" spans="11:11" x14ac:dyDescent="0.3">
      <c r="K537" s="4"/>
    </row>
    <row r="538" spans="11:11" x14ac:dyDescent="0.3">
      <c r="K538" s="4"/>
    </row>
    <row r="539" spans="11:11" x14ac:dyDescent="0.3">
      <c r="K539" s="4"/>
    </row>
    <row r="540" spans="11:11" x14ac:dyDescent="0.3">
      <c r="K540" s="4"/>
    </row>
    <row r="541" spans="11:11" x14ac:dyDescent="0.3">
      <c r="K541" s="4"/>
    </row>
    <row r="542" spans="11:11" x14ac:dyDescent="0.3">
      <c r="K542" s="4"/>
    </row>
    <row r="543" spans="11:11" x14ac:dyDescent="0.3">
      <c r="K543" s="4"/>
    </row>
    <row r="544" spans="11:11" x14ac:dyDescent="0.3">
      <c r="K544" s="4"/>
    </row>
    <row r="545" spans="11:11" x14ac:dyDescent="0.3">
      <c r="K545" s="4"/>
    </row>
    <row r="546" spans="11:11" x14ac:dyDescent="0.3">
      <c r="K546" s="4"/>
    </row>
    <row r="547" spans="11:11" x14ac:dyDescent="0.3">
      <c r="K547" s="4"/>
    </row>
    <row r="548" spans="11:11" x14ac:dyDescent="0.3">
      <c r="K548" s="4"/>
    </row>
    <row r="549" spans="11:11" x14ac:dyDescent="0.3">
      <c r="K549" s="4"/>
    </row>
    <row r="550" spans="11:11" x14ac:dyDescent="0.3">
      <c r="K550" s="4"/>
    </row>
    <row r="551" spans="11:11" x14ac:dyDescent="0.3">
      <c r="K551" s="4"/>
    </row>
    <row r="552" spans="11:11" x14ac:dyDescent="0.3">
      <c r="K552" s="4"/>
    </row>
    <row r="553" spans="11:11" x14ac:dyDescent="0.3">
      <c r="K553" s="4"/>
    </row>
    <row r="554" spans="11:11" x14ac:dyDescent="0.3">
      <c r="K554" s="4"/>
    </row>
    <row r="555" spans="11:11" x14ac:dyDescent="0.3">
      <c r="K555" s="4"/>
    </row>
    <row r="556" spans="11:11" x14ac:dyDescent="0.3">
      <c r="K556" s="4"/>
    </row>
    <row r="557" spans="11:11" x14ac:dyDescent="0.3">
      <c r="K557" s="4"/>
    </row>
    <row r="558" spans="11:11" x14ac:dyDescent="0.3">
      <c r="K558" s="4"/>
    </row>
    <row r="559" spans="11:11" x14ac:dyDescent="0.3">
      <c r="K559" s="4"/>
    </row>
    <row r="560" spans="11:11" x14ac:dyDescent="0.3">
      <c r="K560" s="4"/>
    </row>
    <row r="561" spans="11:11" x14ac:dyDescent="0.3">
      <c r="K561" s="4"/>
    </row>
    <row r="562" spans="11:11" x14ac:dyDescent="0.3">
      <c r="K562" s="4"/>
    </row>
    <row r="563" spans="11:11" x14ac:dyDescent="0.3">
      <c r="K563" s="4"/>
    </row>
    <row r="564" spans="11:11" x14ac:dyDescent="0.3">
      <c r="K564" s="4"/>
    </row>
    <row r="565" spans="11:11" x14ac:dyDescent="0.3">
      <c r="K565" s="4"/>
    </row>
    <row r="566" spans="11:11" x14ac:dyDescent="0.3">
      <c r="K566" s="4"/>
    </row>
    <row r="567" spans="11:11" x14ac:dyDescent="0.3">
      <c r="K567" s="4"/>
    </row>
    <row r="568" spans="11:11" x14ac:dyDescent="0.3">
      <c r="K568" s="4"/>
    </row>
    <row r="569" spans="11:11" x14ac:dyDescent="0.3">
      <c r="K569" s="4"/>
    </row>
    <row r="570" spans="11:11" x14ac:dyDescent="0.3">
      <c r="K570" s="4"/>
    </row>
    <row r="571" spans="11:11" x14ac:dyDescent="0.3">
      <c r="K571" s="4"/>
    </row>
    <row r="572" spans="11:11" x14ac:dyDescent="0.3">
      <c r="K572" s="4"/>
    </row>
    <row r="573" spans="11:11" x14ac:dyDescent="0.3">
      <c r="K573" s="4"/>
    </row>
    <row r="574" spans="11:11" x14ac:dyDescent="0.3">
      <c r="K574" s="4"/>
    </row>
    <row r="575" spans="11:11" x14ac:dyDescent="0.3">
      <c r="K575" s="4"/>
    </row>
    <row r="576" spans="11:11" x14ac:dyDescent="0.3">
      <c r="K576" s="4"/>
    </row>
    <row r="577" spans="11:11" x14ac:dyDescent="0.3">
      <c r="K577" s="4"/>
    </row>
    <row r="578" spans="11:11" x14ac:dyDescent="0.3">
      <c r="K578" s="4"/>
    </row>
    <row r="579" spans="11:11" x14ac:dyDescent="0.3">
      <c r="K579" s="4"/>
    </row>
    <row r="580" spans="11:11" x14ac:dyDescent="0.3">
      <c r="K580" s="4"/>
    </row>
    <row r="581" spans="11:11" x14ac:dyDescent="0.3">
      <c r="K581" s="4"/>
    </row>
    <row r="582" spans="11:11" x14ac:dyDescent="0.3">
      <c r="K582" s="4"/>
    </row>
    <row r="583" spans="11:11" x14ac:dyDescent="0.3">
      <c r="K583" s="4"/>
    </row>
    <row r="584" spans="11:11" x14ac:dyDescent="0.3">
      <c r="K584" s="4"/>
    </row>
    <row r="585" spans="11:11" x14ac:dyDescent="0.3">
      <c r="K585" s="4"/>
    </row>
    <row r="586" spans="11:11" x14ac:dyDescent="0.3">
      <c r="K586" s="4"/>
    </row>
    <row r="587" spans="11:11" x14ac:dyDescent="0.3">
      <c r="K587" s="4"/>
    </row>
    <row r="588" spans="11:11" x14ac:dyDescent="0.3">
      <c r="K588" s="4"/>
    </row>
    <row r="589" spans="11:11" x14ac:dyDescent="0.3">
      <c r="K589" s="4"/>
    </row>
    <row r="590" spans="11:11" x14ac:dyDescent="0.3">
      <c r="K590" s="4"/>
    </row>
    <row r="591" spans="11:11" x14ac:dyDescent="0.3">
      <c r="K591" s="4"/>
    </row>
    <row r="592" spans="11:11" x14ac:dyDescent="0.3">
      <c r="K592" s="4"/>
    </row>
    <row r="593" spans="11:11" x14ac:dyDescent="0.3">
      <c r="K593" s="4"/>
    </row>
    <row r="594" spans="11:11" x14ac:dyDescent="0.3">
      <c r="K594" s="4"/>
    </row>
    <row r="595" spans="11:11" x14ac:dyDescent="0.3">
      <c r="K595" s="4"/>
    </row>
    <row r="596" spans="11:11" x14ac:dyDescent="0.3">
      <c r="K596" s="4"/>
    </row>
    <row r="597" spans="11:11" x14ac:dyDescent="0.3">
      <c r="K597" s="4"/>
    </row>
    <row r="598" spans="11:11" x14ac:dyDescent="0.3">
      <c r="K598" s="4"/>
    </row>
    <row r="599" spans="11:11" x14ac:dyDescent="0.3">
      <c r="K599" s="4"/>
    </row>
    <row r="600" spans="11:11" x14ac:dyDescent="0.3">
      <c r="K600" s="4"/>
    </row>
    <row r="601" spans="11:11" x14ac:dyDescent="0.3">
      <c r="K601" s="4"/>
    </row>
    <row r="602" spans="11:11" x14ac:dyDescent="0.3">
      <c r="K602" s="4"/>
    </row>
    <row r="603" spans="11:11" x14ac:dyDescent="0.3">
      <c r="K603" s="4"/>
    </row>
    <row r="604" spans="11:11" x14ac:dyDescent="0.3">
      <c r="K604" s="4"/>
    </row>
    <row r="605" spans="11:11" x14ac:dyDescent="0.3">
      <c r="K605" s="4"/>
    </row>
    <row r="606" spans="11:11" x14ac:dyDescent="0.3">
      <c r="K606" s="4"/>
    </row>
    <row r="607" spans="11:11" x14ac:dyDescent="0.3">
      <c r="K607" s="4"/>
    </row>
    <row r="608" spans="11:11" x14ac:dyDescent="0.3">
      <c r="K608" s="4"/>
    </row>
    <row r="609" spans="11:11" x14ac:dyDescent="0.3">
      <c r="K609" s="4"/>
    </row>
    <row r="610" spans="11:11" x14ac:dyDescent="0.3">
      <c r="K610" s="4"/>
    </row>
    <row r="611" spans="11:11" x14ac:dyDescent="0.3">
      <c r="K611" s="4"/>
    </row>
    <row r="612" spans="11:11" x14ac:dyDescent="0.3">
      <c r="K612" s="4"/>
    </row>
    <row r="613" spans="11:11" x14ac:dyDescent="0.3">
      <c r="K613" s="4"/>
    </row>
    <row r="614" spans="11:11" x14ac:dyDescent="0.3">
      <c r="K614" s="4"/>
    </row>
    <row r="615" spans="11:11" x14ac:dyDescent="0.3">
      <c r="K615" s="4"/>
    </row>
    <row r="616" spans="11:11" x14ac:dyDescent="0.3">
      <c r="K616" s="4"/>
    </row>
    <row r="617" spans="11:11" x14ac:dyDescent="0.3">
      <c r="K617" s="4"/>
    </row>
    <row r="618" spans="11:11" x14ac:dyDescent="0.3">
      <c r="K618" s="4"/>
    </row>
    <row r="619" spans="11:11" x14ac:dyDescent="0.3">
      <c r="K619" s="4"/>
    </row>
    <row r="620" spans="11:11" x14ac:dyDescent="0.3">
      <c r="K620" s="4"/>
    </row>
    <row r="621" spans="11:11" x14ac:dyDescent="0.3">
      <c r="K621" s="4"/>
    </row>
    <row r="622" spans="11:11" x14ac:dyDescent="0.3">
      <c r="K622" s="4"/>
    </row>
    <row r="623" spans="11:11" x14ac:dyDescent="0.3">
      <c r="K623" s="4"/>
    </row>
    <row r="624" spans="11:11" x14ac:dyDescent="0.3">
      <c r="K624" s="4"/>
    </row>
    <row r="625" spans="11:11" x14ac:dyDescent="0.3">
      <c r="K625" s="4"/>
    </row>
    <row r="626" spans="11:11" x14ac:dyDescent="0.3">
      <c r="K626" s="4"/>
    </row>
    <row r="627" spans="11:11" x14ac:dyDescent="0.3">
      <c r="K627" s="4"/>
    </row>
    <row r="628" spans="11:11" x14ac:dyDescent="0.3">
      <c r="K628" s="4"/>
    </row>
    <row r="629" spans="11:11" x14ac:dyDescent="0.3">
      <c r="K629" s="4"/>
    </row>
    <row r="630" spans="11:11" x14ac:dyDescent="0.3">
      <c r="K630" s="4"/>
    </row>
    <row r="631" spans="11:11" x14ac:dyDescent="0.3">
      <c r="K631" s="4"/>
    </row>
    <row r="632" spans="11:11" x14ac:dyDescent="0.3">
      <c r="K632" s="4"/>
    </row>
    <row r="633" spans="11:11" x14ac:dyDescent="0.3">
      <c r="K633" s="4"/>
    </row>
    <row r="634" spans="11:11" x14ac:dyDescent="0.3">
      <c r="K634" s="4"/>
    </row>
    <row r="635" spans="11:11" x14ac:dyDescent="0.3">
      <c r="K635" s="4"/>
    </row>
    <row r="636" spans="11:11" x14ac:dyDescent="0.3">
      <c r="K636" s="4"/>
    </row>
    <row r="637" spans="11:11" x14ac:dyDescent="0.3">
      <c r="K637" s="4"/>
    </row>
    <row r="638" spans="11:11" x14ac:dyDescent="0.3">
      <c r="K638" s="4"/>
    </row>
    <row r="639" spans="11:11" x14ac:dyDescent="0.3">
      <c r="K639" s="4"/>
    </row>
    <row r="640" spans="11:11" x14ac:dyDescent="0.3">
      <c r="K640" s="4"/>
    </row>
    <row r="641" spans="11:11" x14ac:dyDescent="0.3">
      <c r="K641" s="4"/>
    </row>
    <row r="642" spans="11:11" x14ac:dyDescent="0.3">
      <c r="K642" s="4"/>
    </row>
    <row r="643" spans="11:11" x14ac:dyDescent="0.3">
      <c r="K643" s="4"/>
    </row>
    <row r="644" spans="11:11" x14ac:dyDescent="0.3">
      <c r="K644" s="4"/>
    </row>
    <row r="645" spans="11:11" x14ac:dyDescent="0.3">
      <c r="K645" s="4"/>
    </row>
    <row r="646" spans="11:11" x14ac:dyDescent="0.3">
      <c r="K646" s="4"/>
    </row>
    <row r="647" spans="11:11" x14ac:dyDescent="0.3">
      <c r="K647" s="4"/>
    </row>
    <row r="648" spans="11:11" x14ac:dyDescent="0.3">
      <c r="K648" s="4"/>
    </row>
    <row r="649" spans="11:11" x14ac:dyDescent="0.3">
      <c r="K649" s="4"/>
    </row>
    <row r="650" spans="11:11" x14ac:dyDescent="0.3">
      <c r="K650" s="4"/>
    </row>
    <row r="651" spans="11:11" x14ac:dyDescent="0.3">
      <c r="K651" s="4"/>
    </row>
    <row r="652" spans="11:11" x14ac:dyDescent="0.3">
      <c r="K652" s="4"/>
    </row>
    <row r="653" spans="11:11" x14ac:dyDescent="0.3">
      <c r="K653" s="4"/>
    </row>
    <row r="654" spans="11:11" x14ac:dyDescent="0.3">
      <c r="K654" s="4"/>
    </row>
    <row r="655" spans="11:11" x14ac:dyDescent="0.3">
      <c r="K655" s="4"/>
    </row>
    <row r="656" spans="11:11" x14ac:dyDescent="0.3">
      <c r="K656" s="4"/>
    </row>
    <row r="657" spans="11:11" x14ac:dyDescent="0.3">
      <c r="K657" s="4"/>
    </row>
    <row r="658" spans="11:11" x14ac:dyDescent="0.3">
      <c r="K658" s="4"/>
    </row>
    <row r="659" spans="11:11" x14ac:dyDescent="0.3">
      <c r="K659" s="4"/>
    </row>
    <row r="660" spans="11:11" x14ac:dyDescent="0.3">
      <c r="K660" s="4"/>
    </row>
    <row r="661" spans="11:11" x14ac:dyDescent="0.3">
      <c r="K661" s="4"/>
    </row>
    <row r="662" spans="11:11" x14ac:dyDescent="0.3">
      <c r="K662" s="4"/>
    </row>
    <row r="663" spans="11:11" x14ac:dyDescent="0.3">
      <c r="K663" s="4"/>
    </row>
    <row r="664" spans="11:11" x14ac:dyDescent="0.3">
      <c r="K664" s="4"/>
    </row>
    <row r="665" spans="11:11" x14ac:dyDescent="0.3">
      <c r="K665" s="4"/>
    </row>
    <row r="666" spans="11:11" x14ac:dyDescent="0.3">
      <c r="K666" s="4"/>
    </row>
    <row r="667" spans="11:11" x14ac:dyDescent="0.3">
      <c r="K667" s="4"/>
    </row>
    <row r="668" spans="11:11" x14ac:dyDescent="0.3">
      <c r="K668" s="4"/>
    </row>
    <row r="669" spans="11:11" x14ac:dyDescent="0.3">
      <c r="K669" s="4"/>
    </row>
    <row r="670" spans="11:11" x14ac:dyDescent="0.3">
      <c r="K670" s="4"/>
    </row>
    <row r="671" spans="11:11" x14ac:dyDescent="0.3">
      <c r="K671" s="4"/>
    </row>
    <row r="672" spans="11:11" x14ac:dyDescent="0.3">
      <c r="K672" s="4"/>
    </row>
    <row r="673" spans="11:11" x14ac:dyDescent="0.3">
      <c r="K673" s="4"/>
    </row>
    <row r="674" spans="11:11" x14ac:dyDescent="0.3">
      <c r="K674" s="4"/>
    </row>
    <row r="675" spans="11:11" x14ac:dyDescent="0.3">
      <c r="K675" s="4"/>
    </row>
    <row r="676" spans="11:11" x14ac:dyDescent="0.3">
      <c r="K676" s="4"/>
    </row>
    <row r="677" spans="11:11" x14ac:dyDescent="0.3">
      <c r="K677" s="4"/>
    </row>
    <row r="678" spans="11:11" x14ac:dyDescent="0.3">
      <c r="K678" s="4"/>
    </row>
    <row r="679" spans="11:11" x14ac:dyDescent="0.3">
      <c r="K679" s="4"/>
    </row>
    <row r="680" spans="11:11" x14ac:dyDescent="0.3">
      <c r="K680" s="4"/>
    </row>
    <row r="681" spans="11:11" x14ac:dyDescent="0.3">
      <c r="K681" s="4"/>
    </row>
    <row r="682" spans="11:11" x14ac:dyDescent="0.3">
      <c r="K682" s="4"/>
    </row>
    <row r="683" spans="11:11" x14ac:dyDescent="0.3">
      <c r="K683" s="4"/>
    </row>
    <row r="684" spans="11:11" x14ac:dyDescent="0.3">
      <c r="K684" s="4"/>
    </row>
    <row r="685" spans="11:11" x14ac:dyDescent="0.3">
      <c r="K685" s="4"/>
    </row>
    <row r="686" spans="11:11" x14ac:dyDescent="0.3">
      <c r="K686" s="4"/>
    </row>
    <row r="687" spans="11:11" x14ac:dyDescent="0.3">
      <c r="K687" s="4"/>
    </row>
    <row r="688" spans="11:11" x14ac:dyDescent="0.3">
      <c r="K688" s="4"/>
    </row>
    <row r="689" spans="11:11" x14ac:dyDescent="0.3">
      <c r="K689" s="4"/>
    </row>
    <row r="690" spans="11:11" x14ac:dyDescent="0.3">
      <c r="K690" s="4"/>
    </row>
    <row r="691" spans="11:11" x14ac:dyDescent="0.3">
      <c r="K691" s="4"/>
    </row>
    <row r="692" spans="11:11" x14ac:dyDescent="0.3">
      <c r="K692" s="4"/>
    </row>
    <row r="693" spans="11:11" x14ac:dyDescent="0.3">
      <c r="K693" s="4"/>
    </row>
    <row r="694" spans="11:11" x14ac:dyDescent="0.3">
      <c r="K694" s="4"/>
    </row>
    <row r="695" spans="11:11" x14ac:dyDescent="0.3">
      <c r="K695" s="4"/>
    </row>
    <row r="696" spans="11:11" x14ac:dyDescent="0.3">
      <c r="K696" s="4"/>
    </row>
    <row r="697" spans="11:11" x14ac:dyDescent="0.3">
      <c r="K697" s="4"/>
    </row>
    <row r="698" spans="11:11" x14ac:dyDescent="0.3">
      <c r="K698" s="4"/>
    </row>
    <row r="699" spans="11:11" x14ac:dyDescent="0.3">
      <c r="K699" s="4"/>
    </row>
    <row r="700" spans="11:11" x14ac:dyDescent="0.3">
      <c r="K700" s="4"/>
    </row>
    <row r="701" spans="11:11" x14ac:dyDescent="0.3">
      <c r="K701" s="4"/>
    </row>
    <row r="702" spans="11:11" x14ac:dyDescent="0.3">
      <c r="K702" s="4"/>
    </row>
    <row r="703" spans="11:11" x14ac:dyDescent="0.3">
      <c r="K703" s="4"/>
    </row>
    <row r="704" spans="11:11" x14ac:dyDescent="0.3">
      <c r="K704" s="4"/>
    </row>
    <row r="705" spans="11:11" x14ac:dyDescent="0.3">
      <c r="K705" s="4"/>
    </row>
    <row r="706" spans="11:11" x14ac:dyDescent="0.3">
      <c r="K706" s="4"/>
    </row>
    <row r="707" spans="11:11" x14ac:dyDescent="0.3">
      <c r="K707" s="4"/>
    </row>
    <row r="708" spans="11:11" x14ac:dyDescent="0.3">
      <c r="K708" s="4"/>
    </row>
    <row r="709" spans="11:11" x14ac:dyDescent="0.3">
      <c r="K709" s="4"/>
    </row>
    <row r="710" spans="11:11" x14ac:dyDescent="0.3">
      <c r="K710" s="4"/>
    </row>
    <row r="711" spans="11:11" x14ac:dyDescent="0.3">
      <c r="K711" s="4"/>
    </row>
    <row r="712" spans="11:11" x14ac:dyDescent="0.3">
      <c r="K712" s="4"/>
    </row>
    <row r="713" spans="11:11" x14ac:dyDescent="0.3">
      <c r="K713" s="4"/>
    </row>
    <row r="714" spans="11:11" x14ac:dyDescent="0.3">
      <c r="K714" s="4"/>
    </row>
    <row r="715" spans="11:11" x14ac:dyDescent="0.3">
      <c r="K715" s="4"/>
    </row>
    <row r="716" spans="11:11" x14ac:dyDescent="0.3">
      <c r="K716" s="4"/>
    </row>
    <row r="717" spans="11:11" x14ac:dyDescent="0.3">
      <c r="K717" s="4"/>
    </row>
    <row r="718" spans="11:11" x14ac:dyDescent="0.3">
      <c r="K718" s="4"/>
    </row>
    <row r="719" spans="11:11" x14ac:dyDescent="0.3">
      <c r="K719" s="4"/>
    </row>
    <row r="720" spans="11:11" x14ac:dyDescent="0.3">
      <c r="K720" s="4"/>
    </row>
    <row r="721" spans="11:11" x14ac:dyDescent="0.3">
      <c r="K721" s="4"/>
    </row>
    <row r="722" spans="11:11" x14ac:dyDescent="0.3">
      <c r="K722" s="4"/>
    </row>
    <row r="723" spans="11:11" x14ac:dyDescent="0.3">
      <c r="K723" s="4"/>
    </row>
    <row r="724" spans="11:11" x14ac:dyDescent="0.3">
      <c r="K724" s="4"/>
    </row>
    <row r="725" spans="11:11" x14ac:dyDescent="0.3">
      <c r="K725" s="4"/>
    </row>
    <row r="726" spans="11:11" x14ac:dyDescent="0.3">
      <c r="K726" s="4"/>
    </row>
    <row r="727" spans="11:11" x14ac:dyDescent="0.3">
      <c r="K727" s="4"/>
    </row>
    <row r="728" spans="11:11" x14ac:dyDescent="0.3">
      <c r="K728" s="4"/>
    </row>
    <row r="729" spans="11:11" x14ac:dyDescent="0.3">
      <c r="K729" s="4"/>
    </row>
    <row r="730" spans="11:11" x14ac:dyDescent="0.3">
      <c r="K730" s="4"/>
    </row>
    <row r="731" spans="11:11" x14ac:dyDescent="0.3">
      <c r="K731" s="4"/>
    </row>
    <row r="732" spans="11:11" x14ac:dyDescent="0.3">
      <c r="K732" s="4"/>
    </row>
    <row r="733" spans="11:11" x14ac:dyDescent="0.3">
      <c r="K733" s="4"/>
    </row>
    <row r="734" spans="11:11" x14ac:dyDescent="0.3">
      <c r="K734" s="4"/>
    </row>
    <row r="735" spans="11:11" x14ac:dyDescent="0.3">
      <c r="K735" s="4"/>
    </row>
    <row r="736" spans="11:11" x14ac:dyDescent="0.3">
      <c r="K736" s="4"/>
    </row>
    <row r="737" spans="11:11" x14ac:dyDescent="0.3">
      <c r="K737" s="4"/>
    </row>
    <row r="738" spans="11:11" x14ac:dyDescent="0.3">
      <c r="K738" s="4"/>
    </row>
    <row r="739" spans="11:11" x14ac:dyDescent="0.3">
      <c r="K739" s="4"/>
    </row>
    <row r="740" spans="11:11" x14ac:dyDescent="0.3">
      <c r="K740" s="4"/>
    </row>
    <row r="741" spans="11:11" x14ac:dyDescent="0.3">
      <c r="K741" s="4"/>
    </row>
    <row r="742" spans="11:11" x14ac:dyDescent="0.3">
      <c r="K742" s="4"/>
    </row>
    <row r="743" spans="11:11" x14ac:dyDescent="0.3">
      <c r="K743" s="4"/>
    </row>
    <row r="744" spans="11:11" x14ac:dyDescent="0.3">
      <c r="K744" s="4"/>
    </row>
    <row r="745" spans="11:11" x14ac:dyDescent="0.3">
      <c r="K745" s="4"/>
    </row>
    <row r="746" spans="11:11" x14ac:dyDescent="0.3">
      <c r="K746" s="4"/>
    </row>
    <row r="747" spans="11:11" x14ac:dyDescent="0.3">
      <c r="K747" s="4"/>
    </row>
    <row r="748" spans="11:11" x14ac:dyDescent="0.3">
      <c r="K748" s="4"/>
    </row>
    <row r="749" spans="11:11" x14ac:dyDescent="0.3">
      <c r="K749" s="4"/>
    </row>
    <row r="750" spans="11:11" x14ac:dyDescent="0.3">
      <c r="K750" s="4"/>
    </row>
    <row r="751" spans="11:11" x14ac:dyDescent="0.3">
      <c r="K751" s="4"/>
    </row>
    <row r="752" spans="11:11" x14ac:dyDescent="0.3">
      <c r="K752" s="4"/>
    </row>
    <row r="753" spans="11:11" x14ac:dyDescent="0.3">
      <c r="K753" s="4"/>
    </row>
    <row r="754" spans="11:11" x14ac:dyDescent="0.3">
      <c r="K754" s="4"/>
    </row>
    <row r="755" spans="11:11" x14ac:dyDescent="0.3">
      <c r="K755" s="4"/>
    </row>
    <row r="756" spans="11:11" x14ac:dyDescent="0.3">
      <c r="K756" s="4"/>
    </row>
    <row r="757" spans="11:11" x14ac:dyDescent="0.3">
      <c r="K757" s="4"/>
    </row>
    <row r="758" spans="11:11" x14ac:dyDescent="0.3">
      <c r="K758" s="4"/>
    </row>
    <row r="759" spans="11:11" x14ac:dyDescent="0.3">
      <c r="K759" s="4"/>
    </row>
    <row r="760" spans="11:11" x14ac:dyDescent="0.3">
      <c r="K760" s="4"/>
    </row>
    <row r="761" spans="11:11" x14ac:dyDescent="0.3">
      <c r="K761" s="4"/>
    </row>
    <row r="762" spans="11:11" x14ac:dyDescent="0.3">
      <c r="K762" s="4"/>
    </row>
    <row r="763" spans="11:11" x14ac:dyDescent="0.3">
      <c r="K763" s="4"/>
    </row>
    <row r="764" spans="11:11" x14ac:dyDescent="0.3">
      <c r="K764" s="4"/>
    </row>
    <row r="765" spans="11:11" x14ac:dyDescent="0.3">
      <c r="K765" s="4"/>
    </row>
    <row r="766" spans="11:11" x14ac:dyDescent="0.3">
      <c r="K766" s="4"/>
    </row>
    <row r="767" spans="11:11" x14ac:dyDescent="0.3">
      <c r="K767" s="4"/>
    </row>
    <row r="768" spans="11:11" x14ac:dyDescent="0.3">
      <c r="K768" s="4"/>
    </row>
    <row r="769" spans="11:11" x14ac:dyDescent="0.3">
      <c r="K769" s="4"/>
    </row>
    <row r="770" spans="11:11" x14ac:dyDescent="0.3">
      <c r="K770" s="4"/>
    </row>
    <row r="771" spans="11:11" x14ac:dyDescent="0.3">
      <c r="K771" s="4"/>
    </row>
    <row r="772" spans="11:11" x14ac:dyDescent="0.3">
      <c r="K772" s="4"/>
    </row>
    <row r="773" spans="11:11" x14ac:dyDescent="0.3">
      <c r="K773" s="4"/>
    </row>
    <row r="774" spans="11:11" x14ac:dyDescent="0.3">
      <c r="K774" s="4"/>
    </row>
    <row r="775" spans="11:11" x14ac:dyDescent="0.3">
      <c r="K775" s="4"/>
    </row>
    <row r="776" spans="11:11" x14ac:dyDescent="0.3">
      <c r="K776" s="4"/>
    </row>
    <row r="777" spans="11:11" x14ac:dyDescent="0.3">
      <c r="K777" s="4"/>
    </row>
    <row r="778" spans="11:11" x14ac:dyDescent="0.3">
      <c r="K778" s="4"/>
    </row>
    <row r="779" spans="11:11" x14ac:dyDescent="0.3">
      <c r="K779" s="4"/>
    </row>
    <row r="780" spans="11:11" x14ac:dyDescent="0.3">
      <c r="K780" s="4"/>
    </row>
    <row r="781" spans="11:11" x14ac:dyDescent="0.3">
      <c r="K781" s="4"/>
    </row>
    <row r="782" spans="11:11" x14ac:dyDescent="0.3">
      <c r="K782" s="4"/>
    </row>
    <row r="783" spans="11:11" x14ac:dyDescent="0.3">
      <c r="K783" s="4"/>
    </row>
    <row r="784" spans="11:11" x14ac:dyDescent="0.3">
      <c r="K784" s="4"/>
    </row>
    <row r="785" spans="11:11" x14ac:dyDescent="0.3">
      <c r="K785" s="4"/>
    </row>
    <row r="786" spans="11:11" x14ac:dyDescent="0.3">
      <c r="K786" s="4"/>
    </row>
    <row r="787" spans="11:11" x14ac:dyDescent="0.3">
      <c r="K787" s="4"/>
    </row>
    <row r="788" spans="11:11" x14ac:dyDescent="0.3">
      <c r="K788" s="4"/>
    </row>
    <row r="789" spans="11:11" x14ac:dyDescent="0.3">
      <c r="K789" s="4"/>
    </row>
    <row r="790" spans="11:11" x14ac:dyDescent="0.3">
      <c r="K790" s="4"/>
    </row>
    <row r="791" spans="11:11" x14ac:dyDescent="0.3">
      <c r="K791" s="4"/>
    </row>
    <row r="792" spans="11:11" x14ac:dyDescent="0.3">
      <c r="K792" s="4"/>
    </row>
    <row r="793" spans="11:11" x14ac:dyDescent="0.3">
      <c r="K793" s="4"/>
    </row>
    <row r="794" spans="11:11" x14ac:dyDescent="0.3">
      <c r="K794" s="4"/>
    </row>
    <row r="795" spans="11:11" x14ac:dyDescent="0.3">
      <c r="K795" s="4"/>
    </row>
    <row r="796" spans="11:11" x14ac:dyDescent="0.3">
      <c r="K796" s="4"/>
    </row>
    <row r="797" spans="11:11" x14ac:dyDescent="0.3">
      <c r="K797" s="4"/>
    </row>
    <row r="798" spans="11:11" x14ac:dyDescent="0.3">
      <c r="K798" s="4"/>
    </row>
    <row r="799" spans="11:11" x14ac:dyDescent="0.3">
      <c r="K799" s="4"/>
    </row>
    <row r="800" spans="11:11" x14ac:dyDescent="0.3">
      <c r="K800" s="4"/>
    </row>
    <row r="801" spans="11:11" x14ac:dyDescent="0.3">
      <c r="K801" s="4"/>
    </row>
    <row r="802" spans="11:11" x14ac:dyDescent="0.3">
      <c r="K802" s="4"/>
    </row>
    <row r="803" spans="11:11" x14ac:dyDescent="0.3">
      <c r="K803" s="4"/>
    </row>
    <row r="804" spans="11:11" x14ac:dyDescent="0.3">
      <c r="K804" s="4"/>
    </row>
    <row r="805" spans="11:11" x14ac:dyDescent="0.3">
      <c r="K805" s="4"/>
    </row>
    <row r="806" spans="11:11" x14ac:dyDescent="0.3">
      <c r="K806" s="4"/>
    </row>
    <row r="807" spans="11:11" x14ac:dyDescent="0.3">
      <c r="K807" s="4"/>
    </row>
    <row r="808" spans="11:11" x14ac:dyDescent="0.3">
      <c r="K808" s="4"/>
    </row>
    <row r="809" spans="11:11" x14ac:dyDescent="0.3">
      <c r="K809" s="4"/>
    </row>
    <row r="810" spans="11:11" x14ac:dyDescent="0.3">
      <c r="K810" s="4"/>
    </row>
    <row r="811" spans="11:11" x14ac:dyDescent="0.3">
      <c r="K811" s="4"/>
    </row>
    <row r="812" spans="11:11" x14ac:dyDescent="0.3">
      <c r="K812" s="4"/>
    </row>
    <row r="813" spans="11:11" x14ac:dyDescent="0.3">
      <c r="K813" s="4"/>
    </row>
    <row r="814" spans="11:11" x14ac:dyDescent="0.3">
      <c r="K814" s="4"/>
    </row>
    <row r="815" spans="11:11" x14ac:dyDescent="0.3">
      <c r="K815" s="4"/>
    </row>
    <row r="816" spans="11:11" x14ac:dyDescent="0.3">
      <c r="K816" s="4"/>
    </row>
    <row r="817" spans="11:11" x14ac:dyDescent="0.3">
      <c r="K817" s="4"/>
    </row>
    <row r="818" spans="11:11" x14ac:dyDescent="0.3">
      <c r="K818" s="4"/>
    </row>
    <row r="819" spans="11:11" x14ac:dyDescent="0.3">
      <c r="K819" s="4"/>
    </row>
    <row r="820" spans="11:11" x14ac:dyDescent="0.3">
      <c r="K820" s="4"/>
    </row>
    <row r="821" spans="11:11" x14ac:dyDescent="0.3">
      <c r="K821" s="4"/>
    </row>
    <row r="822" spans="11:11" x14ac:dyDescent="0.3">
      <c r="K822" s="4"/>
    </row>
    <row r="823" spans="11:11" x14ac:dyDescent="0.3">
      <c r="K823" s="4"/>
    </row>
    <row r="824" spans="11:11" x14ac:dyDescent="0.3">
      <c r="K824" s="4"/>
    </row>
    <row r="825" spans="11:11" x14ac:dyDescent="0.3">
      <c r="K825" s="4"/>
    </row>
    <row r="826" spans="11:11" x14ac:dyDescent="0.3">
      <c r="K826" s="4"/>
    </row>
    <row r="827" spans="11:11" x14ac:dyDescent="0.3">
      <c r="K827" s="4"/>
    </row>
    <row r="828" spans="11:11" x14ac:dyDescent="0.3">
      <c r="K828" s="4"/>
    </row>
    <row r="829" spans="11:11" x14ac:dyDescent="0.3">
      <c r="K829" s="4"/>
    </row>
    <row r="830" spans="11:11" x14ac:dyDescent="0.3">
      <c r="K830" s="4"/>
    </row>
    <row r="831" spans="11:11" x14ac:dyDescent="0.3">
      <c r="K831" s="4"/>
    </row>
    <row r="832" spans="11:11" x14ac:dyDescent="0.3">
      <c r="K832" s="4"/>
    </row>
    <row r="833" spans="11:11" x14ac:dyDescent="0.3">
      <c r="K833" s="4"/>
    </row>
    <row r="834" spans="11:11" x14ac:dyDescent="0.3">
      <c r="K834" s="4"/>
    </row>
    <row r="835" spans="11:11" x14ac:dyDescent="0.3">
      <c r="K835" s="4"/>
    </row>
    <row r="836" spans="11:11" x14ac:dyDescent="0.3">
      <c r="K836" s="4"/>
    </row>
    <row r="837" spans="11:11" x14ac:dyDescent="0.3">
      <c r="K837" s="4"/>
    </row>
    <row r="838" spans="11:11" x14ac:dyDescent="0.3">
      <c r="K838" s="4"/>
    </row>
    <row r="839" spans="11:11" x14ac:dyDescent="0.3">
      <c r="K839" s="4"/>
    </row>
    <row r="840" spans="11:11" x14ac:dyDescent="0.3">
      <c r="K840" s="4"/>
    </row>
    <row r="841" spans="11:11" x14ac:dyDescent="0.3">
      <c r="K841" s="4"/>
    </row>
    <row r="842" spans="11:11" x14ac:dyDescent="0.3">
      <c r="K842" s="4"/>
    </row>
    <row r="843" spans="11:11" x14ac:dyDescent="0.3">
      <c r="K843" s="4"/>
    </row>
    <row r="844" spans="11:11" x14ac:dyDescent="0.3">
      <c r="K844" s="4"/>
    </row>
    <row r="845" spans="11:11" x14ac:dyDescent="0.3">
      <c r="K845" s="4"/>
    </row>
    <row r="846" spans="11:11" x14ac:dyDescent="0.3">
      <c r="K846" s="4"/>
    </row>
    <row r="847" spans="11:11" x14ac:dyDescent="0.3">
      <c r="K847" s="4"/>
    </row>
    <row r="848" spans="11:11" x14ac:dyDescent="0.3">
      <c r="K848" s="4"/>
    </row>
    <row r="849" spans="11:11" x14ac:dyDescent="0.3">
      <c r="K849" s="4"/>
    </row>
    <row r="850" spans="11:11" x14ac:dyDescent="0.3">
      <c r="K850" s="4"/>
    </row>
    <row r="851" spans="11:11" x14ac:dyDescent="0.3">
      <c r="K851" s="4"/>
    </row>
    <row r="852" spans="11:11" x14ac:dyDescent="0.3">
      <c r="K852" s="4"/>
    </row>
    <row r="853" spans="11:11" x14ac:dyDescent="0.3">
      <c r="K853" s="4"/>
    </row>
    <row r="854" spans="11:11" x14ac:dyDescent="0.3">
      <c r="K854" s="4"/>
    </row>
    <row r="855" spans="11:11" x14ac:dyDescent="0.3">
      <c r="K855" s="4"/>
    </row>
    <row r="856" spans="11:11" x14ac:dyDescent="0.3">
      <c r="K856" s="4"/>
    </row>
    <row r="857" spans="11:11" x14ac:dyDescent="0.3">
      <c r="K857" s="4"/>
    </row>
    <row r="858" spans="11:11" x14ac:dyDescent="0.3">
      <c r="K858" s="4"/>
    </row>
    <row r="859" spans="11:11" x14ac:dyDescent="0.3">
      <c r="K859" s="4"/>
    </row>
    <row r="860" spans="11:11" x14ac:dyDescent="0.3">
      <c r="K860" s="4"/>
    </row>
    <row r="861" spans="11:11" x14ac:dyDescent="0.3">
      <c r="K861" s="4"/>
    </row>
    <row r="862" spans="11:11" x14ac:dyDescent="0.3">
      <c r="K862" s="4"/>
    </row>
    <row r="863" spans="11:11" x14ac:dyDescent="0.3">
      <c r="K863" s="4"/>
    </row>
    <row r="864" spans="11:11" x14ac:dyDescent="0.3">
      <c r="K864" s="4"/>
    </row>
    <row r="865" spans="11:11" x14ac:dyDescent="0.3">
      <c r="K865" s="4"/>
    </row>
    <row r="866" spans="11:11" x14ac:dyDescent="0.3">
      <c r="K866" s="4"/>
    </row>
    <row r="867" spans="11:11" x14ac:dyDescent="0.3">
      <c r="K867" s="4"/>
    </row>
    <row r="868" spans="11:11" x14ac:dyDescent="0.3">
      <c r="K868" s="4"/>
    </row>
    <row r="869" spans="11:11" x14ac:dyDescent="0.3">
      <c r="K869" s="4"/>
    </row>
    <row r="870" spans="11:11" x14ac:dyDescent="0.3">
      <c r="K870" s="4"/>
    </row>
    <row r="871" spans="11:11" x14ac:dyDescent="0.3">
      <c r="K871" s="4"/>
    </row>
    <row r="872" spans="11:11" x14ac:dyDescent="0.3">
      <c r="K872" s="4"/>
    </row>
    <row r="873" spans="11:11" x14ac:dyDescent="0.3">
      <c r="K873" s="4"/>
    </row>
    <row r="874" spans="11:11" x14ac:dyDescent="0.3">
      <c r="K874" s="4"/>
    </row>
    <row r="875" spans="11:11" x14ac:dyDescent="0.3">
      <c r="K875" s="4"/>
    </row>
    <row r="876" spans="11:11" x14ac:dyDescent="0.3">
      <c r="K876" s="4"/>
    </row>
    <row r="877" spans="11:11" x14ac:dyDescent="0.3">
      <c r="K877" s="4"/>
    </row>
    <row r="878" spans="11:11" x14ac:dyDescent="0.3">
      <c r="K878" s="4"/>
    </row>
    <row r="879" spans="11:11" x14ac:dyDescent="0.3">
      <c r="K879" s="4"/>
    </row>
    <row r="880" spans="11:11" x14ac:dyDescent="0.3">
      <c r="K880" s="4"/>
    </row>
    <row r="881" spans="11:11" x14ac:dyDescent="0.3">
      <c r="K881" s="4"/>
    </row>
    <row r="882" spans="11:11" x14ac:dyDescent="0.3">
      <c r="K882" s="4"/>
    </row>
    <row r="883" spans="11:11" x14ac:dyDescent="0.3">
      <c r="K883" s="4"/>
    </row>
    <row r="884" spans="11:11" x14ac:dyDescent="0.3">
      <c r="K884" s="4"/>
    </row>
    <row r="885" spans="11:11" x14ac:dyDescent="0.3">
      <c r="K885" s="4"/>
    </row>
    <row r="886" spans="11:11" x14ac:dyDescent="0.3">
      <c r="K886" s="4"/>
    </row>
    <row r="887" spans="11:11" x14ac:dyDescent="0.3">
      <c r="K887" s="4"/>
    </row>
    <row r="888" spans="11:11" x14ac:dyDescent="0.3">
      <c r="K888" s="4"/>
    </row>
    <row r="889" spans="11:11" x14ac:dyDescent="0.3">
      <c r="K889" s="4"/>
    </row>
    <row r="890" spans="11:11" x14ac:dyDescent="0.3">
      <c r="K890" s="4"/>
    </row>
    <row r="891" spans="11:11" x14ac:dyDescent="0.3">
      <c r="K891" s="4"/>
    </row>
    <row r="892" spans="11:11" x14ac:dyDescent="0.3">
      <c r="K892" s="4"/>
    </row>
    <row r="893" spans="11:11" x14ac:dyDescent="0.3">
      <c r="K893" s="4"/>
    </row>
    <row r="894" spans="11:11" x14ac:dyDescent="0.3">
      <c r="K894" s="4"/>
    </row>
    <row r="895" spans="11:11" x14ac:dyDescent="0.3">
      <c r="K895" s="4"/>
    </row>
    <row r="896" spans="11:11" x14ac:dyDescent="0.3">
      <c r="K896" s="4"/>
    </row>
    <row r="897" spans="11:11" x14ac:dyDescent="0.3">
      <c r="K897" s="4"/>
    </row>
    <row r="898" spans="11:11" x14ac:dyDescent="0.3">
      <c r="K898" s="4"/>
    </row>
    <row r="899" spans="11:11" x14ac:dyDescent="0.3">
      <c r="K899" s="4"/>
    </row>
    <row r="900" spans="11:11" x14ac:dyDescent="0.3">
      <c r="K900" s="4"/>
    </row>
    <row r="901" spans="11:11" x14ac:dyDescent="0.3">
      <c r="K901" s="4"/>
    </row>
    <row r="902" spans="11:11" x14ac:dyDescent="0.3">
      <c r="K902" s="4"/>
    </row>
    <row r="903" spans="11:11" x14ac:dyDescent="0.3">
      <c r="K903" s="4"/>
    </row>
    <row r="904" spans="11:11" x14ac:dyDescent="0.3">
      <c r="K904" s="4"/>
    </row>
    <row r="905" spans="11:11" x14ac:dyDescent="0.3">
      <c r="K905" s="4"/>
    </row>
    <row r="906" spans="11:11" x14ac:dyDescent="0.3">
      <c r="K906" s="4"/>
    </row>
    <row r="907" spans="11:11" x14ac:dyDescent="0.3">
      <c r="K907" s="4"/>
    </row>
    <row r="908" spans="11:11" x14ac:dyDescent="0.3">
      <c r="K908" s="4"/>
    </row>
    <row r="909" spans="11:11" x14ac:dyDescent="0.3">
      <c r="K909" s="4"/>
    </row>
    <row r="910" spans="11:11" x14ac:dyDescent="0.3">
      <c r="K910" s="4"/>
    </row>
    <row r="911" spans="11:11" x14ac:dyDescent="0.3">
      <c r="K911" s="4"/>
    </row>
    <row r="912" spans="11:11" x14ac:dyDescent="0.3">
      <c r="K912" s="4"/>
    </row>
    <row r="913" spans="11:11" x14ac:dyDescent="0.3">
      <c r="K913" s="4"/>
    </row>
    <row r="914" spans="11:11" x14ac:dyDescent="0.3">
      <c r="K914" s="4"/>
    </row>
    <row r="915" spans="11:11" x14ac:dyDescent="0.3">
      <c r="K915" s="4"/>
    </row>
    <row r="916" spans="11:11" x14ac:dyDescent="0.3">
      <c r="K916" s="4"/>
    </row>
    <row r="917" spans="11:11" x14ac:dyDescent="0.3">
      <c r="K917" s="4"/>
    </row>
    <row r="918" spans="11:11" x14ac:dyDescent="0.3">
      <c r="K918" s="4"/>
    </row>
    <row r="919" spans="11:11" x14ac:dyDescent="0.3">
      <c r="K919" s="4"/>
    </row>
    <row r="920" spans="11:11" x14ac:dyDescent="0.3">
      <c r="K920" s="4"/>
    </row>
    <row r="921" spans="11:11" x14ac:dyDescent="0.3">
      <c r="K921" s="4"/>
    </row>
    <row r="922" spans="11:11" x14ac:dyDescent="0.3">
      <c r="K922" s="4"/>
    </row>
    <row r="923" spans="11:11" x14ac:dyDescent="0.3">
      <c r="K923" s="4"/>
    </row>
    <row r="924" spans="11:11" x14ac:dyDescent="0.3">
      <c r="K924" s="4"/>
    </row>
    <row r="925" spans="11:11" x14ac:dyDescent="0.3">
      <c r="K925" s="4"/>
    </row>
    <row r="926" spans="11:11" x14ac:dyDescent="0.3">
      <c r="K926" s="4"/>
    </row>
    <row r="927" spans="11:11" x14ac:dyDescent="0.3">
      <c r="K927" s="4"/>
    </row>
    <row r="928" spans="11:11" x14ac:dyDescent="0.3">
      <c r="K928" s="4"/>
    </row>
    <row r="929" spans="11:11" x14ac:dyDescent="0.3">
      <c r="K929" s="4"/>
    </row>
    <row r="930" spans="11:11" x14ac:dyDescent="0.3">
      <c r="K930" s="4"/>
    </row>
    <row r="931" spans="11:11" x14ac:dyDescent="0.3">
      <c r="K931" s="4"/>
    </row>
    <row r="932" spans="11:11" x14ac:dyDescent="0.3">
      <c r="K932" s="4"/>
    </row>
    <row r="933" spans="11:11" x14ac:dyDescent="0.3">
      <c r="K933" s="4"/>
    </row>
    <row r="934" spans="11:11" x14ac:dyDescent="0.3">
      <c r="K934" s="4"/>
    </row>
    <row r="935" spans="11:11" x14ac:dyDescent="0.3">
      <c r="K935" s="4"/>
    </row>
    <row r="936" spans="11:11" x14ac:dyDescent="0.3">
      <c r="K936" s="4"/>
    </row>
    <row r="937" spans="11:11" x14ac:dyDescent="0.3">
      <c r="K937" s="4"/>
    </row>
    <row r="938" spans="11:11" x14ac:dyDescent="0.3">
      <c r="K938" s="4"/>
    </row>
    <row r="939" spans="11:11" x14ac:dyDescent="0.3">
      <c r="K939" s="4"/>
    </row>
    <row r="940" spans="11:11" x14ac:dyDescent="0.3">
      <c r="K940" s="4"/>
    </row>
    <row r="941" spans="11:11" x14ac:dyDescent="0.3">
      <c r="K941" s="4"/>
    </row>
    <row r="942" spans="11:11" x14ac:dyDescent="0.3">
      <c r="K942" s="4"/>
    </row>
    <row r="943" spans="11:11" x14ac:dyDescent="0.3">
      <c r="K943" s="4"/>
    </row>
    <row r="944" spans="11:11" x14ac:dyDescent="0.3">
      <c r="K944" s="4"/>
    </row>
    <row r="945" spans="11:11" x14ac:dyDescent="0.3">
      <c r="K945" s="4"/>
    </row>
    <row r="946" spans="11:11" x14ac:dyDescent="0.3">
      <c r="K946" s="4"/>
    </row>
    <row r="947" spans="11:11" x14ac:dyDescent="0.3">
      <c r="K947" s="4"/>
    </row>
    <row r="948" spans="11:11" x14ac:dyDescent="0.3">
      <c r="K948" s="4"/>
    </row>
    <row r="949" spans="11:11" x14ac:dyDescent="0.3">
      <c r="K949" s="4"/>
    </row>
    <row r="950" spans="11:11" x14ac:dyDescent="0.3">
      <c r="K950" s="4"/>
    </row>
    <row r="951" spans="11:11" x14ac:dyDescent="0.3">
      <c r="K951" s="4"/>
    </row>
    <row r="952" spans="11:11" x14ac:dyDescent="0.3">
      <c r="K952" s="4"/>
    </row>
    <row r="953" spans="11:11" x14ac:dyDescent="0.3">
      <c r="K953" s="4"/>
    </row>
    <row r="954" spans="11:11" x14ac:dyDescent="0.3">
      <c r="K954" s="4"/>
    </row>
    <row r="955" spans="11:11" x14ac:dyDescent="0.3">
      <c r="K955" s="4"/>
    </row>
    <row r="956" spans="11:11" x14ac:dyDescent="0.3">
      <c r="K956" s="4"/>
    </row>
    <row r="957" spans="11:11" x14ac:dyDescent="0.3">
      <c r="K957" s="4"/>
    </row>
    <row r="958" spans="11:11" x14ac:dyDescent="0.3">
      <c r="K958" s="4"/>
    </row>
    <row r="959" spans="11:11" x14ac:dyDescent="0.3">
      <c r="K959" s="4"/>
    </row>
    <row r="960" spans="11:11" x14ac:dyDescent="0.3">
      <c r="K960" s="4"/>
    </row>
    <row r="961" spans="11:11" x14ac:dyDescent="0.3">
      <c r="K961" s="4"/>
    </row>
    <row r="962" spans="11:11" x14ac:dyDescent="0.3">
      <c r="K962" s="4"/>
    </row>
    <row r="963" spans="11:11" x14ac:dyDescent="0.3">
      <c r="K963" s="4"/>
    </row>
    <row r="964" spans="11:11" x14ac:dyDescent="0.3">
      <c r="K964" s="4"/>
    </row>
    <row r="965" spans="11:11" x14ac:dyDescent="0.3">
      <c r="K965" s="4"/>
    </row>
    <row r="966" spans="11:11" x14ac:dyDescent="0.3">
      <c r="K966" s="4"/>
    </row>
    <row r="967" spans="11:11" x14ac:dyDescent="0.3">
      <c r="K967" s="4"/>
    </row>
    <row r="968" spans="11:11" x14ac:dyDescent="0.3">
      <c r="K968" s="4"/>
    </row>
    <row r="969" spans="11:11" x14ac:dyDescent="0.3">
      <c r="K969" s="4"/>
    </row>
    <row r="970" spans="11:11" x14ac:dyDescent="0.3">
      <c r="K970" s="4"/>
    </row>
    <row r="971" spans="11:11" x14ac:dyDescent="0.3">
      <c r="K971" s="4"/>
    </row>
    <row r="972" spans="11:11" x14ac:dyDescent="0.3">
      <c r="K972" s="4"/>
    </row>
    <row r="973" spans="11:11" x14ac:dyDescent="0.3">
      <c r="K973" s="4"/>
    </row>
    <row r="974" spans="11:11" x14ac:dyDescent="0.3">
      <c r="K974" s="4"/>
    </row>
    <row r="975" spans="11:11" x14ac:dyDescent="0.3">
      <c r="K975" s="4"/>
    </row>
    <row r="976" spans="11:11" x14ac:dyDescent="0.3">
      <c r="K976" s="4"/>
    </row>
    <row r="977" spans="11:11" x14ac:dyDescent="0.3">
      <c r="K977" s="4"/>
    </row>
    <row r="978" spans="11:11" x14ac:dyDescent="0.3">
      <c r="K978" s="4"/>
    </row>
    <row r="979" spans="11:11" x14ac:dyDescent="0.3">
      <c r="K979" s="4"/>
    </row>
    <row r="980" spans="11:11" x14ac:dyDescent="0.3">
      <c r="K980" s="4"/>
    </row>
    <row r="981" spans="11:11" x14ac:dyDescent="0.3">
      <c r="K981" s="4"/>
    </row>
    <row r="982" spans="11:11" x14ac:dyDescent="0.3">
      <c r="K982" s="4"/>
    </row>
    <row r="983" spans="11:11" x14ac:dyDescent="0.3">
      <c r="K983" s="4"/>
    </row>
    <row r="984" spans="11:11" x14ac:dyDescent="0.3">
      <c r="K984" s="4"/>
    </row>
    <row r="985" spans="11:11" x14ac:dyDescent="0.3">
      <c r="K985" s="4"/>
    </row>
    <row r="986" spans="11:11" x14ac:dyDescent="0.3">
      <c r="K986" s="4"/>
    </row>
    <row r="987" spans="11:11" x14ac:dyDescent="0.3">
      <c r="K987" s="4"/>
    </row>
    <row r="988" spans="11:11" x14ac:dyDescent="0.3">
      <c r="K988" s="4"/>
    </row>
    <row r="989" spans="11:11" x14ac:dyDescent="0.3">
      <c r="K989" s="4"/>
    </row>
    <row r="990" spans="11:11" x14ac:dyDescent="0.3">
      <c r="K990" s="4"/>
    </row>
    <row r="991" spans="11:11" x14ac:dyDescent="0.3">
      <c r="K991" s="4"/>
    </row>
    <row r="992" spans="11:11" x14ac:dyDescent="0.3">
      <c r="K992" s="4"/>
    </row>
    <row r="993" spans="11:11" x14ac:dyDescent="0.3">
      <c r="K993" s="4"/>
    </row>
    <row r="994" spans="11:11" x14ac:dyDescent="0.3">
      <c r="K994" s="4"/>
    </row>
    <row r="995" spans="11:11" x14ac:dyDescent="0.3">
      <c r="K995" s="4"/>
    </row>
    <row r="996" spans="11:11" x14ac:dyDescent="0.3">
      <c r="K996" s="4"/>
    </row>
    <row r="997" spans="11:11" x14ac:dyDescent="0.3">
      <c r="K997" s="4"/>
    </row>
    <row r="998" spans="11:11" x14ac:dyDescent="0.3">
      <c r="K998" s="4"/>
    </row>
    <row r="999" spans="11:11" x14ac:dyDescent="0.3">
      <c r="K999" s="4"/>
    </row>
    <row r="1000" spans="11:11" x14ac:dyDescent="0.3">
      <c r="K1000" s="4"/>
    </row>
    <row r="1001" spans="11:11" x14ac:dyDescent="0.3">
      <c r="K1001" s="4"/>
    </row>
    <row r="1002" spans="11:11" x14ac:dyDescent="0.3">
      <c r="K1002" s="4"/>
    </row>
    <row r="1003" spans="11:11" x14ac:dyDescent="0.3">
      <c r="K1003" s="4"/>
    </row>
    <row r="1004" spans="11:11" x14ac:dyDescent="0.3">
      <c r="K1004" s="4"/>
    </row>
    <row r="1005" spans="11:11" x14ac:dyDescent="0.3">
      <c r="K1005" s="4"/>
    </row>
    <row r="1006" spans="11:11" x14ac:dyDescent="0.3">
      <c r="K1006" s="4"/>
    </row>
    <row r="1007" spans="11:11" x14ac:dyDescent="0.3">
      <c r="K1007" s="4"/>
    </row>
    <row r="1008" spans="11:11" x14ac:dyDescent="0.3">
      <c r="K1008" s="4"/>
    </row>
    <row r="1009" spans="11:11" x14ac:dyDescent="0.3">
      <c r="K1009" s="4"/>
    </row>
    <row r="1010" spans="11:11" x14ac:dyDescent="0.3">
      <c r="K1010" s="4"/>
    </row>
    <row r="1011" spans="11:11" x14ac:dyDescent="0.3">
      <c r="K1011" s="4"/>
    </row>
    <row r="1012" spans="11:11" x14ac:dyDescent="0.3">
      <c r="K1012" s="4"/>
    </row>
    <row r="1013" spans="11:11" x14ac:dyDescent="0.3">
      <c r="K1013" s="4"/>
    </row>
    <row r="1014" spans="11:11" x14ac:dyDescent="0.3">
      <c r="K1014" s="4"/>
    </row>
    <row r="1015" spans="11:11" x14ac:dyDescent="0.3">
      <c r="K1015" s="4"/>
    </row>
    <row r="1016" spans="11:11" x14ac:dyDescent="0.3">
      <c r="K1016" s="4"/>
    </row>
    <row r="1017" spans="11:11" x14ac:dyDescent="0.3">
      <c r="K1017" s="4"/>
    </row>
    <row r="1018" spans="11:11" x14ac:dyDescent="0.3">
      <c r="K1018" s="4"/>
    </row>
    <row r="1019" spans="11:11" x14ac:dyDescent="0.3">
      <c r="K1019" s="4"/>
    </row>
    <row r="1020" spans="11:11" x14ac:dyDescent="0.3">
      <c r="K1020" s="4"/>
    </row>
    <row r="1021" spans="11:11" x14ac:dyDescent="0.3">
      <c r="K1021" s="4"/>
    </row>
    <row r="1022" spans="11:11" x14ac:dyDescent="0.3">
      <c r="K1022" s="4"/>
    </row>
    <row r="1023" spans="11:11" x14ac:dyDescent="0.3">
      <c r="K1023" s="4"/>
    </row>
    <row r="1024" spans="11:11" x14ac:dyDescent="0.3">
      <c r="K1024" s="4"/>
    </row>
    <row r="1025" spans="11:11" x14ac:dyDescent="0.3">
      <c r="K1025" s="4"/>
    </row>
    <row r="1026" spans="11:11" x14ac:dyDescent="0.3">
      <c r="K1026" s="4"/>
    </row>
    <row r="1027" spans="11:11" x14ac:dyDescent="0.3">
      <c r="K1027" s="4"/>
    </row>
    <row r="1028" spans="11:11" x14ac:dyDescent="0.3">
      <c r="K1028" s="4"/>
    </row>
    <row r="1029" spans="11:11" x14ac:dyDescent="0.3">
      <c r="K1029" s="4"/>
    </row>
    <row r="1030" spans="11:11" x14ac:dyDescent="0.3">
      <c r="K1030" s="4"/>
    </row>
    <row r="1031" spans="11:11" x14ac:dyDescent="0.3">
      <c r="K1031" s="4"/>
    </row>
    <row r="1032" spans="11:11" x14ac:dyDescent="0.3">
      <c r="K1032" s="4"/>
    </row>
    <row r="1033" spans="11:11" x14ac:dyDescent="0.3">
      <c r="K1033" s="4"/>
    </row>
    <row r="1034" spans="11:11" x14ac:dyDescent="0.3">
      <c r="K1034" s="4"/>
    </row>
    <row r="1035" spans="11:11" x14ac:dyDescent="0.3">
      <c r="K1035" s="4"/>
    </row>
    <row r="1036" spans="11:11" x14ac:dyDescent="0.3">
      <c r="K1036" s="4"/>
    </row>
    <row r="1037" spans="11:11" x14ac:dyDescent="0.3">
      <c r="K1037" s="4"/>
    </row>
    <row r="1038" spans="11:11" x14ac:dyDescent="0.3">
      <c r="K1038" s="4"/>
    </row>
    <row r="1039" spans="11:11" x14ac:dyDescent="0.3">
      <c r="K1039" s="4"/>
    </row>
    <row r="1040" spans="11:11" x14ac:dyDescent="0.3">
      <c r="K1040" s="4"/>
    </row>
    <row r="1041" spans="11:11" x14ac:dyDescent="0.3">
      <c r="K1041" s="4"/>
    </row>
    <row r="1042" spans="11:11" x14ac:dyDescent="0.3">
      <c r="K1042" s="4"/>
    </row>
    <row r="1043" spans="11:11" x14ac:dyDescent="0.3">
      <c r="K1043" s="4"/>
    </row>
    <row r="1044" spans="11:11" x14ac:dyDescent="0.3">
      <c r="K1044" s="4"/>
    </row>
    <row r="1045" spans="11:11" x14ac:dyDescent="0.3">
      <c r="K1045" s="4"/>
    </row>
    <row r="1046" spans="11:11" x14ac:dyDescent="0.3">
      <c r="K1046" s="4"/>
    </row>
    <row r="1047" spans="11:11" x14ac:dyDescent="0.3">
      <c r="K1047" s="4"/>
    </row>
    <row r="1048" spans="11:11" x14ac:dyDescent="0.3">
      <c r="K1048" s="4"/>
    </row>
    <row r="1049" spans="11:11" x14ac:dyDescent="0.3">
      <c r="K1049" s="4"/>
    </row>
    <row r="1050" spans="11:11" x14ac:dyDescent="0.3">
      <c r="K1050" s="4"/>
    </row>
    <row r="1051" spans="11:11" x14ac:dyDescent="0.3">
      <c r="K1051" s="4"/>
    </row>
    <row r="1052" spans="11:11" x14ac:dyDescent="0.3">
      <c r="K1052" s="4"/>
    </row>
    <row r="1053" spans="11:11" x14ac:dyDescent="0.3">
      <c r="K1053" s="4"/>
    </row>
    <row r="1054" spans="11:11" x14ac:dyDescent="0.3">
      <c r="K1054" s="4"/>
    </row>
    <row r="1055" spans="11:11" x14ac:dyDescent="0.3">
      <c r="K1055" s="4"/>
    </row>
    <row r="1056" spans="11:11" x14ac:dyDescent="0.3">
      <c r="K1056" s="4"/>
    </row>
    <row r="1057" spans="11:11" x14ac:dyDescent="0.3">
      <c r="K1057" s="4"/>
    </row>
    <row r="1058" spans="11:11" x14ac:dyDescent="0.3">
      <c r="K1058" s="4"/>
    </row>
    <row r="1059" spans="11:11" x14ac:dyDescent="0.3">
      <c r="K1059" s="4"/>
    </row>
    <row r="1060" spans="11:11" x14ac:dyDescent="0.3">
      <c r="K1060" s="4"/>
    </row>
    <row r="1061" spans="11:11" x14ac:dyDescent="0.3">
      <c r="K1061" s="4"/>
    </row>
    <row r="1062" spans="11:11" x14ac:dyDescent="0.3">
      <c r="K1062" s="4"/>
    </row>
    <row r="1063" spans="11:11" x14ac:dyDescent="0.3">
      <c r="K1063" s="4"/>
    </row>
    <row r="1064" spans="11:11" x14ac:dyDescent="0.3">
      <c r="K1064" s="4"/>
    </row>
    <row r="1065" spans="11:11" x14ac:dyDescent="0.3">
      <c r="K1065" s="4"/>
    </row>
    <row r="1066" spans="11:11" x14ac:dyDescent="0.3">
      <c r="K1066" s="4"/>
    </row>
    <row r="1067" spans="11:11" x14ac:dyDescent="0.3">
      <c r="K1067" s="4"/>
    </row>
    <row r="1068" spans="11:11" x14ac:dyDescent="0.3">
      <c r="K1068" s="4"/>
    </row>
    <row r="1069" spans="11:11" x14ac:dyDescent="0.3">
      <c r="K1069" s="4"/>
    </row>
    <row r="1070" spans="11:11" x14ac:dyDescent="0.3">
      <c r="K1070" s="4"/>
    </row>
    <row r="1071" spans="11:11" x14ac:dyDescent="0.3">
      <c r="K1071" s="4"/>
    </row>
    <row r="1072" spans="11:11" x14ac:dyDescent="0.3">
      <c r="K1072" s="4"/>
    </row>
    <row r="1073" spans="11:11" x14ac:dyDescent="0.3">
      <c r="K1073" s="4"/>
    </row>
    <row r="1074" spans="11:11" x14ac:dyDescent="0.3">
      <c r="K1074" s="4"/>
    </row>
    <row r="1075" spans="11:11" x14ac:dyDescent="0.3">
      <c r="K1075" s="4"/>
    </row>
    <row r="1076" spans="11:11" x14ac:dyDescent="0.3">
      <c r="K1076" s="4"/>
    </row>
    <row r="1077" spans="11:11" x14ac:dyDescent="0.3">
      <c r="K1077" s="4"/>
    </row>
    <row r="1078" spans="11:11" x14ac:dyDescent="0.3">
      <c r="K1078" s="4"/>
    </row>
    <row r="1079" spans="11:11" x14ac:dyDescent="0.3">
      <c r="K1079" s="4"/>
    </row>
    <row r="1080" spans="11:11" x14ac:dyDescent="0.3">
      <c r="K1080" s="4"/>
    </row>
    <row r="1081" spans="11:11" x14ac:dyDescent="0.3">
      <c r="K1081" s="4"/>
    </row>
    <row r="1082" spans="11:11" x14ac:dyDescent="0.3">
      <c r="K1082" s="4"/>
    </row>
    <row r="1083" spans="11:11" x14ac:dyDescent="0.3">
      <c r="K1083" s="4"/>
    </row>
    <row r="1084" spans="11:11" x14ac:dyDescent="0.3">
      <c r="K1084" s="4"/>
    </row>
    <row r="1085" spans="11:11" x14ac:dyDescent="0.3">
      <c r="K1085" s="4"/>
    </row>
    <row r="1086" spans="11:11" x14ac:dyDescent="0.3">
      <c r="K1086" s="4"/>
    </row>
    <row r="1087" spans="11:11" x14ac:dyDescent="0.3">
      <c r="K1087" s="4"/>
    </row>
    <row r="1088" spans="11:11" x14ac:dyDescent="0.3">
      <c r="K1088" s="4"/>
    </row>
    <row r="1089" spans="11:11" x14ac:dyDescent="0.3">
      <c r="K1089" s="4"/>
    </row>
    <row r="1090" spans="11:11" x14ac:dyDescent="0.3">
      <c r="K1090" s="4"/>
    </row>
    <row r="1091" spans="11:11" x14ac:dyDescent="0.3">
      <c r="K1091" s="4"/>
    </row>
    <row r="1092" spans="11:11" x14ac:dyDescent="0.3">
      <c r="K1092" s="4"/>
    </row>
    <row r="1093" spans="11:11" x14ac:dyDescent="0.3">
      <c r="K1093" s="4"/>
    </row>
    <row r="1094" spans="11:11" x14ac:dyDescent="0.3">
      <c r="K1094" s="4"/>
    </row>
    <row r="1095" spans="11:11" x14ac:dyDescent="0.3">
      <c r="K1095" s="4"/>
    </row>
    <row r="1096" spans="11:11" x14ac:dyDescent="0.3">
      <c r="K1096" s="4"/>
    </row>
    <row r="1097" spans="11:11" x14ac:dyDescent="0.3">
      <c r="K1097" s="4"/>
    </row>
    <row r="1098" spans="11:11" x14ac:dyDescent="0.3">
      <c r="K1098" s="4"/>
    </row>
    <row r="1099" spans="11:11" x14ac:dyDescent="0.3">
      <c r="K1099" s="4"/>
    </row>
    <row r="1100" spans="11:11" x14ac:dyDescent="0.3">
      <c r="K1100" s="4"/>
    </row>
    <row r="1101" spans="11:11" x14ac:dyDescent="0.3">
      <c r="K1101" s="4"/>
    </row>
    <row r="1102" spans="11:11" x14ac:dyDescent="0.3">
      <c r="K1102" s="4"/>
    </row>
    <row r="1103" spans="11:11" x14ac:dyDescent="0.3">
      <c r="K1103" s="4"/>
    </row>
    <row r="1104" spans="11:11" x14ac:dyDescent="0.3">
      <c r="K1104" s="4"/>
    </row>
    <row r="1105" spans="11:11" x14ac:dyDescent="0.3">
      <c r="K1105" s="4"/>
    </row>
    <row r="1106" spans="11:11" x14ac:dyDescent="0.3">
      <c r="K1106" s="4"/>
    </row>
    <row r="1107" spans="11:11" x14ac:dyDescent="0.3">
      <c r="K1107" s="4"/>
    </row>
    <row r="1108" spans="11:11" x14ac:dyDescent="0.3">
      <c r="K1108" s="4"/>
    </row>
    <row r="1109" spans="11:11" x14ac:dyDescent="0.3">
      <c r="K1109" s="4"/>
    </row>
    <row r="1110" spans="11:11" x14ac:dyDescent="0.3">
      <c r="K1110" s="4"/>
    </row>
    <row r="1111" spans="11:11" x14ac:dyDescent="0.3">
      <c r="K1111" s="4"/>
    </row>
    <row r="1112" spans="11:11" x14ac:dyDescent="0.3">
      <c r="K1112" s="4"/>
    </row>
    <row r="1113" spans="11:11" x14ac:dyDescent="0.3">
      <c r="K1113" s="4"/>
    </row>
    <row r="1114" spans="11:11" x14ac:dyDescent="0.3">
      <c r="K1114" s="4"/>
    </row>
    <row r="1115" spans="11:11" x14ac:dyDescent="0.3">
      <c r="K1115" s="4"/>
    </row>
    <row r="1116" spans="11:11" x14ac:dyDescent="0.3">
      <c r="K1116" s="4"/>
    </row>
    <row r="1117" spans="11:11" x14ac:dyDescent="0.3">
      <c r="K1117" s="4"/>
    </row>
    <row r="1118" spans="11:11" x14ac:dyDescent="0.3">
      <c r="K1118" s="4"/>
    </row>
    <row r="1119" spans="11:11" x14ac:dyDescent="0.3">
      <c r="K1119" s="4"/>
    </row>
    <row r="1120" spans="11:11" x14ac:dyDescent="0.3">
      <c r="K1120" s="4"/>
    </row>
    <row r="1121" spans="11:11" x14ac:dyDescent="0.3">
      <c r="K1121" s="4"/>
    </row>
    <row r="1122" spans="11:11" x14ac:dyDescent="0.3">
      <c r="K1122" s="4"/>
    </row>
    <row r="1123" spans="11:11" x14ac:dyDescent="0.3">
      <c r="K1123" s="4"/>
    </row>
    <row r="1124" spans="11:11" x14ac:dyDescent="0.3">
      <c r="K1124" s="4"/>
    </row>
    <row r="1125" spans="11:11" x14ac:dyDescent="0.3">
      <c r="K1125" s="4"/>
    </row>
    <row r="1126" spans="11:11" x14ac:dyDescent="0.3">
      <c r="K1126" s="4"/>
    </row>
    <row r="1127" spans="11:11" x14ac:dyDescent="0.3">
      <c r="K1127" s="4"/>
    </row>
    <row r="1128" spans="11:11" x14ac:dyDescent="0.3">
      <c r="K1128" s="4"/>
    </row>
    <row r="1129" spans="11:11" x14ac:dyDescent="0.3">
      <c r="K1129" s="4"/>
    </row>
    <row r="1130" spans="11:11" x14ac:dyDescent="0.3">
      <c r="K1130" s="4"/>
    </row>
    <row r="1131" spans="11:11" x14ac:dyDescent="0.3">
      <c r="K1131" s="4"/>
    </row>
    <row r="1132" spans="11:11" x14ac:dyDescent="0.3">
      <c r="K1132" s="4"/>
    </row>
    <row r="1133" spans="11:11" x14ac:dyDescent="0.3">
      <c r="K1133" s="4"/>
    </row>
    <row r="1134" spans="11:11" x14ac:dyDescent="0.3">
      <c r="K1134" s="4"/>
    </row>
    <row r="1135" spans="11:11" x14ac:dyDescent="0.3">
      <c r="K1135" s="4"/>
    </row>
    <row r="1136" spans="11:11" x14ac:dyDescent="0.3">
      <c r="K1136" s="4"/>
    </row>
    <row r="1137" spans="11:11" x14ac:dyDescent="0.3">
      <c r="K1137" s="4"/>
    </row>
    <row r="1138" spans="11:11" x14ac:dyDescent="0.3">
      <c r="K1138" s="4"/>
    </row>
    <row r="1139" spans="11:11" x14ac:dyDescent="0.3">
      <c r="K1139" s="4"/>
    </row>
    <row r="1140" spans="11:11" x14ac:dyDescent="0.3">
      <c r="K1140" s="4"/>
    </row>
    <row r="1141" spans="11:11" x14ac:dyDescent="0.3">
      <c r="K1141" s="4"/>
    </row>
    <row r="1142" spans="11:11" x14ac:dyDescent="0.3">
      <c r="K1142" s="4"/>
    </row>
    <row r="1143" spans="11:11" x14ac:dyDescent="0.3">
      <c r="K1143" s="4"/>
    </row>
    <row r="1144" spans="11:11" x14ac:dyDescent="0.3">
      <c r="K1144" s="4"/>
    </row>
    <row r="1145" spans="11:11" x14ac:dyDescent="0.3">
      <c r="K1145" s="4"/>
    </row>
    <row r="1146" spans="11:11" x14ac:dyDescent="0.3">
      <c r="K1146" s="4"/>
    </row>
    <row r="1147" spans="11:11" x14ac:dyDescent="0.3">
      <c r="K1147" s="4"/>
    </row>
    <row r="1148" spans="11:11" x14ac:dyDescent="0.3">
      <c r="K1148" s="4"/>
    </row>
    <row r="1149" spans="11:11" x14ac:dyDescent="0.3">
      <c r="K1149" s="4"/>
    </row>
    <row r="1150" spans="11:11" x14ac:dyDescent="0.3">
      <c r="K1150" s="4"/>
    </row>
    <row r="1151" spans="11:11" x14ac:dyDescent="0.3">
      <c r="K1151" s="4"/>
    </row>
    <row r="1152" spans="11:11" x14ac:dyDescent="0.3">
      <c r="K1152" s="4"/>
    </row>
    <row r="1153" spans="11:11" x14ac:dyDescent="0.3">
      <c r="K1153" s="4"/>
    </row>
    <row r="1154" spans="11:11" x14ac:dyDescent="0.3">
      <c r="K1154" s="4"/>
    </row>
    <row r="1155" spans="11:11" x14ac:dyDescent="0.3">
      <c r="K1155" s="4"/>
    </row>
    <row r="1156" spans="11:11" x14ac:dyDescent="0.3">
      <c r="K1156" s="4"/>
    </row>
    <row r="1157" spans="11:11" x14ac:dyDescent="0.3">
      <c r="K1157" s="4"/>
    </row>
    <row r="1158" spans="11:11" x14ac:dyDescent="0.3">
      <c r="K1158" s="4"/>
    </row>
    <row r="1159" spans="11:11" x14ac:dyDescent="0.3">
      <c r="K1159" s="4"/>
    </row>
    <row r="1160" spans="11:11" x14ac:dyDescent="0.3">
      <c r="K1160" s="4"/>
    </row>
    <row r="1161" spans="11:11" x14ac:dyDescent="0.3">
      <c r="K1161" s="4"/>
    </row>
    <row r="1162" spans="11:11" x14ac:dyDescent="0.3">
      <c r="K1162" s="4"/>
    </row>
    <row r="1163" spans="11:11" x14ac:dyDescent="0.3">
      <c r="K1163" s="4"/>
    </row>
    <row r="1164" spans="11:11" x14ac:dyDescent="0.3">
      <c r="K1164" s="4"/>
    </row>
    <row r="1165" spans="11:11" x14ac:dyDescent="0.3">
      <c r="K1165" s="4"/>
    </row>
    <row r="1166" spans="11:11" x14ac:dyDescent="0.3">
      <c r="K1166" s="4"/>
    </row>
    <row r="1167" spans="11:11" x14ac:dyDescent="0.3">
      <c r="K1167" s="4"/>
    </row>
    <row r="1168" spans="11:11" x14ac:dyDescent="0.3">
      <c r="K1168" s="4"/>
    </row>
    <row r="1169" spans="11:11" x14ac:dyDescent="0.3">
      <c r="K1169" s="4"/>
    </row>
    <row r="1170" spans="11:11" x14ac:dyDescent="0.3">
      <c r="K1170" s="4"/>
    </row>
    <row r="1171" spans="11:11" x14ac:dyDescent="0.3">
      <c r="K1171" s="4"/>
    </row>
    <row r="1172" spans="11:11" x14ac:dyDescent="0.3">
      <c r="K1172" s="4"/>
    </row>
    <row r="1173" spans="11:11" x14ac:dyDescent="0.3">
      <c r="K1173" s="4"/>
    </row>
    <row r="1174" spans="11:11" x14ac:dyDescent="0.3">
      <c r="K1174" s="4"/>
    </row>
    <row r="1175" spans="11:11" x14ac:dyDescent="0.3">
      <c r="K1175" s="4"/>
    </row>
    <row r="1176" spans="11:11" x14ac:dyDescent="0.3">
      <c r="K1176" s="4"/>
    </row>
    <row r="1177" spans="11:11" x14ac:dyDescent="0.3">
      <c r="K1177" s="4"/>
    </row>
    <row r="1178" spans="11:11" x14ac:dyDescent="0.3">
      <c r="K1178" s="4"/>
    </row>
    <row r="1179" spans="11:11" x14ac:dyDescent="0.3">
      <c r="K1179" s="4"/>
    </row>
    <row r="1180" spans="11:11" x14ac:dyDescent="0.3">
      <c r="K1180" s="4"/>
    </row>
    <row r="1181" spans="11:11" x14ac:dyDescent="0.3">
      <c r="K1181" s="4"/>
    </row>
    <row r="1182" spans="11:11" x14ac:dyDescent="0.3">
      <c r="K1182" s="4"/>
    </row>
    <row r="1183" spans="11:11" x14ac:dyDescent="0.3">
      <c r="K1183" s="4"/>
    </row>
    <row r="1184" spans="11:11" x14ac:dyDescent="0.3">
      <c r="K1184" s="4"/>
    </row>
    <row r="1185" spans="11:11" x14ac:dyDescent="0.3">
      <c r="K1185" s="4"/>
    </row>
    <row r="1186" spans="11:11" x14ac:dyDescent="0.3">
      <c r="K1186" s="4"/>
    </row>
    <row r="1187" spans="11:11" x14ac:dyDescent="0.3">
      <c r="K1187" s="4"/>
    </row>
    <row r="1188" spans="11:11" x14ac:dyDescent="0.3">
      <c r="K1188" s="4"/>
    </row>
    <row r="1189" spans="11:11" x14ac:dyDescent="0.3">
      <c r="K1189" s="4"/>
    </row>
    <row r="1190" spans="11:11" x14ac:dyDescent="0.3">
      <c r="K1190" s="4"/>
    </row>
    <row r="1191" spans="11:11" x14ac:dyDescent="0.3">
      <c r="K1191" s="4"/>
    </row>
    <row r="1192" spans="11:11" x14ac:dyDescent="0.3">
      <c r="K1192" s="4"/>
    </row>
    <row r="1193" spans="11:11" x14ac:dyDescent="0.3">
      <c r="K1193" s="4"/>
    </row>
    <row r="1194" spans="11:11" x14ac:dyDescent="0.3">
      <c r="K1194" s="4"/>
    </row>
    <row r="1195" spans="11:11" x14ac:dyDescent="0.3">
      <c r="K1195" s="4"/>
    </row>
    <row r="1196" spans="11:11" x14ac:dyDescent="0.3">
      <c r="K1196" s="4"/>
    </row>
    <row r="1197" spans="11:11" x14ac:dyDescent="0.3">
      <c r="K1197" s="4"/>
    </row>
    <row r="1198" spans="11:11" x14ac:dyDescent="0.3">
      <c r="K1198" s="4"/>
    </row>
    <row r="1199" spans="11:11" x14ac:dyDescent="0.3">
      <c r="K1199" s="4"/>
    </row>
    <row r="1200" spans="11:11" x14ac:dyDescent="0.3">
      <c r="K1200" s="4"/>
    </row>
    <row r="1201" spans="11:11" x14ac:dyDescent="0.3">
      <c r="K1201" s="4"/>
    </row>
    <row r="1202" spans="11:11" x14ac:dyDescent="0.3">
      <c r="K1202" s="4"/>
    </row>
    <row r="1203" spans="11:11" x14ac:dyDescent="0.3">
      <c r="K1203" s="4"/>
    </row>
    <row r="1204" spans="11:11" x14ac:dyDescent="0.3">
      <c r="K1204" s="4"/>
    </row>
    <row r="1205" spans="11:11" x14ac:dyDescent="0.3">
      <c r="K1205" s="4"/>
    </row>
    <row r="1206" spans="11:11" x14ac:dyDescent="0.3">
      <c r="K1206" s="4"/>
    </row>
    <row r="1207" spans="11:11" x14ac:dyDescent="0.3">
      <c r="K1207" s="4"/>
    </row>
    <row r="1208" spans="11:11" x14ac:dyDescent="0.3">
      <c r="K1208" s="4"/>
    </row>
    <row r="1209" spans="11:11" x14ac:dyDescent="0.3">
      <c r="K1209" s="4"/>
    </row>
    <row r="1210" spans="11:11" x14ac:dyDescent="0.3">
      <c r="K1210" s="4"/>
    </row>
    <row r="1211" spans="11:11" x14ac:dyDescent="0.3">
      <c r="K1211" s="4"/>
    </row>
    <row r="1212" spans="11:11" x14ac:dyDescent="0.3">
      <c r="K1212" s="4"/>
    </row>
    <row r="1213" spans="11:11" x14ac:dyDescent="0.3">
      <c r="K1213" s="4"/>
    </row>
    <row r="1214" spans="11:11" x14ac:dyDescent="0.3">
      <c r="K1214" s="4"/>
    </row>
    <row r="1215" spans="11:11" x14ac:dyDescent="0.3">
      <c r="K1215" s="4"/>
    </row>
    <row r="1216" spans="11:11" x14ac:dyDescent="0.3">
      <c r="K1216" s="4"/>
    </row>
    <row r="1217" spans="11:11" x14ac:dyDescent="0.3">
      <c r="K1217" s="4"/>
    </row>
    <row r="1218" spans="11:11" x14ac:dyDescent="0.3">
      <c r="K1218" s="4"/>
    </row>
    <row r="1219" spans="11:11" x14ac:dyDescent="0.3">
      <c r="K1219" s="4"/>
    </row>
    <row r="1220" spans="11:11" x14ac:dyDescent="0.3">
      <c r="K1220" s="4"/>
    </row>
    <row r="1221" spans="11:11" x14ac:dyDescent="0.3">
      <c r="K1221" s="4"/>
    </row>
    <row r="1222" spans="11:11" x14ac:dyDescent="0.3">
      <c r="K1222" s="4"/>
    </row>
    <row r="1223" spans="11:11" x14ac:dyDescent="0.3">
      <c r="K1223" s="4"/>
    </row>
    <row r="1224" spans="11:11" x14ac:dyDescent="0.3">
      <c r="K1224" s="4"/>
    </row>
    <row r="1225" spans="11:11" x14ac:dyDescent="0.3">
      <c r="K1225" s="4"/>
    </row>
    <row r="1226" spans="11:11" x14ac:dyDescent="0.3">
      <c r="K1226" s="4"/>
    </row>
    <row r="1227" spans="11:11" x14ac:dyDescent="0.3">
      <c r="K1227" s="4"/>
    </row>
    <row r="1228" spans="11:11" x14ac:dyDescent="0.3">
      <c r="K1228" s="4"/>
    </row>
    <row r="1229" spans="11:11" x14ac:dyDescent="0.3">
      <c r="K1229" s="4"/>
    </row>
    <row r="1230" spans="11:11" x14ac:dyDescent="0.3">
      <c r="K1230" s="4"/>
    </row>
    <row r="1231" spans="11:11" x14ac:dyDescent="0.3">
      <c r="K1231" s="4"/>
    </row>
    <row r="1232" spans="11:11" x14ac:dyDescent="0.3">
      <c r="K1232" s="4"/>
    </row>
    <row r="1233" spans="11:11" x14ac:dyDescent="0.3">
      <c r="K1233" s="4"/>
    </row>
    <row r="1234" spans="11:11" x14ac:dyDescent="0.3">
      <c r="K1234" s="4"/>
    </row>
    <row r="1235" spans="11:11" x14ac:dyDescent="0.3">
      <c r="K1235" s="4"/>
    </row>
    <row r="1236" spans="11:11" x14ac:dyDescent="0.3">
      <c r="K1236" s="4"/>
    </row>
    <row r="1237" spans="11:11" x14ac:dyDescent="0.3">
      <c r="K1237" s="4"/>
    </row>
    <row r="1238" spans="11:11" x14ac:dyDescent="0.3">
      <c r="K1238" s="4"/>
    </row>
    <row r="1239" spans="11:11" x14ac:dyDescent="0.3">
      <c r="K1239" s="4"/>
    </row>
    <row r="1240" spans="11:11" x14ac:dyDescent="0.3">
      <c r="K1240" s="4"/>
    </row>
    <row r="1241" spans="11:11" x14ac:dyDescent="0.3">
      <c r="K1241" s="4"/>
    </row>
    <row r="1242" spans="11:11" x14ac:dyDescent="0.3">
      <c r="K1242" s="4"/>
    </row>
    <row r="1243" spans="11:11" x14ac:dyDescent="0.3">
      <c r="K1243" s="4"/>
    </row>
    <row r="1244" spans="11:11" x14ac:dyDescent="0.3">
      <c r="K1244" s="4"/>
    </row>
    <row r="1245" spans="11:11" x14ac:dyDescent="0.3">
      <c r="K1245" s="4"/>
    </row>
    <row r="1246" spans="11:11" x14ac:dyDescent="0.3">
      <c r="K1246" s="4"/>
    </row>
    <row r="1247" spans="11:11" x14ac:dyDescent="0.3">
      <c r="K1247" s="4"/>
    </row>
    <row r="1248" spans="11:11" x14ac:dyDescent="0.3">
      <c r="K1248" s="4"/>
    </row>
    <row r="1249" spans="11:11" x14ac:dyDescent="0.3">
      <c r="K1249" s="4"/>
    </row>
    <row r="1250" spans="11:11" x14ac:dyDescent="0.3">
      <c r="K1250" s="4"/>
    </row>
    <row r="1251" spans="11:11" x14ac:dyDescent="0.3">
      <c r="K1251" s="4"/>
    </row>
    <row r="1252" spans="11:11" x14ac:dyDescent="0.3">
      <c r="K1252" s="4"/>
    </row>
    <row r="1253" spans="11:11" x14ac:dyDescent="0.3">
      <c r="K1253" s="4"/>
    </row>
    <row r="1254" spans="11:11" x14ac:dyDescent="0.3">
      <c r="K1254" s="4"/>
    </row>
    <row r="1255" spans="11:11" x14ac:dyDescent="0.3">
      <c r="K1255" s="4"/>
    </row>
    <row r="1256" spans="11:11" x14ac:dyDescent="0.3">
      <c r="K1256" s="4"/>
    </row>
    <row r="1257" spans="11:11" x14ac:dyDescent="0.3">
      <c r="K1257" s="4"/>
    </row>
    <row r="1258" spans="11:11" x14ac:dyDescent="0.3">
      <c r="K1258" s="4"/>
    </row>
    <row r="1259" spans="11:11" x14ac:dyDescent="0.3">
      <c r="K1259" s="4"/>
    </row>
    <row r="1260" spans="11:11" x14ac:dyDescent="0.3">
      <c r="K1260" s="4"/>
    </row>
    <row r="1261" spans="11:11" x14ac:dyDescent="0.3">
      <c r="K1261" s="4"/>
    </row>
    <row r="1262" spans="11:11" x14ac:dyDescent="0.3">
      <c r="K1262" s="4"/>
    </row>
    <row r="1263" spans="11:11" x14ac:dyDescent="0.3">
      <c r="K1263" s="4"/>
    </row>
    <row r="1264" spans="11:11" x14ac:dyDescent="0.3">
      <c r="K1264" s="4"/>
    </row>
    <row r="1265" spans="11:11" x14ac:dyDescent="0.3">
      <c r="K1265" s="4"/>
    </row>
    <row r="1266" spans="11:11" x14ac:dyDescent="0.3">
      <c r="K1266" s="4"/>
    </row>
    <row r="1267" spans="11:11" x14ac:dyDescent="0.3">
      <c r="K1267" s="4"/>
    </row>
    <row r="1268" spans="11:11" x14ac:dyDescent="0.3">
      <c r="K1268" s="4"/>
    </row>
    <row r="1269" spans="11:11" x14ac:dyDescent="0.3">
      <c r="K1269" s="4"/>
    </row>
    <row r="1270" spans="11:11" x14ac:dyDescent="0.3">
      <c r="K1270" s="4"/>
    </row>
    <row r="1271" spans="11:11" x14ac:dyDescent="0.3">
      <c r="K1271" s="4"/>
    </row>
    <row r="1272" spans="11:11" x14ac:dyDescent="0.3">
      <c r="K1272" s="4"/>
    </row>
    <row r="1273" spans="11:11" x14ac:dyDescent="0.3">
      <c r="K1273" s="4"/>
    </row>
    <row r="1274" spans="11:11" x14ac:dyDescent="0.3">
      <c r="K1274" s="4"/>
    </row>
    <row r="1275" spans="11:11" x14ac:dyDescent="0.3">
      <c r="K1275" s="4"/>
    </row>
    <row r="1276" spans="11:11" x14ac:dyDescent="0.3">
      <c r="K1276" s="4"/>
    </row>
    <row r="1277" spans="11:11" x14ac:dyDescent="0.3">
      <c r="K1277" s="4"/>
    </row>
    <row r="1278" spans="11:11" x14ac:dyDescent="0.3">
      <c r="K1278" s="4"/>
    </row>
    <row r="1279" spans="11:11" x14ac:dyDescent="0.3">
      <c r="K1279" s="4"/>
    </row>
    <row r="1280" spans="11:11" x14ac:dyDescent="0.3">
      <c r="K1280" s="4"/>
    </row>
    <row r="1281" spans="11:11" x14ac:dyDescent="0.3">
      <c r="K1281" s="4"/>
    </row>
    <row r="1282" spans="11:11" x14ac:dyDescent="0.3">
      <c r="K1282" s="4"/>
    </row>
    <row r="1283" spans="11:11" x14ac:dyDescent="0.3">
      <c r="K1283" s="4"/>
    </row>
    <row r="1284" spans="11:11" x14ac:dyDescent="0.3">
      <c r="K1284" s="4"/>
    </row>
    <row r="1285" spans="11:11" x14ac:dyDescent="0.3">
      <c r="K1285" s="4"/>
    </row>
    <row r="1286" spans="11:11" x14ac:dyDescent="0.3">
      <c r="K1286" s="4"/>
    </row>
    <row r="1287" spans="11:11" x14ac:dyDescent="0.3">
      <c r="K1287" s="4"/>
    </row>
    <row r="1288" spans="11:11" x14ac:dyDescent="0.3">
      <c r="K1288" s="4"/>
    </row>
    <row r="1289" spans="11:11" x14ac:dyDescent="0.3">
      <c r="K1289" s="4"/>
    </row>
    <row r="1290" spans="11:11" x14ac:dyDescent="0.3">
      <c r="K1290" s="4"/>
    </row>
    <row r="1291" spans="11:11" x14ac:dyDescent="0.3">
      <c r="K1291" s="4"/>
    </row>
    <row r="1292" spans="11:11" x14ac:dyDescent="0.3">
      <c r="K1292" s="4"/>
    </row>
    <row r="1293" spans="11:11" x14ac:dyDescent="0.3">
      <c r="K1293" s="4"/>
    </row>
    <row r="1294" spans="11:11" x14ac:dyDescent="0.3">
      <c r="K1294" s="4"/>
    </row>
    <row r="1295" spans="11:11" x14ac:dyDescent="0.3">
      <c r="K1295" s="4"/>
    </row>
    <row r="1296" spans="11:11" x14ac:dyDescent="0.3">
      <c r="K1296" s="4"/>
    </row>
    <row r="1297" spans="11:11" x14ac:dyDescent="0.3">
      <c r="K1297" s="4"/>
    </row>
    <row r="1298" spans="11:11" x14ac:dyDescent="0.3">
      <c r="K1298" s="4"/>
    </row>
    <row r="1299" spans="11:11" x14ac:dyDescent="0.3">
      <c r="K1299" s="4"/>
    </row>
    <row r="1300" spans="11:11" x14ac:dyDescent="0.3">
      <c r="K1300" s="4"/>
    </row>
    <row r="1301" spans="11:11" x14ac:dyDescent="0.3">
      <c r="K1301" s="4"/>
    </row>
    <row r="1302" spans="11:11" x14ac:dyDescent="0.3">
      <c r="K1302" s="4"/>
    </row>
    <row r="1303" spans="11:11" x14ac:dyDescent="0.3">
      <c r="K1303" s="4"/>
    </row>
    <row r="1304" spans="11:11" x14ac:dyDescent="0.3">
      <c r="K1304" s="4"/>
    </row>
    <row r="1305" spans="11:11" x14ac:dyDescent="0.3">
      <c r="K1305" s="4"/>
    </row>
    <row r="1306" spans="11:11" x14ac:dyDescent="0.3">
      <c r="K1306" s="4"/>
    </row>
    <row r="1307" spans="11:11" x14ac:dyDescent="0.3">
      <c r="K1307" s="4"/>
    </row>
    <row r="1308" spans="11:11" x14ac:dyDescent="0.3">
      <c r="K1308" s="4"/>
    </row>
    <row r="1309" spans="11:11" x14ac:dyDescent="0.3">
      <c r="K1309" s="4"/>
    </row>
    <row r="1310" spans="11:11" x14ac:dyDescent="0.3">
      <c r="K1310" s="4"/>
    </row>
    <row r="1311" spans="11:11" x14ac:dyDescent="0.3">
      <c r="K1311" s="4"/>
    </row>
    <row r="1312" spans="11:11" x14ac:dyDescent="0.3">
      <c r="K1312" s="4"/>
    </row>
    <row r="1313" spans="11:11" x14ac:dyDescent="0.3">
      <c r="K1313" s="4"/>
    </row>
    <row r="1314" spans="11:11" x14ac:dyDescent="0.3">
      <c r="K1314" s="4"/>
    </row>
    <row r="1315" spans="11:11" x14ac:dyDescent="0.3">
      <c r="K1315" s="4"/>
    </row>
    <row r="1316" spans="11:11" x14ac:dyDescent="0.3">
      <c r="K1316" s="4"/>
    </row>
    <row r="1317" spans="11:11" x14ac:dyDescent="0.3">
      <c r="K1317" s="4"/>
    </row>
    <row r="1318" spans="11:11" x14ac:dyDescent="0.3">
      <c r="K1318" s="4"/>
    </row>
    <row r="1319" spans="11:11" x14ac:dyDescent="0.3">
      <c r="K1319" s="4"/>
    </row>
    <row r="1320" spans="11:11" x14ac:dyDescent="0.3">
      <c r="K1320" s="4"/>
    </row>
    <row r="1321" spans="11:11" x14ac:dyDescent="0.3">
      <c r="K1321" s="4"/>
    </row>
    <row r="1322" spans="11:11" x14ac:dyDescent="0.3">
      <c r="K1322" s="4"/>
    </row>
    <row r="1323" spans="11:11" x14ac:dyDescent="0.3">
      <c r="K1323" s="4"/>
    </row>
    <row r="1324" spans="11:11" x14ac:dyDescent="0.3">
      <c r="K1324" s="4"/>
    </row>
    <row r="1325" spans="11:11" x14ac:dyDescent="0.3">
      <c r="K1325" s="4"/>
    </row>
    <row r="1326" spans="11:11" x14ac:dyDescent="0.3">
      <c r="K1326" s="4"/>
    </row>
    <row r="1327" spans="11:11" x14ac:dyDescent="0.3">
      <c r="K1327" s="4"/>
    </row>
    <row r="1328" spans="11:11" x14ac:dyDescent="0.3">
      <c r="K1328" s="4"/>
    </row>
    <row r="1329" spans="11:11" x14ac:dyDescent="0.3">
      <c r="K1329" s="4"/>
    </row>
    <row r="1330" spans="11:11" x14ac:dyDescent="0.3">
      <c r="K1330" s="4"/>
    </row>
    <row r="1331" spans="11:11" x14ac:dyDescent="0.3">
      <c r="K1331" s="4"/>
    </row>
    <row r="1332" spans="11:11" x14ac:dyDescent="0.3">
      <c r="K1332" s="4"/>
    </row>
    <row r="1333" spans="11:11" x14ac:dyDescent="0.3">
      <c r="K1333" s="4"/>
    </row>
    <row r="1334" spans="11:11" x14ac:dyDescent="0.3">
      <c r="K1334" s="4"/>
    </row>
    <row r="1335" spans="11:11" x14ac:dyDescent="0.3">
      <c r="K1335" s="4"/>
    </row>
    <row r="1336" spans="11:11" x14ac:dyDescent="0.3">
      <c r="K1336" s="4"/>
    </row>
    <row r="1337" spans="11:11" x14ac:dyDescent="0.3">
      <c r="K1337" s="4"/>
    </row>
    <row r="1338" spans="11:11" x14ac:dyDescent="0.3">
      <c r="K1338" s="4"/>
    </row>
    <row r="1339" spans="11:11" x14ac:dyDescent="0.3">
      <c r="K1339" s="4"/>
    </row>
    <row r="1340" spans="11:11" x14ac:dyDescent="0.3">
      <c r="K1340" s="4"/>
    </row>
    <row r="1341" spans="11:11" x14ac:dyDescent="0.3">
      <c r="K1341" s="4"/>
    </row>
    <row r="1342" spans="11:11" x14ac:dyDescent="0.3">
      <c r="K1342" s="4"/>
    </row>
    <row r="1343" spans="11:11" x14ac:dyDescent="0.3">
      <c r="K1343" s="4"/>
    </row>
    <row r="1344" spans="11:11" x14ac:dyDescent="0.3">
      <c r="K1344" s="4"/>
    </row>
    <row r="1345" spans="11:11" x14ac:dyDescent="0.3">
      <c r="K1345" s="4"/>
    </row>
    <row r="1346" spans="11:11" x14ac:dyDescent="0.3">
      <c r="K1346" s="4"/>
    </row>
    <row r="1347" spans="11:11" x14ac:dyDescent="0.3">
      <c r="K1347" s="4"/>
    </row>
    <row r="1348" spans="11:11" x14ac:dyDescent="0.3">
      <c r="K1348" s="4"/>
    </row>
    <row r="1349" spans="11:11" x14ac:dyDescent="0.3">
      <c r="K1349" s="4"/>
    </row>
    <row r="1350" spans="11:11" x14ac:dyDescent="0.3">
      <c r="K1350" s="4"/>
    </row>
    <row r="1351" spans="11:11" x14ac:dyDescent="0.3">
      <c r="K1351" s="4"/>
    </row>
    <row r="1352" spans="11:11" x14ac:dyDescent="0.3">
      <c r="K1352" s="4"/>
    </row>
    <row r="1353" spans="11:11" x14ac:dyDescent="0.3">
      <c r="K1353" s="4"/>
    </row>
    <row r="1354" spans="11:11" x14ac:dyDescent="0.3">
      <c r="K1354" s="4"/>
    </row>
    <row r="1355" spans="11:11" x14ac:dyDescent="0.3">
      <c r="K1355" s="4"/>
    </row>
    <row r="1356" spans="11:11" x14ac:dyDescent="0.3">
      <c r="K1356" s="4"/>
    </row>
    <row r="1357" spans="11:11" x14ac:dyDescent="0.3">
      <c r="K1357" s="4"/>
    </row>
    <row r="1358" spans="11:11" x14ac:dyDescent="0.3">
      <c r="K1358" s="4"/>
    </row>
    <row r="1359" spans="11:11" x14ac:dyDescent="0.3">
      <c r="K1359" s="4"/>
    </row>
    <row r="1360" spans="11:11" x14ac:dyDescent="0.3">
      <c r="K1360" s="4"/>
    </row>
    <row r="1361" spans="11:11" x14ac:dyDescent="0.3">
      <c r="K1361" s="4"/>
    </row>
    <row r="1362" spans="11:11" x14ac:dyDescent="0.3">
      <c r="K1362" s="4"/>
    </row>
    <row r="1363" spans="11:11" x14ac:dyDescent="0.3">
      <c r="K1363" s="4"/>
    </row>
    <row r="1364" spans="11:11" x14ac:dyDescent="0.3">
      <c r="K1364" s="4"/>
    </row>
    <row r="1365" spans="11:11" x14ac:dyDescent="0.3">
      <c r="K1365" s="4"/>
    </row>
    <row r="1366" spans="11:11" x14ac:dyDescent="0.3">
      <c r="K1366" s="4"/>
    </row>
    <row r="1367" spans="11:11" x14ac:dyDescent="0.3">
      <c r="K1367" s="4"/>
    </row>
    <row r="1368" spans="11:11" x14ac:dyDescent="0.3">
      <c r="K1368" s="4"/>
    </row>
    <row r="1369" spans="11:11" x14ac:dyDescent="0.3">
      <c r="K1369" s="4"/>
    </row>
    <row r="1370" spans="11:11" x14ac:dyDescent="0.3">
      <c r="K1370" s="4"/>
    </row>
    <row r="1371" spans="11:11" x14ac:dyDescent="0.3">
      <c r="K1371" s="4"/>
    </row>
    <row r="1372" spans="11:11" x14ac:dyDescent="0.3">
      <c r="K1372" s="4"/>
    </row>
    <row r="1373" spans="11:11" x14ac:dyDescent="0.3">
      <c r="K1373" s="4"/>
    </row>
    <row r="1374" spans="11:11" x14ac:dyDescent="0.3">
      <c r="K1374" s="4"/>
    </row>
    <row r="1375" spans="11:11" x14ac:dyDescent="0.3">
      <c r="K1375" s="4"/>
    </row>
    <row r="1376" spans="11:11" x14ac:dyDescent="0.3">
      <c r="K1376" s="4"/>
    </row>
    <row r="1377" spans="11:11" x14ac:dyDescent="0.3">
      <c r="K1377" s="4"/>
    </row>
    <row r="1378" spans="11:11" x14ac:dyDescent="0.3">
      <c r="K1378" s="4"/>
    </row>
    <row r="1379" spans="11:11" x14ac:dyDescent="0.3">
      <c r="K1379" s="4"/>
    </row>
    <row r="1380" spans="11:11" x14ac:dyDescent="0.3">
      <c r="K1380" s="4"/>
    </row>
    <row r="1381" spans="11:11" x14ac:dyDescent="0.3">
      <c r="K1381" s="4"/>
    </row>
    <row r="1382" spans="11:11" x14ac:dyDescent="0.3">
      <c r="K1382" s="4"/>
    </row>
    <row r="1383" spans="11:11" x14ac:dyDescent="0.3">
      <c r="K1383" s="4"/>
    </row>
    <row r="1384" spans="11:11" x14ac:dyDescent="0.3">
      <c r="K1384" s="4"/>
    </row>
    <row r="1385" spans="11:11" x14ac:dyDescent="0.3">
      <c r="K1385" s="4"/>
    </row>
    <row r="1386" spans="11:11" x14ac:dyDescent="0.3">
      <c r="K1386" s="4"/>
    </row>
    <row r="1387" spans="11:11" x14ac:dyDescent="0.3">
      <c r="K1387" s="4"/>
    </row>
    <row r="1388" spans="11:11" x14ac:dyDescent="0.3">
      <c r="K1388" s="4"/>
    </row>
    <row r="1389" spans="11:11" x14ac:dyDescent="0.3">
      <c r="K1389" s="4"/>
    </row>
    <row r="1390" spans="11:11" x14ac:dyDescent="0.3">
      <c r="K1390" s="4"/>
    </row>
    <row r="1391" spans="11:11" x14ac:dyDescent="0.3">
      <c r="K1391" s="4"/>
    </row>
    <row r="1392" spans="11:11" x14ac:dyDescent="0.3">
      <c r="K1392" s="4"/>
    </row>
    <row r="1393" spans="11:11" x14ac:dyDescent="0.3">
      <c r="K1393" s="4"/>
    </row>
    <row r="1394" spans="11:11" x14ac:dyDescent="0.3">
      <c r="K1394" s="4"/>
    </row>
    <row r="1395" spans="11:11" x14ac:dyDescent="0.3">
      <c r="K1395" s="4"/>
    </row>
    <row r="1396" spans="11:11" x14ac:dyDescent="0.3">
      <c r="K1396" s="4"/>
    </row>
    <row r="1397" spans="11:11" x14ac:dyDescent="0.3">
      <c r="K1397" s="4"/>
    </row>
    <row r="1398" spans="11:11" x14ac:dyDescent="0.3">
      <c r="K1398" s="4"/>
    </row>
    <row r="1399" spans="11:11" x14ac:dyDescent="0.3">
      <c r="K1399" s="4"/>
    </row>
    <row r="1400" spans="11:11" x14ac:dyDescent="0.3">
      <c r="K1400" s="4"/>
    </row>
    <row r="1401" spans="11:11" x14ac:dyDescent="0.3">
      <c r="K1401" s="4"/>
    </row>
    <row r="1402" spans="11:11" x14ac:dyDescent="0.3">
      <c r="K1402" s="4"/>
    </row>
    <row r="1403" spans="11:11" x14ac:dyDescent="0.3">
      <c r="K1403" s="4"/>
    </row>
    <row r="1404" spans="11:11" x14ac:dyDescent="0.3">
      <c r="K1404" s="4"/>
    </row>
    <row r="1405" spans="11:11" x14ac:dyDescent="0.3">
      <c r="K1405" s="4"/>
    </row>
    <row r="1406" spans="11:11" x14ac:dyDescent="0.3">
      <c r="K1406" s="4"/>
    </row>
    <row r="1407" spans="11:11" x14ac:dyDescent="0.3">
      <c r="K1407" s="4"/>
    </row>
    <row r="1408" spans="11:11" x14ac:dyDescent="0.3">
      <c r="K1408" s="4"/>
    </row>
    <row r="1409" spans="11:11" x14ac:dyDescent="0.3">
      <c r="K1409" s="4"/>
    </row>
    <row r="1410" spans="11:11" x14ac:dyDescent="0.3">
      <c r="K1410" s="4"/>
    </row>
    <row r="1411" spans="11:11" x14ac:dyDescent="0.3">
      <c r="K1411" s="4"/>
    </row>
    <row r="1412" spans="11:11" x14ac:dyDescent="0.3">
      <c r="K1412" s="4"/>
    </row>
    <row r="1413" spans="11:11" x14ac:dyDescent="0.3">
      <c r="K1413" s="4"/>
    </row>
    <row r="1414" spans="11:11" x14ac:dyDescent="0.3">
      <c r="K1414" s="4"/>
    </row>
    <row r="1415" spans="11:11" x14ac:dyDescent="0.3">
      <c r="K1415" s="4"/>
    </row>
    <row r="1416" spans="11:11" x14ac:dyDescent="0.3">
      <c r="K1416" s="4"/>
    </row>
    <row r="1417" spans="11:11" x14ac:dyDescent="0.3">
      <c r="K1417" s="4"/>
    </row>
    <row r="1418" spans="11:11" x14ac:dyDescent="0.3">
      <c r="K1418" s="4"/>
    </row>
    <row r="1419" spans="11:11" x14ac:dyDescent="0.3">
      <c r="K1419" s="4"/>
    </row>
    <row r="1420" spans="11:11" x14ac:dyDescent="0.3">
      <c r="K1420" s="4"/>
    </row>
    <row r="1421" spans="11:11" x14ac:dyDescent="0.3">
      <c r="K1421" s="4"/>
    </row>
    <row r="1422" spans="11:11" x14ac:dyDescent="0.3">
      <c r="K1422" s="4"/>
    </row>
    <row r="1423" spans="11:11" x14ac:dyDescent="0.3">
      <c r="K1423" s="4"/>
    </row>
    <row r="1424" spans="11:11" x14ac:dyDescent="0.3">
      <c r="K1424" s="4"/>
    </row>
    <row r="1425" spans="11:11" x14ac:dyDescent="0.3">
      <c r="K1425" s="4"/>
    </row>
    <row r="1426" spans="11:11" x14ac:dyDescent="0.3">
      <c r="K1426" s="4"/>
    </row>
    <row r="1427" spans="11:11" x14ac:dyDescent="0.3">
      <c r="K1427" s="4"/>
    </row>
    <row r="1428" spans="11:11" x14ac:dyDescent="0.3">
      <c r="K1428" s="4"/>
    </row>
    <row r="1429" spans="11:11" x14ac:dyDescent="0.3">
      <c r="K1429" s="4"/>
    </row>
    <row r="1430" spans="11:11" x14ac:dyDescent="0.3">
      <c r="K1430" s="4"/>
    </row>
    <row r="1431" spans="11:11" x14ac:dyDescent="0.3">
      <c r="K1431" s="4"/>
    </row>
    <row r="1432" spans="11:11" x14ac:dyDescent="0.3">
      <c r="K1432" s="4"/>
    </row>
    <row r="1433" spans="11:11" x14ac:dyDescent="0.3">
      <c r="K1433" s="4"/>
    </row>
    <row r="1434" spans="11:11" x14ac:dyDescent="0.3">
      <c r="K1434" s="4"/>
    </row>
    <row r="1435" spans="11:11" x14ac:dyDescent="0.3">
      <c r="K1435" s="4"/>
    </row>
    <row r="1436" spans="11:11" x14ac:dyDescent="0.3">
      <c r="K1436" s="4"/>
    </row>
    <row r="1437" spans="11:11" x14ac:dyDescent="0.3">
      <c r="K1437" s="4"/>
    </row>
    <row r="1438" spans="11:11" x14ac:dyDescent="0.3">
      <c r="K1438" s="4"/>
    </row>
    <row r="1439" spans="11:11" x14ac:dyDescent="0.3">
      <c r="K1439" s="4"/>
    </row>
    <row r="1440" spans="11:11" x14ac:dyDescent="0.3">
      <c r="K1440" s="4"/>
    </row>
    <row r="1441" spans="11:11" x14ac:dyDescent="0.3">
      <c r="K1441" s="4"/>
    </row>
    <row r="1442" spans="11:11" x14ac:dyDescent="0.3">
      <c r="K1442" s="4"/>
    </row>
    <row r="1443" spans="11:11" x14ac:dyDescent="0.3">
      <c r="K1443" s="4"/>
    </row>
    <row r="1444" spans="11:11" x14ac:dyDescent="0.3">
      <c r="K1444" s="4"/>
    </row>
    <row r="1445" spans="11:11" x14ac:dyDescent="0.3">
      <c r="K1445" s="4"/>
    </row>
    <row r="1446" spans="11:11" x14ac:dyDescent="0.3">
      <c r="K1446" s="4"/>
    </row>
    <row r="1447" spans="11:11" x14ac:dyDescent="0.3">
      <c r="K1447" s="4"/>
    </row>
    <row r="1448" spans="11:11" x14ac:dyDescent="0.3">
      <c r="K1448" s="4"/>
    </row>
    <row r="1449" spans="11:11" x14ac:dyDescent="0.3">
      <c r="K1449" s="4"/>
    </row>
    <row r="1450" spans="11:11" x14ac:dyDescent="0.3">
      <c r="K1450" s="4"/>
    </row>
    <row r="1451" spans="11:11" x14ac:dyDescent="0.3">
      <c r="K1451" s="4"/>
    </row>
    <row r="1452" spans="11:11" x14ac:dyDescent="0.3">
      <c r="K1452" s="4"/>
    </row>
    <row r="1453" spans="11:11" x14ac:dyDescent="0.3">
      <c r="K1453" s="4"/>
    </row>
    <row r="1454" spans="11:11" x14ac:dyDescent="0.3">
      <c r="K1454" s="4"/>
    </row>
    <row r="1455" spans="11:11" x14ac:dyDescent="0.3">
      <c r="K1455" s="4"/>
    </row>
    <row r="1456" spans="11:11" x14ac:dyDescent="0.3">
      <c r="K1456" s="4"/>
    </row>
    <row r="1457" spans="11:11" x14ac:dyDescent="0.3">
      <c r="K1457" s="4"/>
    </row>
    <row r="1458" spans="11:11" x14ac:dyDescent="0.3">
      <c r="K1458" s="4"/>
    </row>
    <row r="1459" spans="11:11" x14ac:dyDescent="0.3">
      <c r="K1459" s="4"/>
    </row>
    <row r="1460" spans="11:11" x14ac:dyDescent="0.3">
      <c r="K1460" s="4"/>
    </row>
    <row r="1461" spans="11:11" x14ac:dyDescent="0.3">
      <c r="K1461" s="4"/>
    </row>
    <row r="1462" spans="11:11" x14ac:dyDescent="0.3">
      <c r="K1462" s="4"/>
    </row>
    <row r="1463" spans="11:11" x14ac:dyDescent="0.3">
      <c r="K1463" s="4"/>
    </row>
    <row r="1464" spans="11:11" x14ac:dyDescent="0.3">
      <c r="K1464" s="4"/>
    </row>
    <row r="1465" spans="11:11" x14ac:dyDescent="0.3">
      <c r="K1465" s="4"/>
    </row>
    <row r="1466" spans="11:11" x14ac:dyDescent="0.3">
      <c r="K1466" s="4"/>
    </row>
    <row r="1467" spans="11:11" x14ac:dyDescent="0.3">
      <c r="K1467" s="4"/>
    </row>
    <row r="1468" spans="11:11" x14ac:dyDescent="0.3">
      <c r="K1468" s="4"/>
    </row>
    <row r="1469" spans="11:11" x14ac:dyDescent="0.3">
      <c r="K1469" s="4"/>
    </row>
    <row r="1470" spans="11:11" x14ac:dyDescent="0.3">
      <c r="K1470" s="4"/>
    </row>
    <row r="1471" spans="11:11" x14ac:dyDescent="0.3">
      <c r="K1471" s="4"/>
    </row>
    <row r="1472" spans="11:11" x14ac:dyDescent="0.3">
      <c r="K1472" s="4"/>
    </row>
    <row r="1473" spans="11:11" x14ac:dyDescent="0.3">
      <c r="K1473" s="4"/>
    </row>
    <row r="1474" spans="11:11" x14ac:dyDescent="0.3">
      <c r="K1474" s="4"/>
    </row>
    <row r="1475" spans="11:11" x14ac:dyDescent="0.3">
      <c r="K1475" s="4"/>
    </row>
    <row r="1476" spans="11:11" x14ac:dyDescent="0.3">
      <c r="K1476" s="4"/>
    </row>
    <row r="1477" spans="11:11" x14ac:dyDescent="0.3">
      <c r="K1477" s="4"/>
    </row>
    <row r="1478" spans="11:11" x14ac:dyDescent="0.3">
      <c r="K1478" s="4"/>
    </row>
    <row r="1479" spans="11:11" x14ac:dyDescent="0.3">
      <c r="K1479" s="4"/>
    </row>
    <row r="1480" spans="11:11" x14ac:dyDescent="0.3">
      <c r="K1480" s="4"/>
    </row>
    <row r="1481" spans="11:11" x14ac:dyDescent="0.3">
      <c r="K1481" s="4"/>
    </row>
    <row r="1482" spans="11:11" x14ac:dyDescent="0.3">
      <c r="K1482" s="4"/>
    </row>
    <row r="1483" spans="11:11" x14ac:dyDescent="0.3">
      <c r="K1483" s="4"/>
    </row>
    <row r="1484" spans="11:11" x14ac:dyDescent="0.3">
      <c r="K1484" s="4"/>
    </row>
    <row r="1485" spans="11:11" x14ac:dyDescent="0.3">
      <c r="K1485" s="4"/>
    </row>
    <row r="1486" spans="11:11" x14ac:dyDescent="0.3">
      <c r="K1486" s="4"/>
    </row>
    <row r="1487" spans="11:11" x14ac:dyDescent="0.3">
      <c r="K1487" s="4"/>
    </row>
    <row r="1488" spans="11:11" x14ac:dyDescent="0.3">
      <c r="K1488" s="4"/>
    </row>
    <row r="1489" spans="11:11" x14ac:dyDescent="0.3">
      <c r="K1489" s="4"/>
    </row>
    <row r="1490" spans="11:11" x14ac:dyDescent="0.3">
      <c r="K1490" s="4"/>
    </row>
    <row r="1491" spans="11:11" x14ac:dyDescent="0.3">
      <c r="K1491" s="4"/>
    </row>
    <row r="1492" spans="11:11" x14ac:dyDescent="0.3">
      <c r="K1492" s="4"/>
    </row>
    <row r="1493" spans="11:11" x14ac:dyDescent="0.3">
      <c r="K1493" s="4"/>
    </row>
    <row r="1494" spans="11:11" x14ac:dyDescent="0.3">
      <c r="K1494" s="4"/>
    </row>
    <row r="1495" spans="11:11" x14ac:dyDescent="0.3">
      <c r="K1495" s="4"/>
    </row>
    <row r="1496" spans="11:11" x14ac:dyDescent="0.3">
      <c r="K1496" s="4"/>
    </row>
    <row r="1497" spans="11:11" x14ac:dyDescent="0.3">
      <c r="K1497" s="4"/>
    </row>
    <row r="1498" spans="11:11" x14ac:dyDescent="0.3">
      <c r="K1498" s="4"/>
    </row>
    <row r="1499" spans="11:11" x14ac:dyDescent="0.3">
      <c r="K1499" s="4"/>
    </row>
    <row r="1500" spans="11:11" x14ac:dyDescent="0.3">
      <c r="K1500" s="4"/>
    </row>
    <row r="1501" spans="11:11" x14ac:dyDescent="0.3">
      <c r="K1501" s="4"/>
    </row>
    <row r="1502" spans="11:11" x14ac:dyDescent="0.3">
      <c r="K1502" s="4"/>
    </row>
    <row r="1503" spans="11:11" x14ac:dyDescent="0.3">
      <c r="K1503" s="4"/>
    </row>
    <row r="1504" spans="11:11" x14ac:dyDescent="0.3">
      <c r="K1504" s="4"/>
    </row>
    <row r="1505" spans="11:11" x14ac:dyDescent="0.3">
      <c r="K1505" s="4"/>
    </row>
    <row r="1506" spans="11:11" x14ac:dyDescent="0.3">
      <c r="K1506" s="4"/>
    </row>
    <row r="1507" spans="11:11" x14ac:dyDescent="0.3">
      <c r="K1507" s="4"/>
    </row>
    <row r="1508" spans="11:11" x14ac:dyDescent="0.3">
      <c r="K1508" s="4"/>
    </row>
    <row r="1509" spans="11:11" x14ac:dyDescent="0.3">
      <c r="K1509" s="4"/>
    </row>
    <row r="1510" spans="11:11" x14ac:dyDescent="0.3">
      <c r="K1510" s="4"/>
    </row>
    <row r="1511" spans="11:11" x14ac:dyDescent="0.3">
      <c r="K1511" s="4"/>
    </row>
    <row r="1512" spans="11:11" x14ac:dyDescent="0.3">
      <c r="K1512" s="4"/>
    </row>
    <row r="1513" spans="11:11" x14ac:dyDescent="0.3">
      <c r="K1513" s="4"/>
    </row>
    <row r="1514" spans="11:11" x14ac:dyDescent="0.3">
      <c r="K1514" s="4"/>
    </row>
    <row r="1515" spans="11:11" x14ac:dyDescent="0.3">
      <c r="K1515" s="4"/>
    </row>
    <row r="1516" spans="11:11" x14ac:dyDescent="0.3">
      <c r="K1516" s="4"/>
    </row>
    <row r="1517" spans="11:11" x14ac:dyDescent="0.3">
      <c r="K1517" s="4"/>
    </row>
    <row r="1518" spans="11:11" x14ac:dyDescent="0.3">
      <c r="K1518" s="4"/>
    </row>
    <row r="1519" spans="11:11" x14ac:dyDescent="0.3">
      <c r="K1519" s="4"/>
    </row>
    <row r="1520" spans="11:11" x14ac:dyDescent="0.3">
      <c r="K1520" s="4"/>
    </row>
    <row r="1521" spans="11:11" x14ac:dyDescent="0.3">
      <c r="K1521" s="4"/>
    </row>
    <row r="1522" spans="11:11" x14ac:dyDescent="0.3">
      <c r="K1522" s="4"/>
    </row>
    <row r="1523" spans="11:11" x14ac:dyDescent="0.3">
      <c r="K1523" s="4"/>
    </row>
    <row r="1524" spans="11:11" x14ac:dyDescent="0.3">
      <c r="K1524" s="4"/>
    </row>
    <row r="1525" spans="11:11" x14ac:dyDescent="0.3">
      <c r="K1525" s="4"/>
    </row>
    <row r="1526" spans="11:11" x14ac:dyDescent="0.3">
      <c r="K1526" s="4"/>
    </row>
    <row r="1527" spans="11:11" x14ac:dyDescent="0.3">
      <c r="K1527" s="4"/>
    </row>
    <row r="1528" spans="11:11" x14ac:dyDescent="0.3">
      <c r="K1528" s="4"/>
    </row>
    <row r="1529" spans="11:11" x14ac:dyDescent="0.3">
      <c r="K1529" s="4"/>
    </row>
    <row r="1530" spans="11:11" x14ac:dyDescent="0.3">
      <c r="K1530" s="4"/>
    </row>
    <row r="1531" spans="11:11" x14ac:dyDescent="0.3">
      <c r="K1531" s="4"/>
    </row>
    <row r="1532" spans="11:11" x14ac:dyDescent="0.3">
      <c r="K1532" s="4"/>
    </row>
    <row r="1533" spans="11:11" x14ac:dyDescent="0.3">
      <c r="K1533" s="4"/>
    </row>
    <row r="1534" spans="11:11" x14ac:dyDescent="0.3">
      <c r="K1534" s="4"/>
    </row>
    <row r="1535" spans="11:11" x14ac:dyDescent="0.3">
      <c r="K1535" s="4"/>
    </row>
    <row r="1536" spans="11:11" x14ac:dyDescent="0.3">
      <c r="K1536" s="4"/>
    </row>
    <row r="1537" spans="11:11" x14ac:dyDescent="0.3">
      <c r="K1537" s="4"/>
    </row>
    <row r="1538" spans="11:11" x14ac:dyDescent="0.3">
      <c r="K1538" s="4"/>
    </row>
    <row r="1539" spans="11:11" x14ac:dyDescent="0.3">
      <c r="K1539" s="4"/>
    </row>
    <row r="1540" spans="11:11" x14ac:dyDescent="0.3">
      <c r="K1540" s="4"/>
    </row>
    <row r="1541" spans="11:11" x14ac:dyDescent="0.3">
      <c r="K1541" s="4"/>
    </row>
    <row r="1542" spans="11:11" x14ac:dyDescent="0.3">
      <c r="K1542" s="4"/>
    </row>
    <row r="1543" spans="11:11" x14ac:dyDescent="0.3">
      <c r="K1543" s="4"/>
    </row>
    <row r="1544" spans="11:11" x14ac:dyDescent="0.3">
      <c r="K1544" s="4"/>
    </row>
    <row r="1545" spans="11:11" x14ac:dyDescent="0.3">
      <c r="K1545" s="4"/>
    </row>
    <row r="1546" spans="11:11" x14ac:dyDescent="0.3">
      <c r="K1546" s="4"/>
    </row>
    <row r="1547" spans="11:11" x14ac:dyDescent="0.3">
      <c r="K1547" s="4"/>
    </row>
    <row r="1548" spans="11:11" x14ac:dyDescent="0.3">
      <c r="K1548" s="4"/>
    </row>
    <row r="1549" spans="11:11" x14ac:dyDescent="0.3">
      <c r="K1549" s="4"/>
    </row>
    <row r="1550" spans="11:11" x14ac:dyDescent="0.3">
      <c r="K1550" s="4"/>
    </row>
    <row r="1551" spans="11:11" x14ac:dyDescent="0.3">
      <c r="K1551" s="4"/>
    </row>
    <row r="1552" spans="11:11" x14ac:dyDescent="0.3">
      <c r="K1552" s="4"/>
    </row>
    <row r="1553" spans="11:11" x14ac:dyDescent="0.3">
      <c r="K1553" s="4"/>
    </row>
    <row r="1554" spans="11:11" x14ac:dyDescent="0.3">
      <c r="K1554" s="4"/>
    </row>
    <row r="1555" spans="11:11" x14ac:dyDescent="0.3">
      <c r="K1555" s="4"/>
    </row>
    <row r="1556" spans="11:11" x14ac:dyDescent="0.3">
      <c r="K1556" s="4"/>
    </row>
    <row r="1557" spans="11:11" x14ac:dyDescent="0.3">
      <c r="K1557" s="4"/>
    </row>
    <row r="1558" spans="11:11" x14ac:dyDescent="0.3">
      <c r="K1558" s="4"/>
    </row>
    <row r="1559" spans="11:11" x14ac:dyDescent="0.3">
      <c r="K1559" s="4"/>
    </row>
    <row r="1560" spans="11:11" x14ac:dyDescent="0.3">
      <c r="K1560" s="4"/>
    </row>
    <row r="1561" spans="11:11" x14ac:dyDescent="0.3">
      <c r="K1561" s="4"/>
    </row>
    <row r="1562" spans="11:11" x14ac:dyDescent="0.3">
      <c r="K1562" s="4"/>
    </row>
    <row r="1563" spans="11:11" x14ac:dyDescent="0.3">
      <c r="K1563" s="4"/>
    </row>
    <row r="1564" spans="11:11" x14ac:dyDescent="0.3">
      <c r="K1564" s="4"/>
    </row>
    <row r="1565" spans="11:11" x14ac:dyDescent="0.3">
      <c r="K1565" s="4"/>
    </row>
    <row r="1566" spans="11:11" x14ac:dyDescent="0.3">
      <c r="K1566" s="4"/>
    </row>
    <row r="1567" spans="11:11" x14ac:dyDescent="0.3">
      <c r="K1567" s="4"/>
    </row>
    <row r="1568" spans="11:11" x14ac:dyDescent="0.3">
      <c r="K1568" s="4"/>
    </row>
    <row r="1569" spans="11:11" x14ac:dyDescent="0.3">
      <c r="K1569" s="4"/>
    </row>
    <row r="1570" spans="11:11" x14ac:dyDescent="0.3">
      <c r="K1570" s="4"/>
    </row>
    <row r="1571" spans="11:11" x14ac:dyDescent="0.3">
      <c r="K1571" s="4"/>
    </row>
    <row r="1572" spans="11:11" x14ac:dyDescent="0.3">
      <c r="K1572" s="4"/>
    </row>
    <row r="1573" spans="11:11" x14ac:dyDescent="0.3">
      <c r="K1573" s="4"/>
    </row>
    <row r="1574" spans="11:11" x14ac:dyDescent="0.3">
      <c r="K1574" s="4"/>
    </row>
    <row r="1575" spans="11:11" x14ac:dyDescent="0.3">
      <c r="K1575" s="4"/>
    </row>
    <row r="1576" spans="11:11" x14ac:dyDescent="0.3">
      <c r="K1576" s="4"/>
    </row>
    <row r="1577" spans="11:11" x14ac:dyDescent="0.3">
      <c r="K1577" s="4"/>
    </row>
    <row r="1578" spans="11:11" x14ac:dyDescent="0.3">
      <c r="K1578" s="4"/>
    </row>
    <row r="1579" spans="11:11" x14ac:dyDescent="0.3">
      <c r="K1579" s="4"/>
    </row>
    <row r="1580" spans="11:11" x14ac:dyDescent="0.3">
      <c r="K1580" s="4"/>
    </row>
    <row r="1581" spans="11:11" x14ac:dyDescent="0.3">
      <c r="K1581" s="4"/>
    </row>
    <row r="1582" spans="11:11" x14ac:dyDescent="0.3">
      <c r="K1582" s="4"/>
    </row>
    <row r="1583" spans="11:11" x14ac:dyDescent="0.3">
      <c r="K1583" s="4"/>
    </row>
    <row r="1584" spans="11:11" x14ac:dyDescent="0.3">
      <c r="K1584" s="4"/>
    </row>
    <row r="1585" spans="11:11" x14ac:dyDescent="0.3">
      <c r="K1585" s="4"/>
    </row>
    <row r="1586" spans="11:11" x14ac:dyDescent="0.3">
      <c r="K1586" s="4"/>
    </row>
    <row r="1587" spans="11:11" x14ac:dyDescent="0.3">
      <c r="K1587" s="4"/>
    </row>
    <row r="1588" spans="11:11" x14ac:dyDescent="0.3">
      <c r="K1588" s="4"/>
    </row>
    <row r="1589" spans="11:11" x14ac:dyDescent="0.3">
      <c r="K1589" s="4"/>
    </row>
    <row r="1590" spans="11:11" x14ac:dyDescent="0.3">
      <c r="K1590" s="4"/>
    </row>
    <row r="1591" spans="11:11" x14ac:dyDescent="0.3">
      <c r="K1591" s="4"/>
    </row>
    <row r="1592" spans="11:11" x14ac:dyDescent="0.3">
      <c r="K1592" s="4"/>
    </row>
    <row r="1593" spans="11:11" x14ac:dyDescent="0.3">
      <c r="K1593" s="4"/>
    </row>
    <row r="1594" spans="11:11" x14ac:dyDescent="0.3">
      <c r="K1594" s="4"/>
    </row>
    <row r="1595" spans="11:11" x14ac:dyDescent="0.3">
      <c r="K1595" s="4"/>
    </row>
    <row r="1596" spans="11:11" x14ac:dyDescent="0.3">
      <c r="K1596" s="4"/>
    </row>
    <row r="1597" spans="11:11" x14ac:dyDescent="0.3">
      <c r="K1597" s="4"/>
    </row>
    <row r="1598" spans="11:11" x14ac:dyDescent="0.3">
      <c r="K1598" s="4"/>
    </row>
    <row r="1599" spans="11:11" x14ac:dyDescent="0.3">
      <c r="K1599" s="4"/>
    </row>
    <row r="1600" spans="11:11" x14ac:dyDescent="0.3">
      <c r="K1600" s="4"/>
    </row>
    <row r="1601" spans="11:11" x14ac:dyDescent="0.3">
      <c r="K1601" s="4"/>
    </row>
    <row r="1602" spans="11:11" x14ac:dyDescent="0.3">
      <c r="K1602" s="4"/>
    </row>
    <row r="1603" spans="11:11" x14ac:dyDescent="0.3">
      <c r="K1603" s="4"/>
    </row>
    <row r="1604" spans="11:11" x14ac:dyDescent="0.3">
      <c r="K1604" s="4"/>
    </row>
    <row r="1605" spans="11:11" x14ac:dyDescent="0.3">
      <c r="K1605" s="4"/>
    </row>
    <row r="1606" spans="11:11" x14ac:dyDescent="0.3">
      <c r="K1606" s="4"/>
    </row>
    <row r="1607" spans="11:11" x14ac:dyDescent="0.3">
      <c r="K1607" s="4"/>
    </row>
    <row r="1608" spans="11:11" x14ac:dyDescent="0.3">
      <c r="K1608" s="4"/>
    </row>
    <row r="1609" spans="11:11" x14ac:dyDescent="0.3">
      <c r="K1609" s="4"/>
    </row>
    <row r="1610" spans="11:11" x14ac:dyDescent="0.3">
      <c r="K1610" s="4"/>
    </row>
    <row r="1611" spans="11:11" x14ac:dyDescent="0.3">
      <c r="K1611" s="4"/>
    </row>
    <row r="1612" spans="11:11" x14ac:dyDescent="0.3">
      <c r="K1612" s="4"/>
    </row>
    <row r="1613" spans="11:11" x14ac:dyDescent="0.3">
      <c r="K1613" s="4"/>
    </row>
    <row r="1614" spans="11:11" x14ac:dyDescent="0.3">
      <c r="K1614" s="4"/>
    </row>
    <row r="1615" spans="11:11" x14ac:dyDescent="0.3">
      <c r="K1615" s="4"/>
    </row>
    <row r="1616" spans="11:11" x14ac:dyDescent="0.3">
      <c r="K1616" s="4"/>
    </row>
    <row r="1617" spans="11:11" x14ac:dyDescent="0.3">
      <c r="K1617" s="4"/>
    </row>
    <row r="1618" spans="11:11" x14ac:dyDescent="0.3">
      <c r="K1618" s="4"/>
    </row>
    <row r="1619" spans="11:11" x14ac:dyDescent="0.3">
      <c r="K1619" s="4"/>
    </row>
    <row r="1620" spans="11:11" x14ac:dyDescent="0.3">
      <c r="K1620" s="4"/>
    </row>
    <row r="1621" spans="11:11" x14ac:dyDescent="0.3">
      <c r="K1621" s="4"/>
    </row>
    <row r="1622" spans="11:11" x14ac:dyDescent="0.3">
      <c r="K1622" s="4"/>
    </row>
    <row r="1623" spans="11:11" x14ac:dyDescent="0.3">
      <c r="K1623" s="4"/>
    </row>
    <row r="1624" spans="11:11" x14ac:dyDescent="0.3">
      <c r="K1624" s="4"/>
    </row>
    <row r="1625" spans="11:11" x14ac:dyDescent="0.3">
      <c r="K1625" s="4"/>
    </row>
    <row r="1626" spans="11:11" x14ac:dyDescent="0.3">
      <c r="K1626" s="4"/>
    </row>
    <row r="1627" spans="11:11" x14ac:dyDescent="0.3">
      <c r="K1627" s="4"/>
    </row>
    <row r="1628" spans="11:11" x14ac:dyDescent="0.3">
      <c r="K1628" s="4"/>
    </row>
    <row r="1629" spans="11:11" x14ac:dyDescent="0.3">
      <c r="K1629" s="4"/>
    </row>
    <row r="1630" spans="11:11" x14ac:dyDescent="0.3">
      <c r="K1630" s="4"/>
    </row>
    <row r="1631" spans="11:11" x14ac:dyDescent="0.3">
      <c r="K1631" s="4"/>
    </row>
    <row r="1632" spans="11:11" x14ac:dyDescent="0.3">
      <c r="K1632" s="4"/>
    </row>
    <row r="1633" spans="11:11" x14ac:dyDescent="0.3">
      <c r="K1633" s="4"/>
    </row>
    <row r="1634" spans="11:11" x14ac:dyDescent="0.3">
      <c r="K1634" s="4"/>
    </row>
    <row r="1635" spans="11:11" x14ac:dyDescent="0.3">
      <c r="K1635" s="4"/>
    </row>
    <row r="1636" spans="11:11" x14ac:dyDescent="0.3">
      <c r="K1636" s="4"/>
    </row>
    <row r="1637" spans="11:11" x14ac:dyDescent="0.3">
      <c r="K1637" s="4"/>
    </row>
    <row r="1638" spans="11:11" x14ac:dyDescent="0.3">
      <c r="K1638" s="4"/>
    </row>
    <row r="1639" spans="11:11" x14ac:dyDescent="0.3">
      <c r="K1639" s="4"/>
    </row>
    <row r="1640" spans="11:11" x14ac:dyDescent="0.3">
      <c r="K1640" s="4"/>
    </row>
    <row r="1641" spans="11:11" x14ac:dyDescent="0.3">
      <c r="K1641" s="4"/>
    </row>
    <row r="1642" spans="11:11" x14ac:dyDescent="0.3">
      <c r="K1642" s="4"/>
    </row>
    <row r="1643" spans="11:11" x14ac:dyDescent="0.3">
      <c r="K1643" s="4"/>
    </row>
    <row r="1644" spans="11:11" x14ac:dyDescent="0.3">
      <c r="K1644" s="4"/>
    </row>
    <row r="1645" spans="11:11" x14ac:dyDescent="0.3">
      <c r="K1645" s="4"/>
    </row>
    <row r="1646" spans="11:11" x14ac:dyDescent="0.3">
      <c r="K1646" s="4"/>
    </row>
    <row r="1647" spans="11:11" x14ac:dyDescent="0.3">
      <c r="K1647" s="4"/>
    </row>
    <row r="1648" spans="11:11" x14ac:dyDescent="0.3">
      <c r="K1648" s="4"/>
    </row>
    <row r="1649" spans="11:11" x14ac:dyDescent="0.3">
      <c r="K1649" s="4"/>
    </row>
    <row r="1650" spans="11:11" x14ac:dyDescent="0.3">
      <c r="K1650" s="4"/>
    </row>
    <row r="1651" spans="11:11" x14ac:dyDescent="0.3">
      <c r="K1651" s="4"/>
    </row>
    <row r="1652" spans="11:11" x14ac:dyDescent="0.3">
      <c r="K1652" s="4"/>
    </row>
    <row r="1653" spans="11:11" x14ac:dyDescent="0.3">
      <c r="K1653" s="4"/>
    </row>
    <row r="1654" spans="11:11" x14ac:dyDescent="0.3">
      <c r="K1654" s="4"/>
    </row>
    <row r="1655" spans="11:11" x14ac:dyDescent="0.3">
      <c r="K1655" s="4"/>
    </row>
    <row r="1656" spans="11:11" x14ac:dyDescent="0.3">
      <c r="K1656" s="4"/>
    </row>
    <row r="1657" spans="11:11" x14ac:dyDescent="0.3">
      <c r="K1657" s="4"/>
    </row>
    <row r="1658" spans="11:11" x14ac:dyDescent="0.3">
      <c r="K1658" s="4"/>
    </row>
    <row r="1659" spans="11:11" x14ac:dyDescent="0.3">
      <c r="K1659" s="4"/>
    </row>
    <row r="1660" spans="11:11" x14ac:dyDescent="0.3">
      <c r="K1660" s="4"/>
    </row>
    <row r="1661" spans="11:11" x14ac:dyDescent="0.3">
      <c r="K1661" s="4"/>
    </row>
    <row r="1662" spans="11:11" x14ac:dyDescent="0.3">
      <c r="K1662" s="4"/>
    </row>
    <row r="1663" spans="11:11" x14ac:dyDescent="0.3">
      <c r="K1663" s="4"/>
    </row>
    <row r="1664" spans="11:11" x14ac:dyDescent="0.3">
      <c r="K1664" s="4"/>
    </row>
    <row r="1665" spans="11:11" x14ac:dyDescent="0.3">
      <c r="K1665" s="4"/>
    </row>
    <row r="1666" spans="11:11" x14ac:dyDescent="0.3">
      <c r="K1666" s="4"/>
    </row>
    <row r="1667" spans="11:11" x14ac:dyDescent="0.3">
      <c r="K1667" s="4"/>
    </row>
    <row r="1668" spans="11:11" x14ac:dyDescent="0.3">
      <c r="K1668" s="4"/>
    </row>
    <row r="1669" spans="11:11" x14ac:dyDescent="0.3">
      <c r="K1669" s="4"/>
    </row>
    <row r="1670" spans="11:11" x14ac:dyDescent="0.3">
      <c r="K1670" s="4"/>
    </row>
    <row r="1671" spans="11:11" x14ac:dyDescent="0.3">
      <c r="K1671" s="4"/>
    </row>
    <row r="1672" spans="11:11" x14ac:dyDescent="0.3">
      <c r="K1672" s="4"/>
    </row>
    <row r="1673" spans="11:11" x14ac:dyDescent="0.3">
      <c r="K1673" s="4"/>
    </row>
    <row r="1674" spans="11:11" x14ac:dyDescent="0.3">
      <c r="K1674" s="4"/>
    </row>
    <row r="1675" spans="11:11" x14ac:dyDescent="0.3">
      <c r="K1675" s="4"/>
    </row>
    <row r="1676" spans="11:11" x14ac:dyDescent="0.3">
      <c r="K1676" s="4"/>
    </row>
    <row r="1677" spans="11:11" x14ac:dyDescent="0.3">
      <c r="K1677" s="4"/>
    </row>
    <row r="1678" spans="11:11" x14ac:dyDescent="0.3">
      <c r="K1678" s="4"/>
    </row>
    <row r="1679" spans="11:11" x14ac:dyDescent="0.3">
      <c r="K1679" s="4"/>
    </row>
    <row r="1680" spans="11:11" x14ac:dyDescent="0.3">
      <c r="K1680" s="4"/>
    </row>
    <row r="1681" spans="11:11" x14ac:dyDescent="0.3">
      <c r="K1681" s="4"/>
    </row>
    <row r="1682" spans="11:11" x14ac:dyDescent="0.3">
      <c r="K1682" s="4"/>
    </row>
    <row r="1683" spans="11:11" x14ac:dyDescent="0.3">
      <c r="K1683" s="4"/>
    </row>
    <row r="1684" spans="11:11" x14ac:dyDescent="0.3">
      <c r="K1684" s="4"/>
    </row>
    <row r="1685" spans="11:11" x14ac:dyDescent="0.3">
      <c r="K1685" s="4"/>
    </row>
    <row r="1686" spans="11:11" x14ac:dyDescent="0.3">
      <c r="K1686" s="4"/>
    </row>
    <row r="1687" spans="11:11" x14ac:dyDescent="0.3">
      <c r="K1687" s="4"/>
    </row>
    <row r="1688" spans="11:11" x14ac:dyDescent="0.3">
      <c r="K1688" s="4"/>
    </row>
    <row r="1689" spans="11:11" x14ac:dyDescent="0.3">
      <c r="K1689" s="4"/>
    </row>
    <row r="1690" spans="11:11" x14ac:dyDescent="0.3">
      <c r="K1690" s="4"/>
    </row>
    <row r="1691" spans="11:11" x14ac:dyDescent="0.3">
      <c r="K1691" s="4"/>
    </row>
    <row r="1692" spans="11:11" x14ac:dyDescent="0.3">
      <c r="K1692" s="4"/>
    </row>
    <row r="1693" spans="11:11" x14ac:dyDescent="0.3">
      <c r="K1693" s="4"/>
    </row>
    <row r="1694" spans="11:11" x14ac:dyDescent="0.3">
      <c r="K1694" s="4"/>
    </row>
    <row r="1695" spans="11:11" x14ac:dyDescent="0.3">
      <c r="K1695" s="4"/>
    </row>
    <row r="1696" spans="11:11" x14ac:dyDescent="0.3">
      <c r="K1696" s="4"/>
    </row>
    <row r="1697" spans="11:11" x14ac:dyDescent="0.3">
      <c r="K1697" s="4"/>
    </row>
    <row r="1698" spans="11:11" x14ac:dyDescent="0.3">
      <c r="K1698" s="4"/>
    </row>
    <row r="1699" spans="11:11" x14ac:dyDescent="0.3">
      <c r="K1699" s="4"/>
    </row>
    <row r="1700" spans="11:11" x14ac:dyDescent="0.3">
      <c r="K1700" s="4"/>
    </row>
    <row r="1701" spans="11:11" x14ac:dyDescent="0.3">
      <c r="K1701" s="4"/>
    </row>
    <row r="1702" spans="11:11" x14ac:dyDescent="0.3">
      <c r="K1702" s="4"/>
    </row>
    <row r="1703" spans="11:11" x14ac:dyDescent="0.3">
      <c r="K1703" s="4"/>
    </row>
    <row r="1704" spans="11:11" x14ac:dyDescent="0.3">
      <c r="K1704" s="4"/>
    </row>
    <row r="1705" spans="11:11" x14ac:dyDescent="0.3">
      <c r="K1705" s="4"/>
    </row>
    <row r="1706" spans="11:11" x14ac:dyDescent="0.3">
      <c r="K1706" s="4"/>
    </row>
    <row r="1707" spans="11:11" x14ac:dyDescent="0.3">
      <c r="K1707" s="4"/>
    </row>
    <row r="1708" spans="11:11" x14ac:dyDescent="0.3">
      <c r="K1708" s="4"/>
    </row>
    <row r="1709" spans="11:11" x14ac:dyDescent="0.3">
      <c r="K1709" s="4"/>
    </row>
    <row r="1710" spans="11:11" x14ac:dyDescent="0.3">
      <c r="K1710" s="4"/>
    </row>
    <row r="1711" spans="11:11" x14ac:dyDescent="0.3">
      <c r="K1711" s="4"/>
    </row>
    <row r="1712" spans="11:11" x14ac:dyDescent="0.3">
      <c r="K1712" s="4"/>
    </row>
    <row r="1713" spans="11:11" x14ac:dyDescent="0.3">
      <c r="K1713" s="4"/>
    </row>
    <row r="1714" spans="11:11" x14ac:dyDescent="0.3">
      <c r="K1714" s="4"/>
    </row>
    <row r="1715" spans="11:11" x14ac:dyDescent="0.3">
      <c r="K1715" s="4"/>
    </row>
    <row r="1716" spans="11:11" x14ac:dyDescent="0.3">
      <c r="K1716" s="4"/>
    </row>
    <row r="1717" spans="11:11" x14ac:dyDescent="0.3">
      <c r="K1717" s="4"/>
    </row>
    <row r="1718" spans="11:11" x14ac:dyDescent="0.3">
      <c r="K1718" s="4"/>
    </row>
    <row r="1719" spans="11:11" x14ac:dyDescent="0.3">
      <c r="K1719" s="4"/>
    </row>
    <row r="1720" spans="11:11" x14ac:dyDescent="0.3">
      <c r="K1720" s="4"/>
    </row>
    <row r="1721" spans="11:11" x14ac:dyDescent="0.3">
      <c r="K1721" s="4"/>
    </row>
    <row r="1722" spans="11:11" x14ac:dyDescent="0.3">
      <c r="K1722" s="4"/>
    </row>
    <row r="1723" spans="11:11" x14ac:dyDescent="0.3">
      <c r="K1723" s="4"/>
    </row>
    <row r="1724" spans="11:11" x14ac:dyDescent="0.3">
      <c r="K1724" s="4"/>
    </row>
    <row r="1725" spans="11:11" x14ac:dyDescent="0.3">
      <c r="K1725" s="4"/>
    </row>
    <row r="1726" spans="11:11" x14ac:dyDescent="0.3">
      <c r="K1726" s="4"/>
    </row>
    <row r="1727" spans="11:11" x14ac:dyDescent="0.3">
      <c r="K1727" s="4"/>
    </row>
    <row r="1728" spans="11:11" x14ac:dyDescent="0.3">
      <c r="K1728" s="4"/>
    </row>
    <row r="1729" spans="11:11" x14ac:dyDescent="0.3">
      <c r="K1729" s="4"/>
    </row>
    <row r="1730" spans="11:11" x14ac:dyDescent="0.3">
      <c r="K1730" s="4"/>
    </row>
    <row r="1731" spans="11:11" x14ac:dyDescent="0.3">
      <c r="K1731" s="4"/>
    </row>
    <row r="1732" spans="11:11" x14ac:dyDescent="0.3">
      <c r="K1732" s="4"/>
    </row>
    <row r="1733" spans="11:11" x14ac:dyDescent="0.3">
      <c r="K1733" s="4"/>
    </row>
    <row r="1734" spans="11:11" x14ac:dyDescent="0.3">
      <c r="K1734" s="4"/>
    </row>
    <row r="1735" spans="11:11" x14ac:dyDescent="0.3">
      <c r="K1735" s="4"/>
    </row>
    <row r="1736" spans="11:11" x14ac:dyDescent="0.3">
      <c r="K1736" s="4"/>
    </row>
    <row r="1737" spans="11:11" x14ac:dyDescent="0.3">
      <c r="K1737" s="4"/>
    </row>
    <row r="1738" spans="11:11" x14ac:dyDescent="0.3">
      <c r="K1738" s="4"/>
    </row>
    <row r="1739" spans="11:11" x14ac:dyDescent="0.3">
      <c r="K1739" s="4"/>
    </row>
    <row r="1740" spans="11:11" x14ac:dyDescent="0.3">
      <c r="K1740" s="4"/>
    </row>
    <row r="1741" spans="11:11" x14ac:dyDescent="0.3">
      <c r="K1741" s="4"/>
    </row>
    <row r="1742" spans="11:11" x14ac:dyDescent="0.3">
      <c r="K1742" s="4"/>
    </row>
    <row r="1743" spans="11:11" x14ac:dyDescent="0.3">
      <c r="K1743" s="4"/>
    </row>
    <row r="1744" spans="11:11" x14ac:dyDescent="0.3">
      <c r="K1744" s="4"/>
    </row>
    <row r="1745" spans="11:11" x14ac:dyDescent="0.3">
      <c r="K1745" s="4"/>
    </row>
    <row r="1746" spans="11:11" x14ac:dyDescent="0.3">
      <c r="K1746" s="4"/>
    </row>
    <row r="1747" spans="11:11" x14ac:dyDescent="0.3">
      <c r="K1747" s="4"/>
    </row>
    <row r="1748" spans="11:11" x14ac:dyDescent="0.3">
      <c r="K1748" s="4"/>
    </row>
    <row r="1749" spans="11:11" x14ac:dyDescent="0.3">
      <c r="K1749" s="4"/>
    </row>
    <row r="1750" spans="11:11" x14ac:dyDescent="0.3">
      <c r="K1750" s="4"/>
    </row>
    <row r="1751" spans="11:11" x14ac:dyDescent="0.3">
      <c r="K1751" s="4"/>
    </row>
    <row r="1752" spans="11:11" x14ac:dyDescent="0.3">
      <c r="K1752" s="4"/>
    </row>
    <row r="1753" spans="11:11" x14ac:dyDescent="0.3">
      <c r="K1753" s="4"/>
    </row>
    <row r="1754" spans="11:11" x14ac:dyDescent="0.3">
      <c r="K1754" s="4"/>
    </row>
    <row r="1755" spans="11:11" x14ac:dyDescent="0.3">
      <c r="K1755" s="4"/>
    </row>
    <row r="1756" spans="11:11" x14ac:dyDescent="0.3">
      <c r="K1756" s="4"/>
    </row>
    <row r="1757" spans="11:11" x14ac:dyDescent="0.3">
      <c r="K1757" s="4"/>
    </row>
    <row r="1758" spans="11:11" x14ac:dyDescent="0.3">
      <c r="K1758" s="4"/>
    </row>
    <row r="1759" spans="11:11" x14ac:dyDescent="0.3">
      <c r="K1759" s="4"/>
    </row>
    <row r="1760" spans="11:11" x14ac:dyDescent="0.3">
      <c r="K1760" s="4"/>
    </row>
    <row r="1761" spans="11:11" x14ac:dyDescent="0.3">
      <c r="K1761" s="4"/>
    </row>
    <row r="1762" spans="11:11" x14ac:dyDescent="0.3">
      <c r="K1762" s="4"/>
    </row>
    <row r="1763" spans="11:11" x14ac:dyDescent="0.3">
      <c r="K1763" s="4"/>
    </row>
    <row r="1764" spans="11:11" x14ac:dyDescent="0.3">
      <c r="K1764" s="4"/>
    </row>
    <row r="1765" spans="11:11" x14ac:dyDescent="0.3">
      <c r="K1765" s="4"/>
    </row>
    <row r="1766" spans="11:11" x14ac:dyDescent="0.3">
      <c r="K1766" s="4"/>
    </row>
    <row r="1767" spans="11:11" x14ac:dyDescent="0.3">
      <c r="K1767" s="4"/>
    </row>
    <row r="1768" spans="11:11" x14ac:dyDescent="0.3">
      <c r="K1768" s="4"/>
    </row>
    <row r="1769" spans="11:11" x14ac:dyDescent="0.3">
      <c r="K1769" s="4"/>
    </row>
    <row r="1770" spans="11:11" x14ac:dyDescent="0.3">
      <c r="K1770" s="4"/>
    </row>
    <row r="1771" spans="11:11" x14ac:dyDescent="0.3">
      <c r="K1771" s="4"/>
    </row>
    <row r="1772" spans="11:11" x14ac:dyDescent="0.3">
      <c r="K1772" s="4"/>
    </row>
    <row r="1773" spans="11:11" x14ac:dyDescent="0.3">
      <c r="K1773" s="4"/>
    </row>
    <row r="1774" spans="11:11" x14ac:dyDescent="0.3">
      <c r="K1774" s="4"/>
    </row>
    <row r="1775" spans="11:11" x14ac:dyDescent="0.3">
      <c r="K1775" s="4"/>
    </row>
    <row r="1776" spans="11:11" x14ac:dyDescent="0.3">
      <c r="K1776" s="4"/>
    </row>
    <row r="1777" spans="11:11" x14ac:dyDescent="0.3">
      <c r="K1777" s="4"/>
    </row>
    <row r="1778" spans="11:11" x14ac:dyDescent="0.3">
      <c r="K1778" s="4"/>
    </row>
    <row r="1779" spans="11:11" x14ac:dyDescent="0.3">
      <c r="K1779" s="4"/>
    </row>
    <row r="1780" spans="11:11" x14ac:dyDescent="0.3">
      <c r="K1780" s="4"/>
    </row>
    <row r="1781" spans="11:11" x14ac:dyDescent="0.3">
      <c r="K1781" s="4"/>
    </row>
    <row r="1782" spans="11:11" x14ac:dyDescent="0.3">
      <c r="K1782" s="4"/>
    </row>
    <row r="1783" spans="11:11" x14ac:dyDescent="0.3">
      <c r="K1783" s="4"/>
    </row>
    <row r="1784" spans="11:11" x14ac:dyDescent="0.3">
      <c r="K1784" s="4"/>
    </row>
    <row r="1785" spans="11:11" x14ac:dyDescent="0.3">
      <c r="K1785" s="4"/>
    </row>
    <row r="1786" spans="11:11" x14ac:dyDescent="0.3">
      <c r="K1786" s="4"/>
    </row>
    <row r="1787" spans="11:11" x14ac:dyDescent="0.3">
      <c r="K1787" s="4"/>
    </row>
    <row r="1788" spans="11:11" x14ac:dyDescent="0.3">
      <c r="K1788" s="4"/>
    </row>
    <row r="1789" spans="11:11" x14ac:dyDescent="0.3">
      <c r="K1789" s="4"/>
    </row>
    <row r="1790" spans="11:11" x14ac:dyDescent="0.3">
      <c r="K1790" s="4"/>
    </row>
    <row r="1791" spans="11:11" x14ac:dyDescent="0.3">
      <c r="K1791" s="4"/>
    </row>
    <row r="1792" spans="11:11" x14ac:dyDescent="0.3">
      <c r="K1792" s="4"/>
    </row>
    <row r="1793" spans="11:11" x14ac:dyDescent="0.3">
      <c r="K1793" s="4"/>
    </row>
    <row r="1794" spans="11:11" x14ac:dyDescent="0.3">
      <c r="K1794" s="4"/>
    </row>
    <row r="1795" spans="11:11" x14ac:dyDescent="0.3">
      <c r="K1795" s="4"/>
    </row>
    <row r="1796" spans="11:11" x14ac:dyDescent="0.3">
      <c r="K1796" s="4"/>
    </row>
    <row r="1797" spans="11:11" x14ac:dyDescent="0.3">
      <c r="K1797" s="4"/>
    </row>
    <row r="1798" spans="11:11" x14ac:dyDescent="0.3">
      <c r="K1798" s="4"/>
    </row>
    <row r="1799" spans="11:11" x14ac:dyDescent="0.3">
      <c r="K1799" s="4"/>
    </row>
    <row r="1800" spans="11:11" x14ac:dyDescent="0.3">
      <c r="K1800" s="4"/>
    </row>
    <row r="1801" spans="11:11" x14ac:dyDescent="0.3">
      <c r="K1801" s="4"/>
    </row>
    <row r="1802" spans="11:11" x14ac:dyDescent="0.3">
      <c r="K1802" s="4"/>
    </row>
    <row r="1803" spans="11:11" x14ac:dyDescent="0.3">
      <c r="K1803" s="4"/>
    </row>
    <row r="1804" spans="11:11" x14ac:dyDescent="0.3">
      <c r="K1804" s="4"/>
    </row>
    <row r="1805" spans="11:11" x14ac:dyDescent="0.3">
      <c r="K1805" s="4"/>
    </row>
    <row r="1806" spans="11:11" x14ac:dyDescent="0.3">
      <c r="K1806" s="4"/>
    </row>
    <row r="1807" spans="11:11" x14ac:dyDescent="0.3">
      <c r="K1807" s="4"/>
    </row>
    <row r="1808" spans="11:11" x14ac:dyDescent="0.3">
      <c r="K1808" s="4"/>
    </row>
    <row r="1809" spans="11:11" x14ac:dyDescent="0.3">
      <c r="K1809" s="4"/>
    </row>
    <row r="1810" spans="11:11" x14ac:dyDescent="0.3">
      <c r="K1810" s="4"/>
    </row>
    <row r="1811" spans="11:11" x14ac:dyDescent="0.3">
      <c r="K1811" s="4"/>
    </row>
    <row r="1812" spans="11:11" x14ac:dyDescent="0.3">
      <c r="K1812" s="4"/>
    </row>
    <row r="1813" spans="11:11" x14ac:dyDescent="0.3">
      <c r="K1813" s="4"/>
    </row>
    <row r="1814" spans="11:11" x14ac:dyDescent="0.3">
      <c r="K1814" s="4"/>
    </row>
    <row r="1815" spans="11:11" x14ac:dyDescent="0.3">
      <c r="K1815" s="4"/>
    </row>
    <row r="1816" spans="11:11" x14ac:dyDescent="0.3">
      <c r="K1816" s="4"/>
    </row>
    <row r="1817" spans="11:11" x14ac:dyDescent="0.3">
      <c r="K1817" s="4"/>
    </row>
    <row r="1818" spans="11:11" x14ac:dyDescent="0.3">
      <c r="K1818" s="4"/>
    </row>
    <row r="1819" spans="11:11" x14ac:dyDescent="0.3">
      <c r="K1819" s="4"/>
    </row>
    <row r="1820" spans="11:11" x14ac:dyDescent="0.3">
      <c r="K1820" s="4"/>
    </row>
    <row r="1821" spans="11:11" x14ac:dyDescent="0.3">
      <c r="K1821" s="4"/>
    </row>
    <row r="1822" spans="11:11" x14ac:dyDescent="0.3">
      <c r="K1822" s="4"/>
    </row>
    <row r="1823" spans="11:11" x14ac:dyDescent="0.3">
      <c r="K1823" s="4"/>
    </row>
    <row r="1824" spans="11:11" x14ac:dyDescent="0.3">
      <c r="K1824" s="4"/>
    </row>
    <row r="1825" spans="11:11" x14ac:dyDescent="0.3">
      <c r="K1825" s="4"/>
    </row>
    <row r="1826" spans="11:11" x14ac:dyDescent="0.3">
      <c r="K1826" s="4"/>
    </row>
    <row r="1827" spans="11:11" x14ac:dyDescent="0.3">
      <c r="K1827" s="4"/>
    </row>
    <row r="1828" spans="11:11" x14ac:dyDescent="0.3">
      <c r="K1828" s="4"/>
    </row>
    <row r="1829" spans="11:11" x14ac:dyDescent="0.3">
      <c r="K1829" s="4"/>
    </row>
    <row r="1830" spans="11:11" x14ac:dyDescent="0.3">
      <c r="K1830" s="4"/>
    </row>
    <row r="1831" spans="11:11" x14ac:dyDescent="0.3">
      <c r="K1831" s="4"/>
    </row>
    <row r="1832" spans="11:11" x14ac:dyDescent="0.3">
      <c r="K1832" s="4"/>
    </row>
    <row r="1833" spans="11:11" x14ac:dyDescent="0.3">
      <c r="K1833" s="4"/>
    </row>
    <row r="1834" spans="11:11" x14ac:dyDescent="0.3">
      <c r="K1834" s="4"/>
    </row>
    <row r="1835" spans="11:11" x14ac:dyDescent="0.3">
      <c r="K1835" s="4"/>
    </row>
    <row r="1836" spans="11:11" x14ac:dyDescent="0.3">
      <c r="K1836" s="4"/>
    </row>
    <row r="1837" spans="11:11" x14ac:dyDescent="0.3">
      <c r="K1837" s="4"/>
    </row>
    <row r="1838" spans="11:11" x14ac:dyDescent="0.3">
      <c r="K1838" s="4"/>
    </row>
    <row r="1839" spans="11:11" x14ac:dyDescent="0.3">
      <c r="K1839" s="4"/>
    </row>
    <row r="1840" spans="11:11" x14ac:dyDescent="0.3">
      <c r="K1840" s="4"/>
    </row>
    <row r="1841" spans="11:11" x14ac:dyDescent="0.3">
      <c r="K1841" s="4"/>
    </row>
    <row r="1842" spans="11:11" x14ac:dyDescent="0.3">
      <c r="K1842" s="4"/>
    </row>
    <row r="1843" spans="11:11" x14ac:dyDescent="0.3">
      <c r="K1843" s="4"/>
    </row>
    <row r="1844" spans="11:11" x14ac:dyDescent="0.3">
      <c r="K1844" s="4"/>
    </row>
    <row r="1845" spans="11:11" x14ac:dyDescent="0.3">
      <c r="K1845" s="4"/>
    </row>
    <row r="1846" spans="11:11" x14ac:dyDescent="0.3">
      <c r="K1846" s="4"/>
    </row>
    <row r="1847" spans="11:11" x14ac:dyDescent="0.3">
      <c r="K1847" s="4"/>
    </row>
    <row r="1848" spans="11:11" x14ac:dyDescent="0.3">
      <c r="K1848" s="4"/>
    </row>
    <row r="1849" spans="11:11" x14ac:dyDescent="0.3">
      <c r="K1849" s="4"/>
    </row>
    <row r="1850" spans="11:11" x14ac:dyDescent="0.3">
      <c r="K1850" s="4"/>
    </row>
    <row r="1851" spans="11:11" x14ac:dyDescent="0.3">
      <c r="K1851" s="4"/>
    </row>
    <row r="1852" spans="11:11" x14ac:dyDescent="0.3">
      <c r="K1852" s="4"/>
    </row>
    <row r="1853" spans="11:11" x14ac:dyDescent="0.3">
      <c r="K1853" s="4"/>
    </row>
    <row r="1854" spans="11:11" x14ac:dyDescent="0.3">
      <c r="K1854" s="4"/>
    </row>
    <row r="1855" spans="11:11" x14ac:dyDescent="0.3">
      <c r="K1855" s="4"/>
    </row>
    <row r="1856" spans="11:11" x14ac:dyDescent="0.3">
      <c r="K1856" s="4"/>
    </row>
    <row r="1857" spans="11:11" x14ac:dyDescent="0.3">
      <c r="K1857" s="4"/>
    </row>
    <row r="1858" spans="11:11" x14ac:dyDescent="0.3">
      <c r="K1858" s="4"/>
    </row>
    <row r="1859" spans="11:11" x14ac:dyDescent="0.3">
      <c r="K1859" s="4"/>
    </row>
    <row r="1860" spans="11:11" x14ac:dyDescent="0.3">
      <c r="K1860" s="4"/>
    </row>
    <row r="1861" spans="11:11" x14ac:dyDescent="0.3">
      <c r="K1861" s="4"/>
    </row>
    <row r="1862" spans="11:11" x14ac:dyDescent="0.3">
      <c r="K1862" s="4"/>
    </row>
    <row r="1863" spans="11:11" x14ac:dyDescent="0.3">
      <c r="K1863" s="4"/>
    </row>
    <row r="1864" spans="11:11" x14ac:dyDescent="0.3">
      <c r="K1864" s="4"/>
    </row>
    <row r="1865" spans="11:11" x14ac:dyDescent="0.3">
      <c r="K1865" s="4"/>
    </row>
    <row r="1866" spans="11:11" x14ac:dyDescent="0.3">
      <c r="K1866" s="4"/>
    </row>
    <row r="1867" spans="11:11" x14ac:dyDescent="0.3">
      <c r="K1867" s="4"/>
    </row>
    <row r="1868" spans="11:11" x14ac:dyDescent="0.3">
      <c r="K1868" s="4"/>
    </row>
    <row r="1869" spans="11:11" x14ac:dyDescent="0.3">
      <c r="K1869" s="4"/>
    </row>
    <row r="1870" spans="11:11" x14ac:dyDescent="0.3">
      <c r="K1870" s="4"/>
    </row>
    <row r="1871" spans="11:11" x14ac:dyDescent="0.3">
      <c r="K1871" s="4"/>
    </row>
    <row r="1872" spans="11:11" x14ac:dyDescent="0.3">
      <c r="K1872" s="4"/>
    </row>
    <row r="1873" spans="11:11" x14ac:dyDescent="0.3">
      <c r="K1873" s="4"/>
    </row>
    <row r="1874" spans="11:11" x14ac:dyDescent="0.3">
      <c r="K1874" s="4"/>
    </row>
    <row r="1875" spans="11:11" x14ac:dyDescent="0.3">
      <c r="K1875" s="4"/>
    </row>
    <row r="1876" spans="11:11" x14ac:dyDescent="0.3">
      <c r="K1876" s="4"/>
    </row>
    <row r="1877" spans="11:11" x14ac:dyDescent="0.3">
      <c r="K1877" s="4"/>
    </row>
    <row r="1878" spans="11:11" x14ac:dyDescent="0.3">
      <c r="K1878" s="4"/>
    </row>
    <row r="1879" spans="11:11" x14ac:dyDescent="0.3">
      <c r="K1879" s="4"/>
    </row>
    <row r="1880" spans="11:11" x14ac:dyDescent="0.3">
      <c r="K1880" s="4"/>
    </row>
    <row r="1881" spans="11:11" x14ac:dyDescent="0.3">
      <c r="K1881" s="4"/>
    </row>
    <row r="1882" spans="11:11" x14ac:dyDescent="0.3">
      <c r="K1882" s="4"/>
    </row>
    <row r="1883" spans="11:11" x14ac:dyDescent="0.3">
      <c r="K1883" s="4"/>
    </row>
    <row r="1884" spans="11:11" x14ac:dyDescent="0.3">
      <c r="K1884" s="4"/>
    </row>
    <row r="1885" spans="11:11" x14ac:dyDescent="0.3">
      <c r="K1885" s="4"/>
    </row>
    <row r="1886" spans="11:11" x14ac:dyDescent="0.3">
      <c r="K1886" s="4"/>
    </row>
    <row r="1887" spans="11:11" x14ac:dyDescent="0.3">
      <c r="K1887" s="4"/>
    </row>
    <row r="1888" spans="11:11" x14ac:dyDescent="0.3">
      <c r="K1888" s="4"/>
    </row>
    <row r="1889" spans="11:11" x14ac:dyDescent="0.3">
      <c r="K1889" s="4"/>
    </row>
    <row r="1890" spans="11:11" x14ac:dyDescent="0.3">
      <c r="K1890" s="4"/>
    </row>
    <row r="1891" spans="11:11" x14ac:dyDescent="0.3">
      <c r="K1891" s="4"/>
    </row>
    <row r="1892" spans="11:11" x14ac:dyDescent="0.3">
      <c r="K1892" s="4"/>
    </row>
    <row r="1893" spans="11:11" x14ac:dyDescent="0.3">
      <c r="K1893" s="4"/>
    </row>
    <row r="1894" spans="11:11" x14ac:dyDescent="0.3">
      <c r="K1894" s="4"/>
    </row>
    <row r="1895" spans="11:11" x14ac:dyDescent="0.3">
      <c r="K1895" s="4"/>
    </row>
    <row r="1896" spans="11:11" x14ac:dyDescent="0.3">
      <c r="K1896" s="4"/>
    </row>
    <row r="1897" spans="11:11" x14ac:dyDescent="0.3">
      <c r="K1897" s="4"/>
    </row>
    <row r="1898" spans="11:11" x14ac:dyDescent="0.3">
      <c r="K1898" s="4"/>
    </row>
    <row r="1899" spans="11:11" x14ac:dyDescent="0.3">
      <c r="K1899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99"/>
  <sheetViews>
    <sheetView tabSelected="1" topLeftCell="A8" workbookViewId="0">
      <selection activeCell="D6" sqref="D6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2" spans="4:11" x14ac:dyDescent="0.3">
      <c r="D2" t="s">
        <v>25</v>
      </c>
    </row>
    <row r="3" spans="4:11" x14ac:dyDescent="0.3">
      <c r="D3" s="6" t="s">
        <v>26</v>
      </c>
    </row>
    <row r="4" spans="4:11" x14ac:dyDescent="0.3">
      <c r="D4" t="s">
        <v>30</v>
      </c>
    </row>
    <row r="5" spans="4:11" x14ac:dyDescent="0.3">
      <c r="D5" t="s">
        <v>27</v>
      </c>
    </row>
    <row r="6" spans="4:11" x14ac:dyDescent="0.3">
      <c r="D6" s="5" t="s">
        <v>28</v>
      </c>
    </row>
    <row r="8" spans="4:11" x14ac:dyDescent="0.3">
      <c r="D8" t="s">
        <v>0</v>
      </c>
      <c r="E8" t="s">
        <v>1</v>
      </c>
      <c r="F8" t="s">
        <v>2</v>
      </c>
      <c r="G8" t="s">
        <v>3</v>
      </c>
      <c r="H8" t="s">
        <v>4</v>
      </c>
      <c r="I8" t="s">
        <v>5</v>
      </c>
      <c r="J8" t="s">
        <v>6</v>
      </c>
    </row>
    <row r="9" spans="4:11" hidden="1" x14ac:dyDescent="0.3">
      <c r="D9">
        <v>1</v>
      </c>
      <c r="E9" t="s">
        <v>8</v>
      </c>
      <c r="F9" s="1">
        <v>43922</v>
      </c>
      <c r="G9" t="s">
        <v>18</v>
      </c>
      <c r="H9" s="2">
        <v>45</v>
      </c>
      <c r="I9" s="3">
        <v>1372.0455832336393</v>
      </c>
      <c r="J9" t="s">
        <v>22</v>
      </c>
      <c r="K9" s="4"/>
    </row>
    <row r="10" spans="4:11" hidden="1" x14ac:dyDescent="0.3">
      <c r="D10">
        <v>2</v>
      </c>
      <c r="E10" t="s">
        <v>13</v>
      </c>
      <c r="F10" s="1">
        <v>43900</v>
      </c>
      <c r="G10" t="s">
        <v>17</v>
      </c>
      <c r="H10" s="2">
        <v>50</v>
      </c>
      <c r="I10" s="3">
        <v>1520.0730307485437</v>
      </c>
      <c r="J10" t="s">
        <v>24</v>
      </c>
      <c r="K10" s="4"/>
    </row>
    <row r="11" spans="4:11" hidden="1" x14ac:dyDescent="0.3">
      <c r="D11">
        <v>3</v>
      </c>
      <c r="E11" t="s">
        <v>7</v>
      </c>
      <c r="F11" s="1">
        <v>44252</v>
      </c>
      <c r="G11" t="s">
        <v>19</v>
      </c>
      <c r="H11" s="2">
        <v>9</v>
      </c>
      <c r="I11" s="3">
        <v>287.19483117139748</v>
      </c>
      <c r="J11" t="s">
        <v>24</v>
      </c>
      <c r="K11" s="4"/>
    </row>
    <row r="12" spans="4:11" hidden="1" x14ac:dyDescent="0.3">
      <c r="D12">
        <v>4</v>
      </c>
      <c r="E12" t="s">
        <v>13</v>
      </c>
      <c r="F12" s="1">
        <v>43607</v>
      </c>
      <c r="G12" t="s">
        <v>18</v>
      </c>
      <c r="H12" s="2">
        <v>55</v>
      </c>
      <c r="I12" s="3">
        <v>1670.7532251655616</v>
      </c>
      <c r="J12" t="s">
        <v>23</v>
      </c>
      <c r="K12" s="4"/>
    </row>
    <row r="13" spans="4:11" hidden="1" x14ac:dyDescent="0.3">
      <c r="D13">
        <v>5</v>
      </c>
      <c r="E13" t="s">
        <v>15</v>
      </c>
      <c r="F13" s="1">
        <v>43999</v>
      </c>
      <c r="G13" t="s">
        <v>18</v>
      </c>
      <c r="H13" s="2">
        <v>43</v>
      </c>
      <c r="I13" s="3">
        <v>1306.0287243901441</v>
      </c>
      <c r="J13" t="s">
        <v>24</v>
      </c>
      <c r="K13" s="4"/>
    </row>
    <row r="14" spans="4:11" hidden="1" x14ac:dyDescent="0.3">
      <c r="D14">
        <v>6</v>
      </c>
      <c r="E14" t="s">
        <v>10</v>
      </c>
      <c r="F14" s="1">
        <v>44527</v>
      </c>
      <c r="G14" t="s">
        <v>16</v>
      </c>
      <c r="H14" s="2">
        <v>58</v>
      </c>
      <c r="I14" s="3">
        <v>1759.9097407072163</v>
      </c>
      <c r="J14" t="s">
        <v>24</v>
      </c>
      <c r="K14" s="4"/>
    </row>
    <row r="15" spans="4:11" hidden="1" x14ac:dyDescent="0.3">
      <c r="D15">
        <v>7</v>
      </c>
      <c r="E15" t="s">
        <v>11</v>
      </c>
      <c r="F15" s="1">
        <v>43911</v>
      </c>
      <c r="G15" t="s">
        <v>16</v>
      </c>
      <c r="H15" s="2">
        <v>8</v>
      </c>
      <c r="I15" s="3">
        <v>258.00692176216739</v>
      </c>
      <c r="J15" t="s">
        <v>24</v>
      </c>
      <c r="K15" s="4"/>
    </row>
    <row r="16" spans="4:11" hidden="1" x14ac:dyDescent="0.3">
      <c r="D16">
        <v>8</v>
      </c>
      <c r="E16" t="s">
        <v>10</v>
      </c>
      <c r="F16" s="1">
        <v>43816</v>
      </c>
      <c r="G16" t="s">
        <v>18</v>
      </c>
      <c r="H16" s="2">
        <v>72</v>
      </c>
      <c r="I16" s="3">
        <v>2178.3965386113227</v>
      </c>
      <c r="J16" t="s">
        <v>24</v>
      </c>
      <c r="K16" s="4"/>
    </row>
    <row r="17" spans="4:11" hidden="1" x14ac:dyDescent="0.3">
      <c r="D17">
        <v>9</v>
      </c>
      <c r="E17" t="s">
        <v>7</v>
      </c>
      <c r="F17" s="1">
        <v>43651</v>
      </c>
      <c r="G17" t="s">
        <v>16</v>
      </c>
      <c r="H17" s="2">
        <v>75</v>
      </c>
      <c r="I17" s="3">
        <v>2266.4232685518837</v>
      </c>
      <c r="J17" t="s">
        <v>22</v>
      </c>
      <c r="K17" s="4"/>
    </row>
    <row r="18" spans="4:11" hidden="1" x14ac:dyDescent="0.3">
      <c r="D18">
        <v>10</v>
      </c>
      <c r="E18" t="s">
        <v>8</v>
      </c>
      <c r="F18" s="1">
        <v>43684</v>
      </c>
      <c r="G18" t="s">
        <v>18</v>
      </c>
      <c r="H18" s="2">
        <v>24</v>
      </c>
      <c r="I18" s="3">
        <v>735.02342173405509</v>
      </c>
      <c r="J18" t="s">
        <v>21</v>
      </c>
      <c r="K18" s="4"/>
    </row>
    <row r="19" spans="4:11" hidden="1" x14ac:dyDescent="0.3">
      <c r="D19">
        <v>11</v>
      </c>
      <c r="E19" t="s">
        <v>7</v>
      </c>
      <c r="F19" s="1">
        <v>44164</v>
      </c>
      <c r="G19" t="s">
        <v>20</v>
      </c>
      <c r="H19" s="2">
        <v>43</v>
      </c>
      <c r="I19" s="3">
        <v>1308.3536844241407</v>
      </c>
      <c r="J19" t="s">
        <v>21</v>
      </c>
      <c r="K19" s="4"/>
    </row>
    <row r="20" spans="4:11" hidden="1" x14ac:dyDescent="0.3">
      <c r="D20">
        <v>12</v>
      </c>
      <c r="E20" t="s">
        <v>7</v>
      </c>
      <c r="F20" s="1">
        <v>44153</v>
      </c>
      <c r="G20" t="s">
        <v>18</v>
      </c>
      <c r="H20" s="2">
        <v>23</v>
      </c>
      <c r="I20" s="3">
        <v>710.34367691096963</v>
      </c>
      <c r="J20" t="s">
        <v>23</v>
      </c>
      <c r="K20" s="4"/>
    </row>
    <row r="21" spans="4:11" hidden="1" x14ac:dyDescent="0.3">
      <c r="D21">
        <v>13</v>
      </c>
      <c r="E21" t="s">
        <v>12</v>
      </c>
      <c r="F21" s="1">
        <v>44439</v>
      </c>
      <c r="G21" t="s">
        <v>18</v>
      </c>
      <c r="H21" s="2">
        <v>49</v>
      </c>
      <c r="I21" s="3">
        <v>1495.9279694174982</v>
      </c>
      <c r="J21" t="s">
        <v>23</v>
      </c>
      <c r="K21" s="4"/>
    </row>
    <row r="22" spans="4:11" hidden="1" x14ac:dyDescent="0.3">
      <c r="D22">
        <v>14</v>
      </c>
      <c r="E22" t="s">
        <v>13</v>
      </c>
      <c r="F22" s="1">
        <v>44197</v>
      </c>
      <c r="G22" t="s">
        <v>16</v>
      </c>
      <c r="H22" s="2">
        <v>18</v>
      </c>
      <c r="I22" s="3">
        <v>564.71999230139568</v>
      </c>
      <c r="J22" t="s">
        <v>22</v>
      </c>
      <c r="K22" s="4"/>
    </row>
    <row r="23" spans="4:11" hidden="1" x14ac:dyDescent="0.3">
      <c r="D23">
        <v>15</v>
      </c>
      <c r="E23" t="s">
        <v>15</v>
      </c>
      <c r="F23" s="1">
        <v>43728</v>
      </c>
      <c r="G23" t="s">
        <v>17</v>
      </c>
      <c r="H23" s="2">
        <v>-8</v>
      </c>
      <c r="I23" s="3">
        <v>-219.93044717303863</v>
      </c>
      <c r="J23" t="s">
        <v>21</v>
      </c>
      <c r="K23" s="4"/>
    </row>
    <row r="24" spans="4:11" hidden="1" x14ac:dyDescent="0.3">
      <c r="D24">
        <v>16</v>
      </c>
      <c r="E24" t="s">
        <v>12</v>
      </c>
      <c r="F24" s="1">
        <v>43933</v>
      </c>
      <c r="G24" t="s">
        <v>20</v>
      </c>
      <c r="H24" s="2">
        <v>45</v>
      </c>
      <c r="I24" s="3">
        <v>1373.9037590916232</v>
      </c>
      <c r="J24" t="s">
        <v>21</v>
      </c>
      <c r="K24" s="4"/>
    </row>
    <row r="25" spans="4:11" hidden="1" x14ac:dyDescent="0.3">
      <c r="D25">
        <v>17</v>
      </c>
      <c r="E25" t="s">
        <v>10</v>
      </c>
      <c r="F25" s="1">
        <v>43585</v>
      </c>
      <c r="G25" t="s">
        <v>20</v>
      </c>
      <c r="H25" s="2">
        <v>66</v>
      </c>
      <c r="I25" s="3">
        <v>1996.5433473774931</v>
      </c>
      <c r="J25" t="s">
        <v>22</v>
      </c>
      <c r="K25" s="4"/>
    </row>
    <row r="26" spans="4:11" hidden="1" x14ac:dyDescent="0.3">
      <c r="D26">
        <v>18</v>
      </c>
      <c r="E26" t="s">
        <v>14</v>
      </c>
      <c r="F26" s="1">
        <v>44439</v>
      </c>
      <c r="G26" t="s">
        <v>18</v>
      </c>
      <c r="H26" s="2">
        <v>88</v>
      </c>
      <c r="I26" s="3">
        <v>2651.8755145539585</v>
      </c>
      <c r="J26" t="s">
        <v>24</v>
      </c>
      <c r="K26" s="4"/>
    </row>
    <row r="27" spans="4:11" hidden="1" x14ac:dyDescent="0.3">
      <c r="D27">
        <v>19</v>
      </c>
      <c r="E27" t="s">
        <v>14</v>
      </c>
      <c r="F27" s="1">
        <v>44131</v>
      </c>
      <c r="G27" t="s">
        <v>16</v>
      </c>
      <c r="H27" s="2">
        <v>78</v>
      </c>
      <c r="I27" s="3">
        <v>2361.4697789113247</v>
      </c>
      <c r="J27" t="s">
        <v>22</v>
      </c>
      <c r="K27" s="4"/>
    </row>
    <row r="28" spans="4:11" hidden="1" x14ac:dyDescent="0.3">
      <c r="D28">
        <v>20</v>
      </c>
      <c r="E28" t="s">
        <v>15</v>
      </c>
      <c r="F28" s="1">
        <v>44527</v>
      </c>
      <c r="G28" t="s">
        <v>18</v>
      </c>
      <c r="H28" s="2">
        <v>57</v>
      </c>
      <c r="I28" s="3">
        <v>1731.152946191557</v>
      </c>
      <c r="J28" t="s">
        <v>24</v>
      </c>
      <c r="K28" s="4"/>
    </row>
    <row r="29" spans="4:11" hidden="1" x14ac:dyDescent="0.3">
      <c r="D29">
        <v>21</v>
      </c>
      <c r="E29" t="s">
        <v>15</v>
      </c>
      <c r="F29" s="1">
        <v>43618</v>
      </c>
      <c r="G29" t="s">
        <v>20</v>
      </c>
      <c r="H29" s="2">
        <v>12</v>
      </c>
      <c r="I29" s="3">
        <v>380.81435709433634</v>
      </c>
      <c r="J29" t="s">
        <v>23</v>
      </c>
      <c r="K29" s="4"/>
    </row>
    <row r="30" spans="4:11" hidden="1" x14ac:dyDescent="0.3">
      <c r="D30">
        <v>22</v>
      </c>
      <c r="E30" t="s">
        <v>8</v>
      </c>
      <c r="F30" s="1">
        <v>44098</v>
      </c>
      <c r="G30" t="s">
        <v>16</v>
      </c>
      <c r="H30" s="2">
        <v>28</v>
      </c>
      <c r="I30" s="3">
        <v>865.12775700642487</v>
      </c>
      <c r="J30" t="s">
        <v>24</v>
      </c>
      <c r="K30" s="4"/>
    </row>
    <row r="31" spans="4:11" hidden="1" x14ac:dyDescent="0.3">
      <c r="D31">
        <v>23</v>
      </c>
      <c r="E31" t="s">
        <v>10</v>
      </c>
      <c r="F31" s="1">
        <v>43497</v>
      </c>
      <c r="G31" t="s">
        <v>20</v>
      </c>
      <c r="H31" s="2">
        <v>25</v>
      </c>
      <c r="I31" s="3">
        <v>773.07151643363557</v>
      </c>
      <c r="J31" t="s">
        <v>24</v>
      </c>
      <c r="K31" s="4"/>
    </row>
    <row r="32" spans="4:11" hidden="1" x14ac:dyDescent="0.3">
      <c r="D32">
        <v>26</v>
      </c>
      <c r="E32" t="s">
        <v>12</v>
      </c>
      <c r="F32" s="1">
        <v>43805</v>
      </c>
      <c r="G32" t="s">
        <v>18</v>
      </c>
      <c r="H32" s="2">
        <v>24</v>
      </c>
      <c r="I32" s="3">
        <v>746.22434460070463</v>
      </c>
      <c r="J32" t="s">
        <v>23</v>
      </c>
      <c r="K32" s="4"/>
    </row>
    <row r="33" spans="4:11" hidden="1" x14ac:dyDescent="0.3">
      <c r="D33">
        <v>27</v>
      </c>
      <c r="E33" t="s">
        <v>14</v>
      </c>
      <c r="F33" s="1">
        <v>43933</v>
      </c>
      <c r="G33" t="s">
        <v>19</v>
      </c>
      <c r="H33" s="2">
        <v>38</v>
      </c>
      <c r="I33" s="3">
        <v>1159.8517718889857</v>
      </c>
      <c r="J33" t="s">
        <v>24</v>
      </c>
      <c r="K33" s="4"/>
    </row>
    <row r="34" spans="4:11" hidden="1" x14ac:dyDescent="0.3">
      <c r="D34">
        <v>28</v>
      </c>
      <c r="E34" t="s">
        <v>11</v>
      </c>
      <c r="F34" s="1">
        <v>44461</v>
      </c>
      <c r="G34" t="s">
        <v>17</v>
      </c>
      <c r="H34" s="2">
        <v>77</v>
      </c>
      <c r="I34" s="3">
        <v>2330.543887048761</v>
      </c>
      <c r="J34" t="s">
        <v>24</v>
      </c>
      <c r="K34" s="4"/>
    </row>
    <row r="35" spans="4:11" hidden="1" x14ac:dyDescent="0.3">
      <c r="D35">
        <v>32</v>
      </c>
      <c r="E35" t="s">
        <v>11</v>
      </c>
      <c r="F35" s="1">
        <v>43552</v>
      </c>
      <c r="G35" t="s">
        <v>18</v>
      </c>
      <c r="H35" s="2">
        <v>53</v>
      </c>
      <c r="I35" s="3">
        <v>1614.6395235499538</v>
      </c>
      <c r="J35" t="s">
        <v>24</v>
      </c>
      <c r="K35" s="4"/>
    </row>
    <row r="36" spans="4:11" hidden="1" x14ac:dyDescent="0.3">
      <c r="D36">
        <v>33</v>
      </c>
      <c r="E36" t="s">
        <v>9</v>
      </c>
      <c r="F36" s="1">
        <v>43999</v>
      </c>
      <c r="G36" t="s">
        <v>20</v>
      </c>
      <c r="H36" s="2">
        <v>41</v>
      </c>
      <c r="I36" s="3">
        <v>1252.6975588197249</v>
      </c>
      <c r="J36" t="s">
        <v>23</v>
      </c>
      <c r="K36" s="4"/>
    </row>
    <row r="37" spans="4:11" hidden="1" x14ac:dyDescent="0.3">
      <c r="D37">
        <v>34</v>
      </c>
      <c r="E37" t="s">
        <v>15</v>
      </c>
      <c r="F37" s="1">
        <v>43717</v>
      </c>
      <c r="G37" t="s">
        <v>20</v>
      </c>
      <c r="H37" s="2">
        <v>19</v>
      </c>
      <c r="I37" s="3">
        <v>591.53898700773038</v>
      </c>
      <c r="J37" t="s">
        <v>23</v>
      </c>
      <c r="K37" s="4"/>
    </row>
    <row r="38" spans="4:11" hidden="1" x14ac:dyDescent="0.3">
      <c r="D38">
        <v>39</v>
      </c>
      <c r="E38" t="s">
        <v>9</v>
      </c>
      <c r="F38" s="1">
        <v>43519</v>
      </c>
      <c r="G38" t="s">
        <v>17</v>
      </c>
      <c r="H38" s="2">
        <v>-9</v>
      </c>
      <c r="I38" s="3">
        <v>-246.25751249139932</v>
      </c>
      <c r="J38" t="s">
        <v>23</v>
      </c>
      <c r="K38" s="4"/>
    </row>
    <row r="39" spans="4:11" hidden="1" x14ac:dyDescent="0.3">
      <c r="D39">
        <v>40</v>
      </c>
      <c r="E39" t="s">
        <v>13</v>
      </c>
      <c r="F39" s="1">
        <v>43640</v>
      </c>
      <c r="G39" t="s">
        <v>17</v>
      </c>
      <c r="H39" s="2">
        <v>38</v>
      </c>
      <c r="I39" s="3">
        <v>1155.8433775100286</v>
      </c>
      <c r="J39" t="s">
        <v>22</v>
      </c>
      <c r="K39" s="4"/>
    </row>
    <row r="40" spans="4:11" hidden="1" x14ac:dyDescent="0.3">
      <c r="D40">
        <v>41</v>
      </c>
      <c r="E40" t="s">
        <v>12</v>
      </c>
      <c r="F40" s="1">
        <v>43867</v>
      </c>
      <c r="G40" t="s">
        <v>16</v>
      </c>
      <c r="H40" s="2">
        <v>25</v>
      </c>
      <c r="I40" s="3">
        <v>765.62095842195288</v>
      </c>
      <c r="J40" t="s">
        <v>22</v>
      </c>
      <c r="K40" s="4"/>
    </row>
    <row r="41" spans="4:11" hidden="1" x14ac:dyDescent="0.3">
      <c r="D41">
        <v>42</v>
      </c>
      <c r="E41" t="s">
        <v>12</v>
      </c>
      <c r="F41" s="1">
        <v>44296</v>
      </c>
      <c r="G41" t="s">
        <v>20</v>
      </c>
      <c r="H41" s="2">
        <v>19</v>
      </c>
      <c r="I41" s="3">
        <v>593.8274936119401</v>
      </c>
      <c r="J41" t="s">
        <v>24</v>
      </c>
      <c r="K41" s="4"/>
    </row>
    <row r="42" spans="4:11" hidden="1" x14ac:dyDescent="0.3">
      <c r="D42">
        <v>43</v>
      </c>
      <c r="E42" t="s">
        <v>8</v>
      </c>
      <c r="F42" s="1">
        <v>43922</v>
      </c>
      <c r="G42" t="s">
        <v>17</v>
      </c>
      <c r="H42" s="2">
        <v>86</v>
      </c>
      <c r="I42" s="3">
        <v>2598.5996934004856</v>
      </c>
      <c r="J42" t="s">
        <v>23</v>
      </c>
      <c r="K42" s="4"/>
    </row>
    <row r="43" spans="4:11" hidden="1" x14ac:dyDescent="0.3">
      <c r="D43">
        <v>44</v>
      </c>
      <c r="E43" t="s">
        <v>10</v>
      </c>
      <c r="F43" s="1">
        <v>43988</v>
      </c>
      <c r="G43" t="s">
        <v>18</v>
      </c>
      <c r="H43" s="2">
        <v>55</v>
      </c>
      <c r="I43" s="3">
        <v>1671.1761356978836</v>
      </c>
      <c r="J43" t="s">
        <v>24</v>
      </c>
      <c r="K43" s="4"/>
    </row>
    <row r="44" spans="4:11" hidden="1" x14ac:dyDescent="0.3">
      <c r="D44">
        <v>45</v>
      </c>
      <c r="E44" t="s">
        <v>12</v>
      </c>
      <c r="F44" s="1">
        <v>43728</v>
      </c>
      <c r="G44" t="s">
        <v>18</v>
      </c>
      <c r="H44" s="2">
        <v>2</v>
      </c>
      <c r="I44" s="3">
        <v>78.483600384211826</v>
      </c>
      <c r="J44" t="s">
        <v>21</v>
      </c>
      <c r="K44" s="4"/>
    </row>
    <row r="45" spans="4:11" hidden="1" x14ac:dyDescent="0.3">
      <c r="D45">
        <v>46</v>
      </c>
      <c r="E45" t="s">
        <v>7</v>
      </c>
      <c r="F45" s="1">
        <v>44417</v>
      </c>
      <c r="G45" t="s">
        <v>20</v>
      </c>
      <c r="H45" s="2">
        <v>93</v>
      </c>
      <c r="I45" s="3">
        <v>2806.8747862762839</v>
      </c>
      <c r="J45" t="s">
        <v>21</v>
      </c>
      <c r="K45" s="4"/>
    </row>
    <row r="46" spans="4:11" hidden="1" x14ac:dyDescent="0.3">
      <c r="D46">
        <v>47</v>
      </c>
      <c r="E46" t="s">
        <v>15</v>
      </c>
      <c r="F46" s="1">
        <v>44098</v>
      </c>
      <c r="G46" t="s">
        <v>16</v>
      </c>
      <c r="H46" s="2">
        <v>14</v>
      </c>
      <c r="I46" s="3">
        <v>439.3155365620475</v>
      </c>
      <c r="J46" t="s">
        <v>23</v>
      </c>
      <c r="K46" s="4"/>
    </row>
    <row r="47" spans="4:11" hidden="1" x14ac:dyDescent="0.3">
      <c r="D47">
        <v>48</v>
      </c>
      <c r="E47" t="s">
        <v>12</v>
      </c>
      <c r="F47" s="1">
        <v>44340</v>
      </c>
      <c r="G47" t="s">
        <v>16</v>
      </c>
      <c r="H47" s="2">
        <v>37</v>
      </c>
      <c r="I47" s="3">
        <v>1130.3491000904664</v>
      </c>
      <c r="J47" t="s">
        <v>22</v>
      </c>
      <c r="K47" s="4"/>
    </row>
    <row r="48" spans="4:11" hidden="1" x14ac:dyDescent="0.3">
      <c r="D48">
        <v>49</v>
      </c>
      <c r="E48" t="s">
        <v>8</v>
      </c>
      <c r="F48" s="1">
        <v>44153</v>
      </c>
      <c r="G48" t="s">
        <v>17</v>
      </c>
      <c r="H48" s="2">
        <v>63</v>
      </c>
      <c r="I48" s="3">
        <v>1906.9511057123686</v>
      </c>
      <c r="J48" t="s">
        <v>23</v>
      </c>
      <c r="K48" s="4"/>
    </row>
    <row r="49" spans="4:11" hidden="1" x14ac:dyDescent="0.3">
      <c r="D49">
        <v>50</v>
      </c>
      <c r="E49" t="s">
        <v>15</v>
      </c>
      <c r="F49" s="1">
        <v>44153</v>
      </c>
      <c r="G49" t="s">
        <v>18</v>
      </c>
      <c r="H49" s="2">
        <v>1</v>
      </c>
      <c r="I49" s="3">
        <v>55.997047794988774</v>
      </c>
      <c r="J49" t="s">
        <v>23</v>
      </c>
      <c r="K49" s="4"/>
    </row>
    <row r="50" spans="4:11" hidden="1" x14ac:dyDescent="0.3">
      <c r="D50">
        <v>51</v>
      </c>
      <c r="E50" t="s">
        <v>15</v>
      </c>
      <c r="F50" s="1">
        <v>44362</v>
      </c>
      <c r="G50" t="s">
        <v>16</v>
      </c>
      <c r="H50" s="2">
        <v>24</v>
      </c>
      <c r="I50" s="3">
        <v>735.99272692165778</v>
      </c>
      <c r="J50" t="s">
        <v>24</v>
      </c>
      <c r="K50" s="4"/>
    </row>
    <row r="51" spans="4:11" hidden="1" x14ac:dyDescent="0.3">
      <c r="D51">
        <v>52</v>
      </c>
      <c r="E51" t="s">
        <v>13</v>
      </c>
      <c r="F51" s="1">
        <v>43834</v>
      </c>
      <c r="G51" t="s">
        <v>16</v>
      </c>
      <c r="H51" s="2">
        <v>83</v>
      </c>
      <c r="I51" s="3">
        <v>2503.3273832124887</v>
      </c>
      <c r="J51" t="s">
        <v>24</v>
      </c>
      <c r="K51" s="4"/>
    </row>
    <row r="52" spans="4:11" hidden="1" x14ac:dyDescent="0.3">
      <c r="D52">
        <v>53</v>
      </c>
      <c r="E52" t="s">
        <v>9</v>
      </c>
      <c r="F52" s="1">
        <v>44384</v>
      </c>
      <c r="G52" t="s">
        <v>16</v>
      </c>
      <c r="H52" s="2">
        <v>49</v>
      </c>
      <c r="I52" s="3">
        <v>1485.0659729480035</v>
      </c>
      <c r="J52" t="s">
        <v>24</v>
      </c>
      <c r="K52" s="4"/>
    </row>
    <row r="53" spans="4:11" hidden="1" x14ac:dyDescent="0.3">
      <c r="D53">
        <v>54</v>
      </c>
      <c r="E53" t="s">
        <v>11</v>
      </c>
      <c r="F53" s="1">
        <v>44296</v>
      </c>
      <c r="G53" t="s">
        <v>18</v>
      </c>
      <c r="H53" s="2">
        <v>26</v>
      </c>
      <c r="I53" s="3">
        <v>801.97912185633004</v>
      </c>
      <c r="J53" t="s">
        <v>23</v>
      </c>
      <c r="K53" s="4"/>
    </row>
    <row r="54" spans="4:11" hidden="1" x14ac:dyDescent="0.3">
      <c r="D54">
        <v>55</v>
      </c>
      <c r="E54" t="s">
        <v>14</v>
      </c>
      <c r="F54" s="1">
        <v>43607</v>
      </c>
      <c r="G54" t="s">
        <v>18</v>
      </c>
      <c r="H54" s="2">
        <v>35</v>
      </c>
      <c r="I54" s="3">
        <v>1079.9264815962536</v>
      </c>
      <c r="J54" t="s">
        <v>23</v>
      </c>
      <c r="K54" s="4"/>
    </row>
    <row r="55" spans="4:11" hidden="1" x14ac:dyDescent="0.3">
      <c r="D55">
        <v>56</v>
      </c>
      <c r="E55" t="s">
        <v>11</v>
      </c>
      <c r="F55" s="1">
        <v>43933</v>
      </c>
      <c r="G55" t="s">
        <v>18</v>
      </c>
      <c r="H55" s="2">
        <v>8</v>
      </c>
      <c r="I55" s="3">
        <v>269.09399775034268</v>
      </c>
      <c r="J55" t="s">
        <v>22</v>
      </c>
      <c r="K55" s="4"/>
    </row>
    <row r="56" spans="4:11" hidden="1" x14ac:dyDescent="0.3">
      <c r="D56">
        <v>57</v>
      </c>
      <c r="E56" t="s">
        <v>9</v>
      </c>
      <c r="F56" s="1">
        <v>44010</v>
      </c>
      <c r="G56" t="s">
        <v>20</v>
      </c>
      <c r="H56" s="2">
        <v>49</v>
      </c>
      <c r="I56" s="3">
        <v>1487.77847479907</v>
      </c>
      <c r="J56" t="s">
        <v>24</v>
      </c>
      <c r="K56" s="4"/>
    </row>
    <row r="57" spans="4:11" hidden="1" x14ac:dyDescent="0.3">
      <c r="D57">
        <v>58</v>
      </c>
      <c r="E57" t="s">
        <v>11</v>
      </c>
      <c r="F57" s="1">
        <v>43933</v>
      </c>
      <c r="G57" t="s">
        <v>17</v>
      </c>
      <c r="H57" s="2">
        <v>34</v>
      </c>
      <c r="I57" s="3">
        <v>1040.9375694795658</v>
      </c>
      <c r="J57" t="s">
        <v>21</v>
      </c>
      <c r="K57" s="4"/>
    </row>
    <row r="58" spans="4:11" hidden="1" x14ac:dyDescent="0.3">
      <c r="D58">
        <v>59</v>
      </c>
      <c r="E58" t="s">
        <v>11</v>
      </c>
      <c r="F58" s="1">
        <v>44538</v>
      </c>
      <c r="G58" t="s">
        <v>18</v>
      </c>
      <c r="H58" s="2">
        <v>8</v>
      </c>
      <c r="I58" s="3">
        <v>262.36564211223345</v>
      </c>
      <c r="J58" t="s">
        <v>24</v>
      </c>
      <c r="K58" s="4"/>
    </row>
    <row r="59" spans="4:11" hidden="1" x14ac:dyDescent="0.3">
      <c r="D59">
        <v>60</v>
      </c>
      <c r="E59" t="s">
        <v>14</v>
      </c>
      <c r="F59" s="1">
        <v>44131</v>
      </c>
      <c r="G59" t="s">
        <v>20</v>
      </c>
      <c r="H59" s="2">
        <v>89</v>
      </c>
      <c r="I59" s="3">
        <v>2690.9085017901093</v>
      </c>
      <c r="J59" t="s">
        <v>21</v>
      </c>
      <c r="K59" s="4"/>
    </row>
    <row r="60" spans="4:11" hidden="1" x14ac:dyDescent="0.3">
      <c r="D60">
        <v>61</v>
      </c>
      <c r="E60" t="s">
        <v>10</v>
      </c>
      <c r="F60" s="1">
        <v>44516</v>
      </c>
      <c r="G60" t="s">
        <v>17</v>
      </c>
      <c r="H60" s="2">
        <v>62</v>
      </c>
      <c r="I60" s="3">
        <v>1892.5415891346556</v>
      </c>
      <c r="J60" t="s">
        <v>24</v>
      </c>
      <c r="K60" s="4"/>
    </row>
    <row r="61" spans="4:11" hidden="1" x14ac:dyDescent="0.3">
      <c r="D61">
        <v>62</v>
      </c>
      <c r="E61" t="s">
        <v>12</v>
      </c>
      <c r="F61" s="1">
        <v>44054</v>
      </c>
      <c r="G61" t="s">
        <v>17</v>
      </c>
      <c r="H61" s="2">
        <v>23</v>
      </c>
      <c r="I61" s="3">
        <v>713.13211840267559</v>
      </c>
      <c r="J61" t="s">
        <v>22</v>
      </c>
      <c r="K61" s="4"/>
    </row>
    <row r="62" spans="4:11" hidden="1" x14ac:dyDescent="0.3">
      <c r="D62">
        <v>63</v>
      </c>
      <c r="E62" t="s">
        <v>9</v>
      </c>
      <c r="F62" s="1">
        <v>43999</v>
      </c>
      <c r="G62" t="s">
        <v>16</v>
      </c>
      <c r="H62" s="2">
        <v>95</v>
      </c>
      <c r="I62" s="3">
        <v>2877.6081692141697</v>
      </c>
      <c r="J62" t="s">
        <v>24</v>
      </c>
      <c r="K62" s="4"/>
    </row>
    <row r="63" spans="4:11" x14ac:dyDescent="0.3">
      <c r="D63">
        <v>64</v>
      </c>
      <c r="E63" t="s">
        <v>12</v>
      </c>
      <c r="F63" s="1">
        <v>43596</v>
      </c>
      <c r="G63" t="s">
        <v>16</v>
      </c>
      <c r="H63" s="2">
        <v>41</v>
      </c>
      <c r="I63" s="3">
        <v>1250.0018840758105</v>
      </c>
      <c r="J63" t="s">
        <v>22</v>
      </c>
      <c r="K63" s="4"/>
    </row>
    <row r="64" spans="4:11" hidden="1" x14ac:dyDescent="0.3">
      <c r="D64">
        <v>65</v>
      </c>
      <c r="E64" t="s">
        <v>7</v>
      </c>
      <c r="F64" s="1">
        <v>44296</v>
      </c>
      <c r="G64" t="s">
        <v>18</v>
      </c>
      <c r="H64" s="2">
        <v>-6</v>
      </c>
      <c r="I64" s="3">
        <v>-159.42861162173477</v>
      </c>
      <c r="J64" t="s">
        <v>24</v>
      </c>
      <c r="K64" s="4"/>
    </row>
    <row r="65" spans="4:11" hidden="1" x14ac:dyDescent="0.3">
      <c r="D65">
        <v>66</v>
      </c>
      <c r="E65" t="s">
        <v>8</v>
      </c>
      <c r="F65" s="1">
        <v>44197</v>
      </c>
      <c r="G65" t="s">
        <v>20</v>
      </c>
      <c r="H65" s="2">
        <v>84</v>
      </c>
      <c r="I65" s="3">
        <v>2539.9061782802137</v>
      </c>
      <c r="J65" t="s">
        <v>22</v>
      </c>
      <c r="K65" s="4"/>
    </row>
    <row r="66" spans="4:11" hidden="1" x14ac:dyDescent="0.3">
      <c r="D66">
        <v>67</v>
      </c>
      <c r="E66" t="s">
        <v>13</v>
      </c>
      <c r="F66" s="1">
        <v>44505</v>
      </c>
      <c r="G66" t="s">
        <v>17</v>
      </c>
      <c r="H66" s="2">
        <v>63</v>
      </c>
      <c r="I66" s="3">
        <v>1913.6713896782123</v>
      </c>
      <c r="J66" t="s">
        <v>22</v>
      </c>
      <c r="K66" s="4"/>
    </row>
    <row r="67" spans="4:11" hidden="1" x14ac:dyDescent="0.3">
      <c r="D67">
        <v>68</v>
      </c>
      <c r="E67" t="s">
        <v>15</v>
      </c>
      <c r="F67" s="1">
        <v>43662</v>
      </c>
      <c r="G67" t="s">
        <v>18</v>
      </c>
      <c r="H67" s="2">
        <v>0</v>
      </c>
      <c r="I67" s="3">
        <v>23.682330895483968</v>
      </c>
      <c r="J67" t="s">
        <v>23</v>
      </c>
      <c r="K67" s="4"/>
    </row>
    <row r="68" spans="4:11" hidden="1" x14ac:dyDescent="0.3">
      <c r="D68">
        <v>69</v>
      </c>
      <c r="E68" t="s">
        <v>11</v>
      </c>
      <c r="F68" s="1">
        <v>44219</v>
      </c>
      <c r="G68" t="s">
        <v>16</v>
      </c>
      <c r="H68" s="2">
        <v>73</v>
      </c>
      <c r="I68" s="3">
        <v>2214.0687528364369</v>
      </c>
      <c r="J68" t="s">
        <v>21</v>
      </c>
      <c r="K68" s="4"/>
    </row>
    <row r="69" spans="4:11" hidden="1" x14ac:dyDescent="0.3">
      <c r="D69">
        <v>70</v>
      </c>
      <c r="E69" t="s">
        <v>12</v>
      </c>
      <c r="F69" s="1">
        <v>44186</v>
      </c>
      <c r="G69" t="s">
        <v>16</v>
      </c>
      <c r="H69" s="2">
        <v>95</v>
      </c>
      <c r="I69" s="3">
        <v>2870.5320190576699</v>
      </c>
      <c r="J69" t="s">
        <v>24</v>
      </c>
      <c r="K69" s="4"/>
    </row>
    <row r="70" spans="4:11" hidden="1" x14ac:dyDescent="0.3">
      <c r="D70">
        <v>71</v>
      </c>
      <c r="E70" t="s">
        <v>7</v>
      </c>
      <c r="F70" s="1">
        <v>44516</v>
      </c>
      <c r="G70" t="s">
        <v>19</v>
      </c>
      <c r="H70" s="2">
        <v>93</v>
      </c>
      <c r="I70" s="3">
        <v>2807.679850515628</v>
      </c>
      <c r="J70" t="s">
        <v>23</v>
      </c>
      <c r="K70" s="4"/>
    </row>
    <row r="71" spans="4:11" hidden="1" x14ac:dyDescent="0.3">
      <c r="D71">
        <v>72</v>
      </c>
      <c r="E71" t="s">
        <v>15</v>
      </c>
      <c r="F71" s="1">
        <v>43999</v>
      </c>
      <c r="G71" t="s">
        <v>19</v>
      </c>
      <c r="H71" s="2">
        <v>54</v>
      </c>
      <c r="I71" s="3">
        <v>1638.6605406277588</v>
      </c>
      <c r="J71" t="s">
        <v>22</v>
      </c>
      <c r="K71" s="4"/>
    </row>
    <row r="72" spans="4:11" hidden="1" x14ac:dyDescent="0.3">
      <c r="D72">
        <v>73</v>
      </c>
      <c r="E72" t="s">
        <v>11</v>
      </c>
      <c r="F72" s="1">
        <v>44373</v>
      </c>
      <c r="G72" t="s">
        <v>17</v>
      </c>
      <c r="H72" s="2">
        <v>33</v>
      </c>
      <c r="I72" s="3">
        <v>1013.6706423848841</v>
      </c>
      <c r="J72" t="s">
        <v>22</v>
      </c>
      <c r="K72" s="4"/>
    </row>
    <row r="73" spans="4:11" hidden="1" x14ac:dyDescent="0.3">
      <c r="D73">
        <v>74</v>
      </c>
      <c r="E73" t="s">
        <v>7</v>
      </c>
      <c r="F73" s="1">
        <v>43933</v>
      </c>
      <c r="G73" t="s">
        <v>20</v>
      </c>
      <c r="H73" s="2">
        <v>48</v>
      </c>
      <c r="I73" s="3">
        <v>1458.3607322448288</v>
      </c>
      <c r="J73" t="s">
        <v>23</v>
      </c>
      <c r="K73" s="4"/>
    </row>
    <row r="74" spans="4:11" hidden="1" x14ac:dyDescent="0.3">
      <c r="D74">
        <v>75</v>
      </c>
      <c r="E74" t="s">
        <v>14</v>
      </c>
      <c r="F74" s="1">
        <v>44219</v>
      </c>
      <c r="G74" t="s">
        <v>16</v>
      </c>
      <c r="H74" s="2">
        <v>-7</v>
      </c>
      <c r="I74" s="3">
        <v>-185.31454427544543</v>
      </c>
      <c r="J74" t="s">
        <v>24</v>
      </c>
      <c r="K74" s="4"/>
    </row>
    <row r="75" spans="4:11" hidden="1" x14ac:dyDescent="0.3">
      <c r="D75">
        <v>76</v>
      </c>
      <c r="E75" t="s">
        <v>10</v>
      </c>
      <c r="F75" s="1">
        <v>43530</v>
      </c>
      <c r="G75" t="s">
        <v>17</v>
      </c>
      <c r="H75" s="2">
        <v>-2</v>
      </c>
      <c r="I75" s="3">
        <v>-39.41491558920891</v>
      </c>
      <c r="J75" t="s">
        <v>23</v>
      </c>
      <c r="K75" s="4"/>
    </row>
    <row r="76" spans="4:11" hidden="1" x14ac:dyDescent="0.3">
      <c r="D76">
        <v>77</v>
      </c>
      <c r="E76" t="s">
        <v>11</v>
      </c>
      <c r="F76" s="1">
        <v>43845</v>
      </c>
      <c r="G76" t="s">
        <v>20</v>
      </c>
      <c r="H76" s="2">
        <v>27</v>
      </c>
      <c r="I76" s="3">
        <v>832.90909702198587</v>
      </c>
      <c r="J76" t="s">
        <v>21</v>
      </c>
      <c r="K76" s="4"/>
    </row>
    <row r="77" spans="4:11" hidden="1" x14ac:dyDescent="0.3">
      <c r="D77">
        <v>78</v>
      </c>
      <c r="E77" t="s">
        <v>12</v>
      </c>
      <c r="F77" s="1">
        <v>43816</v>
      </c>
      <c r="G77" t="s">
        <v>17</v>
      </c>
      <c r="H77" s="2">
        <v>56</v>
      </c>
      <c r="I77" s="3">
        <v>1702.3780299763459</v>
      </c>
      <c r="J77" t="s">
        <v>22</v>
      </c>
      <c r="K77" s="4"/>
    </row>
    <row r="78" spans="4:11" hidden="1" x14ac:dyDescent="0.3">
      <c r="D78">
        <v>79</v>
      </c>
      <c r="E78" t="s">
        <v>11</v>
      </c>
      <c r="F78" s="1">
        <v>44241</v>
      </c>
      <c r="G78" t="s">
        <v>20</v>
      </c>
      <c r="H78" s="2">
        <v>70</v>
      </c>
      <c r="I78" s="3">
        <v>2122.9242314468693</v>
      </c>
      <c r="J78" t="s">
        <v>22</v>
      </c>
      <c r="K78" s="4"/>
    </row>
    <row r="79" spans="4:11" hidden="1" x14ac:dyDescent="0.3">
      <c r="D79">
        <v>80</v>
      </c>
      <c r="E79" t="s">
        <v>14</v>
      </c>
      <c r="F79" s="1">
        <v>44285</v>
      </c>
      <c r="G79" t="s">
        <v>20</v>
      </c>
      <c r="H79" s="2">
        <v>16</v>
      </c>
      <c r="I79" s="3">
        <v>494.57645878335308</v>
      </c>
      <c r="J79" t="s">
        <v>23</v>
      </c>
      <c r="K79" s="4"/>
    </row>
    <row r="80" spans="4:11" hidden="1" x14ac:dyDescent="0.3">
      <c r="D80">
        <v>81</v>
      </c>
      <c r="E80" t="s">
        <v>14</v>
      </c>
      <c r="F80" s="1">
        <v>43475</v>
      </c>
      <c r="G80" t="s">
        <v>18</v>
      </c>
      <c r="H80" s="2">
        <v>69</v>
      </c>
      <c r="I80" s="3">
        <v>2086.8512958069782</v>
      </c>
      <c r="J80" t="s">
        <v>21</v>
      </c>
      <c r="K80" s="4"/>
    </row>
    <row r="81" spans="4:11" hidden="1" x14ac:dyDescent="0.3">
      <c r="D81">
        <v>82</v>
      </c>
      <c r="E81" t="s">
        <v>10</v>
      </c>
      <c r="F81" s="1">
        <v>44406</v>
      </c>
      <c r="G81" t="s">
        <v>17</v>
      </c>
      <c r="H81" s="2">
        <v>67</v>
      </c>
      <c r="I81" s="3">
        <v>2030.1428430380911</v>
      </c>
      <c r="J81" t="s">
        <v>24</v>
      </c>
      <c r="K81" s="4"/>
    </row>
    <row r="82" spans="4:11" hidden="1" x14ac:dyDescent="0.3">
      <c r="D82">
        <v>83</v>
      </c>
      <c r="E82" t="s">
        <v>9</v>
      </c>
      <c r="F82" s="1">
        <v>44142</v>
      </c>
      <c r="G82" t="s">
        <v>17</v>
      </c>
      <c r="H82" s="2">
        <v>82</v>
      </c>
      <c r="I82" s="3">
        <v>2480.9860782564256</v>
      </c>
      <c r="J82" t="s">
        <v>23</v>
      </c>
      <c r="K82" s="4"/>
    </row>
    <row r="83" spans="4:11" hidden="1" x14ac:dyDescent="0.3">
      <c r="D83">
        <v>84</v>
      </c>
      <c r="E83" t="s">
        <v>7</v>
      </c>
      <c r="F83" s="1">
        <v>43739</v>
      </c>
      <c r="G83" t="s">
        <v>16</v>
      </c>
      <c r="H83" s="2">
        <v>73</v>
      </c>
      <c r="I83" s="3">
        <v>2214.7622943513788</v>
      </c>
      <c r="J83" t="s">
        <v>23</v>
      </c>
      <c r="K83" s="4"/>
    </row>
    <row r="84" spans="4:11" hidden="1" x14ac:dyDescent="0.3">
      <c r="D84">
        <v>85</v>
      </c>
      <c r="E84" t="s">
        <v>9</v>
      </c>
      <c r="F84" s="1">
        <v>43878</v>
      </c>
      <c r="G84" t="s">
        <v>17</v>
      </c>
      <c r="H84" s="2">
        <v>80</v>
      </c>
      <c r="I84" s="3">
        <v>2412.6239073863908</v>
      </c>
      <c r="J84" t="s">
        <v>22</v>
      </c>
      <c r="K84" s="4"/>
    </row>
    <row r="85" spans="4:11" hidden="1" x14ac:dyDescent="0.3">
      <c r="D85">
        <v>86</v>
      </c>
      <c r="E85" t="s">
        <v>14</v>
      </c>
      <c r="F85" s="1">
        <v>44417</v>
      </c>
      <c r="G85" t="s">
        <v>16</v>
      </c>
      <c r="H85" s="2">
        <v>-2</v>
      </c>
      <c r="I85" s="3">
        <v>-42.379405606125751</v>
      </c>
      <c r="J85" t="s">
        <v>21</v>
      </c>
      <c r="K85" s="4"/>
    </row>
    <row r="86" spans="4:11" hidden="1" x14ac:dyDescent="0.3">
      <c r="D86">
        <v>87</v>
      </c>
      <c r="E86" t="s">
        <v>12</v>
      </c>
      <c r="F86" s="1">
        <v>44439</v>
      </c>
      <c r="G86" t="s">
        <v>16</v>
      </c>
      <c r="H86" s="2">
        <v>5</v>
      </c>
      <c r="I86" s="3">
        <v>170.26058044096465</v>
      </c>
      <c r="J86" t="s">
        <v>21</v>
      </c>
      <c r="K86" s="4"/>
    </row>
    <row r="87" spans="4:11" hidden="1" x14ac:dyDescent="0.3">
      <c r="D87">
        <v>88</v>
      </c>
      <c r="E87" t="s">
        <v>15</v>
      </c>
      <c r="F87" s="1">
        <v>44549</v>
      </c>
      <c r="G87" t="s">
        <v>16</v>
      </c>
      <c r="H87" s="2">
        <v>26</v>
      </c>
      <c r="I87" s="3">
        <v>802.96764498097946</v>
      </c>
      <c r="J87" t="s">
        <v>22</v>
      </c>
      <c r="K87" s="4"/>
    </row>
    <row r="88" spans="4:11" hidden="1" x14ac:dyDescent="0.3">
      <c r="D88">
        <v>89</v>
      </c>
      <c r="E88" t="s">
        <v>9</v>
      </c>
      <c r="F88" s="1">
        <v>44274</v>
      </c>
      <c r="G88" t="s">
        <v>17</v>
      </c>
      <c r="H88" s="2">
        <v>1</v>
      </c>
      <c r="I88" s="3">
        <v>50.101440126936879</v>
      </c>
      <c r="J88" t="s">
        <v>24</v>
      </c>
      <c r="K88" s="4"/>
    </row>
    <row r="89" spans="4:11" hidden="1" x14ac:dyDescent="0.3">
      <c r="D89">
        <v>90</v>
      </c>
      <c r="E89" t="s">
        <v>9</v>
      </c>
      <c r="F89" s="1">
        <v>43629</v>
      </c>
      <c r="G89" t="s">
        <v>19</v>
      </c>
      <c r="H89" s="2">
        <v>-3</v>
      </c>
      <c r="I89" s="3">
        <v>-76.150918857367628</v>
      </c>
      <c r="J89" t="s">
        <v>22</v>
      </c>
      <c r="K89" s="4"/>
    </row>
    <row r="90" spans="4:11" hidden="1" x14ac:dyDescent="0.3">
      <c r="D90">
        <v>91</v>
      </c>
      <c r="E90" t="s">
        <v>8</v>
      </c>
      <c r="F90" s="1">
        <v>43695</v>
      </c>
      <c r="G90" t="s">
        <v>16</v>
      </c>
      <c r="H90" s="2">
        <v>83</v>
      </c>
      <c r="I90" s="3">
        <v>2511.8350564763173</v>
      </c>
      <c r="J90" t="s">
        <v>22</v>
      </c>
      <c r="K90" s="4"/>
    </row>
    <row r="91" spans="4:11" hidden="1" x14ac:dyDescent="0.3">
      <c r="D91">
        <v>92</v>
      </c>
      <c r="E91" t="s">
        <v>14</v>
      </c>
      <c r="F91" s="1">
        <v>43977</v>
      </c>
      <c r="G91" t="s">
        <v>20</v>
      </c>
      <c r="H91" s="2">
        <v>33</v>
      </c>
      <c r="I91" s="3">
        <v>1003.2795234701417</v>
      </c>
      <c r="J91" t="s">
        <v>24</v>
      </c>
      <c r="K91" s="4"/>
    </row>
    <row r="92" spans="4:11" hidden="1" x14ac:dyDescent="0.3">
      <c r="D92">
        <v>93</v>
      </c>
      <c r="E92" t="s">
        <v>15</v>
      </c>
      <c r="F92" s="1">
        <v>43933</v>
      </c>
      <c r="G92" t="s">
        <v>17</v>
      </c>
      <c r="H92" s="2">
        <v>62</v>
      </c>
      <c r="I92" s="3">
        <v>1880.6461550204613</v>
      </c>
      <c r="J92" t="s">
        <v>23</v>
      </c>
      <c r="K92" s="4"/>
    </row>
    <row r="93" spans="4:11" hidden="1" x14ac:dyDescent="0.3">
      <c r="D93">
        <v>94</v>
      </c>
      <c r="E93" t="s">
        <v>10</v>
      </c>
      <c r="F93" s="1">
        <v>43596</v>
      </c>
      <c r="G93" t="s">
        <v>16</v>
      </c>
      <c r="H93" s="2">
        <v>58</v>
      </c>
      <c r="I93" s="3">
        <v>1764.7069512712617</v>
      </c>
      <c r="J93" t="s">
        <v>24</v>
      </c>
      <c r="K93" s="4"/>
    </row>
    <row r="94" spans="4:11" hidden="1" x14ac:dyDescent="0.3">
      <c r="D94">
        <v>95</v>
      </c>
      <c r="E94" t="s">
        <v>12</v>
      </c>
      <c r="F94" s="1">
        <v>44428</v>
      </c>
      <c r="G94" t="s">
        <v>17</v>
      </c>
      <c r="H94" s="2">
        <v>28</v>
      </c>
      <c r="I94" s="3">
        <v>855.44260264222203</v>
      </c>
      <c r="J94" t="s">
        <v>22</v>
      </c>
      <c r="K94" s="4"/>
    </row>
    <row r="95" spans="4:11" hidden="1" x14ac:dyDescent="0.3">
      <c r="D95">
        <v>96</v>
      </c>
      <c r="E95" t="s">
        <v>14</v>
      </c>
      <c r="F95" s="1">
        <v>43816</v>
      </c>
      <c r="G95" t="s">
        <v>18</v>
      </c>
      <c r="H95" s="2">
        <v>33</v>
      </c>
      <c r="I95" s="3">
        <v>1006.8612237181482</v>
      </c>
      <c r="J95" t="s">
        <v>23</v>
      </c>
      <c r="K95" s="4"/>
    </row>
    <row r="96" spans="4:11" hidden="1" x14ac:dyDescent="0.3">
      <c r="D96">
        <v>97</v>
      </c>
      <c r="E96" t="s">
        <v>11</v>
      </c>
      <c r="F96" s="1">
        <v>43794</v>
      </c>
      <c r="G96" t="s">
        <v>17</v>
      </c>
      <c r="H96" s="2">
        <v>92</v>
      </c>
      <c r="I96" s="3">
        <v>2781.5933854048899</v>
      </c>
      <c r="J96" t="s">
        <v>22</v>
      </c>
      <c r="K96" s="4"/>
    </row>
    <row r="97" spans="4:11" hidden="1" x14ac:dyDescent="0.3">
      <c r="D97">
        <v>98</v>
      </c>
      <c r="E97" t="s">
        <v>14</v>
      </c>
      <c r="F97" s="1">
        <v>43933</v>
      </c>
      <c r="G97" t="s">
        <v>18</v>
      </c>
      <c r="H97" s="2">
        <v>92</v>
      </c>
      <c r="I97" s="3">
        <v>2775.3974563422275</v>
      </c>
      <c r="J97" t="s">
        <v>21</v>
      </c>
      <c r="K97" s="4"/>
    </row>
    <row r="98" spans="4:11" hidden="1" x14ac:dyDescent="0.3">
      <c r="D98">
        <v>99</v>
      </c>
      <c r="E98" t="s">
        <v>10</v>
      </c>
      <c r="F98" s="1">
        <v>43486</v>
      </c>
      <c r="G98" t="s">
        <v>18</v>
      </c>
      <c r="H98" s="2">
        <v>75</v>
      </c>
      <c r="I98" s="3">
        <v>2267.3977333901353</v>
      </c>
      <c r="J98" t="s">
        <v>22</v>
      </c>
      <c r="K98" s="4"/>
    </row>
    <row r="99" spans="4:11" hidden="1" x14ac:dyDescent="0.3">
      <c r="D99">
        <v>100</v>
      </c>
      <c r="E99" t="s">
        <v>8</v>
      </c>
      <c r="F99" s="1">
        <v>44472</v>
      </c>
      <c r="G99" t="s">
        <v>16</v>
      </c>
      <c r="H99" s="2">
        <v>74</v>
      </c>
      <c r="I99" s="3">
        <v>2242.3346975523705</v>
      </c>
      <c r="J99" t="s">
        <v>23</v>
      </c>
      <c r="K99" s="4"/>
    </row>
    <row r="100" spans="4:11" hidden="1" x14ac:dyDescent="0.3">
      <c r="D100">
        <v>101</v>
      </c>
      <c r="E100" t="s">
        <v>15</v>
      </c>
      <c r="F100" s="1">
        <v>43845</v>
      </c>
      <c r="G100" t="s">
        <v>17</v>
      </c>
      <c r="H100" s="2">
        <v>67</v>
      </c>
      <c r="I100" s="3">
        <v>2024.500926643233</v>
      </c>
      <c r="J100" t="s">
        <v>23</v>
      </c>
      <c r="K100" s="4"/>
    </row>
    <row r="101" spans="4:11" hidden="1" x14ac:dyDescent="0.3">
      <c r="D101">
        <v>102</v>
      </c>
      <c r="E101" t="s">
        <v>11</v>
      </c>
      <c r="F101" s="1">
        <v>44054</v>
      </c>
      <c r="G101" t="s">
        <v>17</v>
      </c>
      <c r="H101" s="2">
        <v>16</v>
      </c>
      <c r="I101" s="3">
        <v>494.50018506623741</v>
      </c>
      <c r="J101" t="s">
        <v>22</v>
      </c>
      <c r="K101" s="4"/>
    </row>
    <row r="102" spans="4:11" hidden="1" x14ac:dyDescent="0.3">
      <c r="D102">
        <v>103</v>
      </c>
      <c r="E102" t="s">
        <v>13</v>
      </c>
      <c r="F102" s="1">
        <v>44329</v>
      </c>
      <c r="G102" t="s">
        <v>17</v>
      </c>
      <c r="H102" s="2">
        <v>90</v>
      </c>
      <c r="I102" s="3">
        <v>2723.3991590998776</v>
      </c>
      <c r="J102" t="s">
        <v>23</v>
      </c>
      <c r="K102" s="4"/>
    </row>
    <row r="103" spans="4:11" hidden="1" x14ac:dyDescent="0.3">
      <c r="D103">
        <v>104</v>
      </c>
      <c r="E103" t="s">
        <v>14</v>
      </c>
      <c r="F103" s="1">
        <v>43541</v>
      </c>
      <c r="G103" t="s">
        <v>19</v>
      </c>
      <c r="H103" s="2">
        <v>-8</v>
      </c>
      <c r="I103" s="3">
        <v>-221.0755433572842</v>
      </c>
      <c r="J103" t="s">
        <v>23</v>
      </c>
      <c r="K103" s="4"/>
    </row>
    <row r="104" spans="4:11" hidden="1" x14ac:dyDescent="0.3">
      <c r="D104">
        <v>105</v>
      </c>
      <c r="E104" t="s">
        <v>11</v>
      </c>
      <c r="F104" s="1">
        <v>44087</v>
      </c>
      <c r="G104" t="s">
        <v>19</v>
      </c>
      <c r="H104" s="2">
        <v>51</v>
      </c>
      <c r="I104" s="3">
        <v>1552.9818889700318</v>
      </c>
      <c r="J104" t="s">
        <v>24</v>
      </c>
      <c r="K104" s="4"/>
    </row>
    <row r="105" spans="4:11" hidden="1" x14ac:dyDescent="0.3">
      <c r="D105">
        <v>106</v>
      </c>
      <c r="E105" t="s">
        <v>14</v>
      </c>
      <c r="F105" s="1">
        <v>44285</v>
      </c>
      <c r="G105" t="s">
        <v>17</v>
      </c>
      <c r="H105" s="2">
        <v>-7</v>
      </c>
      <c r="I105" s="3">
        <v>-195.32896832828285</v>
      </c>
      <c r="J105" t="s">
        <v>22</v>
      </c>
      <c r="K105" s="4"/>
    </row>
    <row r="106" spans="4:11" hidden="1" x14ac:dyDescent="0.3">
      <c r="D106">
        <v>107</v>
      </c>
      <c r="E106" t="s">
        <v>12</v>
      </c>
      <c r="F106" s="1">
        <v>43911</v>
      </c>
      <c r="G106" t="s">
        <v>18</v>
      </c>
      <c r="H106" s="2">
        <v>9</v>
      </c>
      <c r="I106" s="3">
        <v>292.77821643264525</v>
      </c>
      <c r="J106" t="s">
        <v>24</v>
      </c>
      <c r="K106" s="4"/>
    </row>
    <row r="107" spans="4:11" hidden="1" x14ac:dyDescent="0.3">
      <c r="D107">
        <v>108</v>
      </c>
      <c r="E107" t="s">
        <v>9</v>
      </c>
      <c r="F107" s="1">
        <v>44439</v>
      </c>
      <c r="G107" t="s">
        <v>18</v>
      </c>
      <c r="H107" s="2">
        <v>-10</v>
      </c>
      <c r="I107" s="3">
        <v>-284.06748282019203</v>
      </c>
      <c r="J107" t="s">
        <v>21</v>
      </c>
      <c r="K107" s="4"/>
    </row>
    <row r="108" spans="4:11" hidden="1" x14ac:dyDescent="0.3">
      <c r="D108">
        <v>109</v>
      </c>
      <c r="E108" t="s">
        <v>7</v>
      </c>
      <c r="F108" s="1">
        <v>43662</v>
      </c>
      <c r="G108" t="s">
        <v>17</v>
      </c>
      <c r="H108" s="2">
        <v>10</v>
      </c>
      <c r="I108" s="3">
        <v>321.13204788074984</v>
      </c>
      <c r="J108" t="s">
        <v>22</v>
      </c>
      <c r="K108" s="4"/>
    </row>
    <row r="109" spans="4:11" hidden="1" x14ac:dyDescent="0.3">
      <c r="D109">
        <v>110</v>
      </c>
      <c r="E109" t="s">
        <v>7</v>
      </c>
      <c r="F109" s="1">
        <v>44263</v>
      </c>
      <c r="G109" t="s">
        <v>20</v>
      </c>
      <c r="H109" s="2">
        <v>35</v>
      </c>
      <c r="I109" s="3">
        <v>1075.8710427119863</v>
      </c>
      <c r="J109" t="s">
        <v>24</v>
      </c>
      <c r="K109" s="4"/>
    </row>
    <row r="110" spans="4:11" hidden="1" x14ac:dyDescent="0.3">
      <c r="D110">
        <v>111</v>
      </c>
      <c r="E110" t="s">
        <v>9</v>
      </c>
      <c r="F110" s="1">
        <v>44109</v>
      </c>
      <c r="G110" t="s">
        <v>20</v>
      </c>
      <c r="H110" s="2">
        <v>81</v>
      </c>
      <c r="I110" s="3">
        <v>2444.6099351680691</v>
      </c>
      <c r="J110" t="s">
        <v>23</v>
      </c>
      <c r="K110" s="4"/>
    </row>
    <row r="111" spans="4:11" hidden="1" x14ac:dyDescent="0.3">
      <c r="D111">
        <v>112</v>
      </c>
      <c r="E111" t="s">
        <v>9</v>
      </c>
      <c r="F111" s="1">
        <v>44153</v>
      </c>
      <c r="G111" t="s">
        <v>20</v>
      </c>
      <c r="H111" s="2">
        <v>38</v>
      </c>
      <c r="I111" s="3">
        <v>1158.6487308982944</v>
      </c>
      <c r="J111" t="s">
        <v>22</v>
      </c>
      <c r="K111" s="4"/>
    </row>
    <row r="112" spans="4:11" hidden="1" x14ac:dyDescent="0.3">
      <c r="D112">
        <v>113</v>
      </c>
      <c r="E112" t="s">
        <v>12</v>
      </c>
      <c r="F112" s="1">
        <v>43805</v>
      </c>
      <c r="G112" t="s">
        <v>20</v>
      </c>
      <c r="H112" s="2">
        <v>26</v>
      </c>
      <c r="I112" s="3">
        <v>804.88645084091604</v>
      </c>
      <c r="J112" t="s">
        <v>23</v>
      </c>
      <c r="K112" s="4"/>
    </row>
    <row r="113" spans="4:11" hidden="1" x14ac:dyDescent="0.3">
      <c r="D113">
        <v>114</v>
      </c>
      <c r="E113" t="s">
        <v>8</v>
      </c>
      <c r="F113" s="1">
        <v>44461</v>
      </c>
      <c r="G113" t="s">
        <v>19</v>
      </c>
      <c r="H113" s="2">
        <v>77</v>
      </c>
      <c r="I113" s="3">
        <v>2333.3103169462888</v>
      </c>
      <c r="J113" t="s">
        <v>21</v>
      </c>
      <c r="K113" s="4"/>
    </row>
    <row r="114" spans="4:11" hidden="1" x14ac:dyDescent="0.3">
      <c r="D114">
        <v>115</v>
      </c>
      <c r="E114" t="s">
        <v>12</v>
      </c>
      <c r="F114" s="1">
        <v>43486</v>
      </c>
      <c r="G114" t="s">
        <v>17</v>
      </c>
      <c r="H114" s="2">
        <v>39</v>
      </c>
      <c r="I114" s="3">
        <v>1186.270614264047</v>
      </c>
      <c r="J114" t="s">
        <v>22</v>
      </c>
      <c r="K114" s="4"/>
    </row>
    <row r="115" spans="4:11" hidden="1" x14ac:dyDescent="0.3">
      <c r="D115">
        <v>116</v>
      </c>
      <c r="E115" t="s">
        <v>15</v>
      </c>
      <c r="F115" s="1">
        <v>43640</v>
      </c>
      <c r="G115" t="s">
        <v>16</v>
      </c>
      <c r="H115" s="2">
        <v>22</v>
      </c>
      <c r="I115" s="3">
        <v>680.7066358826728</v>
      </c>
      <c r="J115" t="s">
        <v>21</v>
      </c>
      <c r="K115" s="4"/>
    </row>
    <row r="116" spans="4:11" hidden="1" x14ac:dyDescent="0.3">
      <c r="D116">
        <v>117</v>
      </c>
      <c r="E116" t="s">
        <v>15</v>
      </c>
      <c r="F116" s="1">
        <v>43618</v>
      </c>
      <c r="G116" t="s">
        <v>17</v>
      </c>
      <c r="H116" s="2">
        <v>68</v>
      </c>
      <c r="I116" s="3">
        <v>2057.6676002797972</v>
      </c>
      <c r="J116" t="s">
        <v>24</v>
      </c>
      <c r="K116" s="4"/>
    </row>
    <row r="117" spans="4:11" hidden="1" x14ac:dyDescent="0.3">
      <c r="D117">
        <v>118</v>
      </c>
      <c r="E117" t="s">
        <v>9</v>
      </c>
      <c r="F117" s="1">
        <v>44340</v>
      </c>
      <c r="G117" t="s">
        <v>17</v>
      </c>
      <c r="H117" s="2">
        <v>59</v>
      </c>
      <c r="I117" s="3">
        <v>1787.1308198822226</v>
      </c>
      <c r="J117" t="s">
        <v>24</v>
      </c>
      <c r="K117" s="4"/>
    </row>
    <row r="118" spans="4:11" hidden="1" x14ac:dyDescent="0.3">
      <c r="D118">
        <v>119</v>
      </c>
      <c r="E118" t="s">
        <v>10</v>
      </c>
      <c r="F118" s="1">
        <v>43607</v>
      </c>
      <c r="G118" t="s">
        <v>16</v>
      </c>
      <c r="H118" s="2">
        <v>20</v>
      </c>
      <c r="I118" s="3">
        <v>623.66566165716949</v>
      </c>
      <c r="J118" t="s">
        <v>21</v>
      </c>
      <c r="K118" s="4"/>
    </row>
    <row r="119" spans="4:11" hidden="1" x14ac:dyDescent="0.3">
      <c r="D119">
        <v>120</v>
      </c>
      <c r="E119" t="s">
        <v>13</v>
      </c>
      <c r="F119" s="1">
        <v>44494</v>
      </c>
      <c r="G119" t="s">
        <v>20</v>
      </c>
      <c r="H119" s="2">
        <v>61</v>
      </c>
      <c r="I119" s="3">
        <v>1845.6247310465258</v>
      </c>
      <c r="J119" t="s">
        <v>22</v>
      </c>
      <c r="K119" s="4"/>
    </row>
    <row r="120" spans="4:11" hidden="1" x14ac:dyDescent="0.3">
      <c r="D120">
        <v>121</v>
      </c>
      <c r="E120" t="s">
        <v>15</v>
      </c>
      <c r="F120" s="1">
        <v>43530</v>
      </c>
      <c r="G120" t="s">
        <v>17</v>
      </c>
      <c r="H120" s="2">
        <v>30</v>
      </c>
      <c r="I120" s="3">
        <v>924.34422469644107</v>
      </c>
      <c r="J120" t="s">
        <v>22</v>
      </c>
      <c r="K120" s="4"/>
    </row>
    <row r="121" spans="4:11" hidden="1" x14ac:dyDescent="0.3">
      <c r="D121">
        <v>122</v>
      </c>
      <c r="E121" t="s">
        <v>14</v>
      </c>
      <c r="F121" s="1">
        <v>43673</v>
      </c>
      <c r="G121" t="s">
        <v>20</v>
      </c>
      <c r="H121" s="2">
        <v>10</v>
      </c>
      <c r="I121" s="3">
        <v>322.98727574185415</v>
      </c>
      <c r="J121" t="s">
        <v>23</v>
      </c>
      <c r="K121" s="4"/>
    </row>
    <row r="122" spans="4:11" hidden="1" x14ac:dyDescent="0.3">
      <c r="D122">
        <v>123</v>
      </c>
      <c r="E122" t="s">
        <v>15</v>
      </c>
      <c r="F122" s="1">
        <v>43585</v>
      </c>
      <c r="G122" t="s">
        <v>16</v>
      </c>
      <c r="H122" s="2">
        <v>72</v>
      </c>
      <c r="I122" s="3">
        <v>2174.5289850686986</v>
      </c>
      <c r="J122" t="s">
        <v>22</v>
      </c>
      <c r="K122" s="4"/>
    </row>
    <row r="123" spans="4:11" hidden="1" x14ac:dyDescent="0.3">
      <c r="D123">
        <v>124</v>
      </c>
      <c r="E123" t="s">
        <v>7</v>
      </c>
      <c r="F123" s="1">
        <v>43475</v>
      </c>
      <c r="G123" t="s">
        <v>16</v>
      </c>
      <c r="H123" s="2">
        <v>57</v>
      </c>
      <c r="I123" s="3">
        <v>1733.6376703616165</v>
      </c>
      <c r="J123" t="s">
        <v>23</v>
      </c>
      <c r="K123" s="4"/>
    </row>
    <row r="124" spans="4:11" hidden="1" x14ac:dyDescent="0.3">
      <c r="D124">
        <v>125</v>
      </c>
      <c r="E124" t="s">
        <v>13</v>
      </c>
      <c r="F124" s="1">
        <v>44516</v>
      </c>
      <c r="G124" t="s">
        <v>18</v>
      </c>
      <c r="H124" s="2">
        <v>41</v>
      </c>
      <c r="I124" s="3">
        <v>1243.880808412182</v>
      </c>
      <c r="J124" t="s">
        <v>24</v>
      </c>
      <c r="K124" s="4"/>
    </row>
    <row r="125" spans="4:11" hidden="1" x14ac:dyDescent="0.3">
      <c r="D125">
        <v>126</v>
      </c>
      <c r="E125" t="s">
        <v>15</v>
      </c>
      <c r="F125" s="1">
        <v>43944</v>
      </c>
      <c r="G125" t="s">
        <v>16</v>
      </c>
      <c r="H125" s="2">
        <v>54</v>
      </c>
      <c r="I125" s="3">
        <v>1637.4555210626049</v>
      </c>
      <c r="J125" t="s">
        <v>23</v>
      </c>
      <c r="K125" s="4"/>
    </row>
    <row r="126" spans="4:11" hidden="1" x14ac:dyDescent="0.3">
      <c r="D126">
        <v>127</v>
      </c>
      <c r="E126" t="s">
        <v>12</v>
      </c>
      <c r="F126" s="1">
        <v>44384</v>
      </c>
      <c r="G126" t="s">
        <v>19</v>
      </c>
      <c r="H126" s="2">
        <v>9</v>
      </c>
      <c r="I126" s="3">
        <v>292.5994967406204</v>
      </c>
      <c r="J126" t="s">
        <v>24</v>
      </c>
      <c r="K126" s="4"/>
    </row>
    <row r="127" spans="4:11" hidden="1" x14ac:dyDescent="0.3">
      <c r="D127">
        <v>128</v>
      </c>
      <c r="E127" t="s">
        <v>9</v>
      </c>
      <c r="F127" s="1">
        <v>44329</v>
      </c>
      <c r="G127" t="s">
        <v>18</v>
      </c>
      <c r="H127" s="2">
        <v>1</v>
      </c>
      <c r="I127" s="3">
        <v>50.062586848309145</v>
      </c>
      <c r="J127" t="s">
        <v>22</v>
      </c>
      <c r="K127" s="4"/>
    </row>
    <row r="128" spans="4:11" hidden="1" x14ac:dyDescent="0.3">
      <c r="D128">
        <v>129</v>
      </c>
      <c r="E128" t="s">
        <v>15</v>
      </c>
      <c r="F128" s="1">
        <v>43508</v>
      </c>
      <c r="G128" t="s">
        <v>20</v>
      </c>
      <c r="H128" s="2">
        <v>-10</v>
      </c>
      <c r="I128" s="3">
        <v>-288.886004967703</v>
      </c>
      <c r="J128" t="s">
        <v>23</v>
      </c>
      <c r="K128" s="4"/>
    </row>
    <row r="129" spans="4:11" hidden="1" x14ac:dyDescent="0.3">
      <c r="D129">
        <v>130</v>
      </c>
      <c r="E129" t="s">
        <v>7</v>
      </c>
      <c r="F129" s="1">
        <v>43783</v>
      </c>
      <c r="G129" t="s">
        <v>17</v>
      </c>
      <c r="H129" s="2">
        <v>-9</v>
      </c>
      <c r="I129" s="3">
        <v>-250.59711277411697</v>
      </c>
      <c r="J129" t="s">
        <v>23</v>
      </c>
      <c r="K129" s="4"/>
    </row>
    <row r="130" spans="4:11" hidden="1" x14ac:dyDescent="0.3">
      <c r="D130">
        <v>131</v>
      </c>
      <c r="E130" t="s">
        <v>14</v>
      </c>
      <c r="F130" s="1">
        <v>44164</v>
      </c>
      <c r="G130" t="s">
        <v>20</v>
      </c>
      <c r="H130" s="2">
        <v>56</v>
      </c>
      <c r="I130" s="3">
        <v>1688.685012955201</v>
      </c>
      <c r="J130" t="s">
        <v>21</v>
      </c>
      <c r="K130" s="4"/>
    </row>
    <row r="131" spans="4:11" hidden="1" x14ac:dyDescent="0.3">
      <c r="D131">
        <v>132</v>
      </c>
      <c r="E131" t="s">
        <v>9</v>
      </c>
      <c r="F131" s="1">
        <v>43911</v>
      </c>
      <c r="G131" t="s">
        <v>19</v>
      </c>
      <c r="H131" s="2">
        <v>28</v>
      </c>
      <c r="I131" s="3">
        <v>856.00623651403805</v>
      </c>
      <c r="J131" t="s">
        <v>24</v>
      </c>
      <c r="K131" s="4"/>
    </row>
    <row r="132" spans="4:11" hidden="1" x14ac:dyDescent="0.3">
      <c r="D132">
        <v>133</v>
      </c>
      <c r="E132" t="s">
        <v>8</v>
      </c>
      <c r="F132" s="1">
        <v>44021</v>
      </c>
      <c r="G132" t="s">
        <v>20</v>
      </c>
      <c r="H132" s="2">
        <v>11</v>
      </c>
      <c r="I132" s="3">
        <v>344.17378586902669</v>
      </c>
      <c r="J132" t="s">
        <v>21</v>
      </c>
      <c r="K132" s="4"/>
    </row>
    <row r="133" spans="4:11" hidden="1" x14ac:dyDescent="0.3">
      <c r="D133">
        <v>134</v>
      </c>
      <c r="E133" t="s">
        <v>11</v>
      </c>
      <c r="F133" s="1">
        <v>43816</v>
      </c>
      <c r="G133" t="s">
        <v>18</v>
      </c>
      <c r="H133" s="2">
        <v>11</v>
      </c>
      <c r="I133" s="3">
        <v>349.10086692815099</v>
      </c>
      <c r="J133" t="s">
        <v>22</v>
      </c>
      <c r="K133" s="4"/>
    </row>
    <row r="134" spans="4:11" hidden="1" x14ac:dyDescent="0.3">
      <c r="D134">
        <v>135</v>
      </c>
      <c r="E134" t="s">
        <v>11</v>
      </c>
      <c r="F134" s="1">
        <v>44241</v>
      </c>
      <c r="G134" t="s">
        <v>16</v>
      </c>
      <c r="H134" s="2">
        <v>67</v>
      </c>
      <c r="I134" s="3">
        <v>2028.6608183653495</v>
      </c>
      <c r="J134" t="s">
        <v>23</v>
      </c>
      <c r="K134" s="4"/>
    </row>
    <row r="135" spans="4:11" hidden="1" x14ac:dyDescent="0.3">
      <c r="D135">
        <v>136</v>
      </c>
      <c r="E135" t="s">
        <v>10</v>
      </c>
      <c r="F135" s="1">
        <v>44285</v>
      </c>
      <c r="G135" t="s">
        <v>18</v>
      </c>
      <c r="H135" s="2">
        <v>10</v>
      </c>
      <c r="I135" s="3">
        <v>314.32034758381042</v>
      </c>
      <c r="J135" t="s">
        <v>23</v>
      </c>
      <c r="K135" s="4"/>
    </row>
    <row r="136" spans="4:11" hidden="1" x14ac:dyDescent="0.3">
      <c r="D136">
        <v>137</v>
      </c>
      <c r="E136" t="s">
        <v>12</v>
      </c>
      <c r="F136" s="1">
        <v>44131</v>
      </c>
      <c r="G136" t="s">
        <v>17</v>
      </c>
      <c r="H136" s="2">
        <v>40</v>
      </c>
      <c r="I136" s="3">
        <v>1219.4725640981378</v>
      </c>
      <c r="J136" t="s">
        <v>23</v>
      </c>
      <c r="K136" s="4"/>
    </row>
    <row r="137" spans="4:11" hidden="1" x14ac:dyDescent="0.3">
      <c r="D137">
        <v>138</v>
      </c>
      <c r="E137" t="s">
        <v>10</v>
      </c>
      <c r="F137" s="1">
        <v>44384</v>
      </c>
      <c r="G137" t="s">
        <v>20</v>
      </c>
      <c r="H137" s="2">
        <v>77</v>
      </c>
      <c r="I137" s="3">
        <v>2330.7983567827678</v>
      </c>
      <c r="J137" t="s">
        <v>23</v>
      </c>
      <c r="K137" s="4"/>
    </row>
    <row r="138" spans="4:11" hidden="1" x14ac:dyDescent="0.3">
      <c r="D138">
        <v>139</v>
      </c>
      <c r="E138" t="s">
        <v>8</v>
      </c>
      <c r="F138" s="1">
        <v>44340</v>
      </c>
      <c r="G138" t="s">
        <v>19</v>
      </c>
      <c r="H138" s="2">
        <v>50</v>
      </c>
      <c r="I138" s="3">
        <v>1520.431852413627</v>
      </c>
      <c r="J138" t="s">
        <v>22</v>
      </c>
      <c r="K138" s="4"/>
    </row>
    <row r="139" spans="4:11" hidden="1" x14ac:dyDescent="0.3">
      <c r="D139">
        <v>140</v>
      </c>
      <c r="E139" t="s">
        <v>14</v>
      </c>
      <c r="F139" s="1">
        <v>44010</v>
      </c>
      <c r="G139" t="s">
        <v>16</v>
      </c>
      <c r="H139" s="2">
        <v>80</v>
      </c>
      <c r="I139" s="3">
        <v>2424.9550041476004</v>
      </c>
      <c r="J139" t="s">
        <v>21</v>
      </c>
      <c r="K139" s="4"/>
    </row>
    <row r="140" spans="4:11" hidden="1" x14ac:dyDescent="0.3">
      <c r="D140">
        <v>141</v>
      </c>
      <c r="E140" t="s">
        <v>14</v>
      </c>
      <c r="F140" s="1">
        <v>43827</v>
      </c>
      <c r="G140" t="s">
        <v>16</v>
      </c>
      <c r="H140" s="2">
        <v>83</v>
      </c>
      <c r="I140" s="3">
        <v>2507.9460647762512</v>
      </c>
      <c r="J140" t="s">
        <v>22</v>
      </c>
      <c r="K140" s="4"/>
    </row>
    <row r="141" spans="4:11" hidden="1" x14ac:dyDescent="0.3">
      <c r="D141">
        <v>142</v>
      </c>
      <c r="E141" t="s">
        <v>8</v>
      </c>
      <c r="F141" s="1">
        <v>43497</v>
      </c>
      <c r="G141" t="s">
        <v>18</v>
      </c>
      <c r="H141" s="2">
        <v>-4</v>
      </c>
      <c r="I141" s="3">
        <v>-94.99632762945356</v>
      </c>
      <c r="J141" t="s">
        <v>23</v>
      </c>
      <c r="K141" s="4"/>
    </row>
    <row r="142" spans="4:11" hidden="1" x14ac:dyDescent="0.3">
      <c r="D142">
        <v>143</v>
      </c>
      <c r="E142" t="s">
        <v>10</v>
      </c>
      <c r="F142" s="1">
        <v>44230</v>
      </c>
      <c r="G142" t="s">
        <v>17</v>
      </c>
      <c r="H142" s="2">
        <v>46</v>
      </c>
      <c r="I142" s="3">
        <v>1397.5509706516939</v>
      </c>
      <c r="J142" t="s">
        <v>22</v>
      </c>
      <c r="K142" s="4"/>
    </row>
    <row r="143" spans="4:11" hidden="1" x14ac:dyDescent="0.3">
      <c r="D143">
        <v>144</v>
      </c>
      <c r="E143" t="s">
        <v>7</v>
      </c>
      <c r="F143" s="1">
        <v>43761</v>
      </c>
      <c r="G143" t="s">
        <v>20</v>
      </c>
      <c r="H143" s="2">
        <v>55</v>
      </c>
      <c r="I143" s="3">
        <v>1671.9317791229159</v>
      </c>
      <c r="J143" t="s">
        <v>22</v>
      </c>
      <c r="K143" s="4"/>
    </row>
    <row r="144" spans="4:11" hidden="1" x14ac:dyDescent="0.3">
      <c r="D144">
        <v>145</v>
      </c>
      <c r="E144" t="s">
        <v>9</v>
      </c>
      <c r="F144" s="1">
        <v>44098</v>
      </c>
      <c r="G144" t="s">
        <v>20</v>
      </c>
      <c r="H144" s="2">
        <v>89</v>
      </c>
      <c r="I144" s="3">
        <v>2694.0466549843932</v>
      </c>
      <c r="J144" t="s">
        <v>21</v>
      </c>
      <c r="K144" s="4"/>
    </row>
    <row r="145" spans="4:11" hidden="1" x14ac:dyDescent="0.3">
      <c r="D145">
        <v>146</v>
      </c>
      <c r="E145" t="s">
        <v>12</v>
      </c>
      <c r="F145" s="1">
        <v>44384</v>
      </c>
      <c r="G145" t="s">
        <v>16</v>
      </c>
      <c r="H145" s="2">
        <v>59</v>
      </c>
      <c r="I145" s="3">
        <v>1791.1590007622481</v>
      </c>
      <c r="J145" t="s">
        <v>23</v>
      </c>
      <c r="K145" s="4"/>
    </row>
    <row r="146" spans="4:11" hidden="1" x14ac:dyDescent="0.3">
      <c r="D146">
        <v>147</v>
      </c>
      <c r="E146" t="s">
        <v>12</v>
      </c>
      <c r="F146" s="1">
        <v>44263</v>
      </c>
      <c r="G146" t="s">
        <v>19</v>
      </c>
      <c r="H146" s="2">
        <v>90</v>
      </c>
      <c r="I146" s="3">
        <v>2717.5315679180817</v>
      </c>
      <c r="J146" t="s">
        <v>21</v>
      </c>
      <c r="K146" s="4"/>
    </row>
    <row r="147" spans="4:11" hidden="1" x14ac:dyDescent="0.3">
      <c r="D147">
        <v>148</v>
      </c>
      <c r="E147" t="s">
        <v>7</v>
      </c>
      <c r="F147" s="1">
        <v>43772</v>
      </c>
      <c r="G147" t="s">
        <v>19</v>
      </c>
      <c r="H147" s="2">
        <v>17</v>
      </c>
      <c r="I147" s="3">
        <v>536.65884026524566</v>
      </c>
      <c r="J147" t="s">
        <v>24</v>
      </c>
      <c r="K147" s="4"/>
    </row>
    <row r="148" spans="4:11" hidden="1" x14ac:dyDescent="0.3">
      <c r="D148">
        <v>149</v>
      </c>
      <c r="E148" t="s">
        <v>9</v>
      </c>
      <c r="F148" s="1">
        <v>44263</v>
      </c>
      <c r="G148" t="s">
        <v>19</v>
      </c>
      <c r="H148" s="2">
        <v>37</v>
      </c>
      <c r="I148" s="3">
        <v>1136.4969583497571</v>
      </c>
      <c r="J148" t="s">
        <v>21</v>
      </c>
      <c r="K148" s="4"/>
    </row>
    <row r="149" spans="4:11" hidden="1" x14ac:dyDescent="0.3">
      <c r="D149">
        <v>150</v>
      </c>
      <c r="E149" t="s">
        <v>11</v>
      </c>
      <c r="F149" s="1">
        <v>43541</v>
      </c>
      <c r="G149" t="s">
        <v>17</v>
      </c>
      <c r="H149" s="2">
        <v>-4</v>
      </c>
      <c r="I149" s="3">
        <v>-94.240327280666662</v>
      </c>
      <c r="J149" t="s">
        <v>22</v>
      </c>
      <c r="K149" s="4"/>
    </row>
    <row r="150" spans="4:11" hidden="1" x14ac:dyDescent="0.3">
      <c r="D150">
        <v>151</v>
      </c>
      <c r="E150" t="s">
        <v>12</v>
      </c>
      <c r="F150" s="1">
        <v>44384</v>
      </c>
      <c r="G150" t="s">
        <v>18</v>
      </c>
      <c r="H150" s="2">
        <v>-8</v>
      </c>
      <c r="I150" s="3">
        <v>-223.76386657781137</v>
      </c>
      <c r="J150" t="s">
        <v>23</v>
      </c>
      <c r="K150" s="4"/>
    </row>
    <row r="151" spans="4:11" hidden="1" x14ac:dyDescent="0.3">
      <c r="D151">
        <v>152</v>
      </c>
      <c r="E151" t="s">
        <v>15</v>
      </c>
      <c r="F151" s="1">
        <v>44076</v>
      </c>
      <c r="G151" t="s">
        <v>19</v>
      </c>
      <c r="H151" s="2">
        <v>6</v>
      </c>
      <c r="I151" s="3">
        <v>203.21601878479959</v>
      </c>
      <c r="J151" t="s">
        <v>24</v>
      </c>
      <c r="K151" s="4"/>
    </row>
    <row r="152" spans="4:11" hidden="1" x14ac:dyDescent="0.3">
      <c r="D152">
        <v>153</v>
      </c>
      <c r="E152" t="s">
        <v>9</v>
      </c>
      <c r="F152" s="1">
        <v>44120</v>
      </c>
      <c r="G152" t="s">
        <v>19</v>
      </c>
      <c r="H152" s="2">
        <v>63</v>
      </c>
      <c r="I152" s="3">
        <v>1916.7996095772899</v>
      </c>
      <c r="J152" t="s">
        <v>23</v>
      </c>
      <c r="K152" s="4"/>
    </row>
    <row r="153" spans="4:11" hidden="1" x14ac:dyDescent="0.3">
      <c r="D153">
        <v>154</v>
      </c>
      <c r="E153" t="s">
        <v>14</v>
      </c>
      <c r="F153" s="1">
        <v>44054</v>
      </c>
      <c r="G153" t="s">
        <v>19</v>
      </c>
      <c r="H153" s="2">
        <v>16</v>
      </c>
      <c r="I153" s="3">
        <v>499.43726296074823</v>
      </c>
      <c r="J153" t="s">
        <v>22</v>
      </c>
      <c r="K153" s="4"/>
    </row>
    <row r="154" spans="4:11" hidden="1" x14ac:dyDescent="0.3">
      <c r="D154">
        <v>155</v>
      </c>
      <c r="E154" t="s">
        <v>8</v>
      </c>
      <c r="F154" s="1">
        <v>44230</v>
      </c>
      <c r="G154" t="s">
        <v>20</v>
      </c>
      <c r="H154" s="2">
        <v>22</v>
      </c>
      <c r="I154" s="3">
        <v>678.14347194557502</v>
      </c>
      <c r="J154" t="s">
        <v>22</v>
      </c>
      <c r="K154" s="4"/>
    </row>
    <row r="155" spans="4:11" hidden="1" x14ac:dyDescent="0.3">
      <c r="D155">
        <v>156</v>
      </c>
      <c r="E155" t="s">
        <v>12</v>
      </c>
      <c r="F155" s="1">
        <v>44560</v>
      </c>
      <c r="G155" t="s">
        <v>17</v>
      </c>
      <c r="H155" s="2">
        <v>81</v>
      </c>
      <c r="I155" s="3">
        <v>2449.6866878935498</v>
      </c>
      <c r="J155" t="s">
        <v>23</v>
      </c>
      <c r="K155" s="4"/>
    </row>
    <row r="156" spans="4:11" hidden="1" x14ac:dyDescent="0.3">
      <c r="D156">
        <v>157</v>
      </c>
      <c r="E156" t="s">
        <v>12</v>
      </c>
      <c r="F156" s="1">
        <v>44450</v>
      </c>
      <c r="G156" t="s">
        <v>18</v>
      </c>
      <c r="H156" s="2">
        <v>85</v>
      </c>
      <c r="I156" s="3">
        <v>2565.5696414737831</v>
      </c>
      <c r="J156" t="s">
        <v>22</v>
      </c>
      <c r="K156" s="4"/>
    </row>
    <row r="157" spans="4:11" hidden="1" x14ac:dyDescent="0.3">
      <c r="D157">
        <v>158</v>
      </c>
      <c r="E157" t="s">
        <v>14</v>
      </c>
      <c r="F157" s="1">
        <v>43966</v>
      </c>
      <c r="G157" t="s">
        <v>17</v>
      </c>
      <c r="H157" s="2">
        <v>-3</v>
      </c>
      <c r="I157" s="3">
        <v>-70.831481894811134</v>
      </c>
      <c r="J157" t="s">
        <v>24</v>
      </c>
      <c r="K157" s="4"/>
    </row>
    <row r="158" spans="4:11" hidden="1" x14ac:dyDescent="0.3">
      <c r="D158">
        <v>159</v>
      </c>
      <c r="E158" t="s">
        <v>12</v>
      </c>
      <c r="F158" s="1">
        <v>44219</v>
      </c>
      <c r="G158" t="s">
        <v>18</v>
      </c>
      <c r="H158" s="2">
        <v>51</v>
      </c>
      <c r="I158" s="3">
        <v>1544.8755641985604</v>
      </c>
      <c r="J158" t="s">
        <v>22</v>
      </c>
      <c r="K158" s="4"/>
    </row>
    <row r="159" spans="4:11" hidden="1" x14ac:dyDescent="0.3">
      <c r="D159">
        <v>160</v>
      </c>
      <c r="E159" t="s">
        <v>9</v>
      </c>
      <c r="F159" s="1">
        <v>44197</v>
      </c>
      <c r="G159" t="s">
        <v>18</v>
      </c>
      <c r="H159" s="2">
        <v>72</v>
      </c>
      <c r="I159" s="3">
        <v>2174.243725820575</v>
      </c>
      <c r="J159" t="s">
        <v>22</v>
      </c>
      <c r="K159" s="4"/>
    </row>
    <row r="160" spans="4:11" hidden="1" x14ac:dyDescent="0.3">
      <c r="D160">
        <v>161</v>
      </c>
      <c r="E160" t="s">
        <v>11</v>
      </c>
      <c r="F160" s="1">
        <v>43878</v>
      </c>
      <c r="G160" t="s">
        <v>18</v>
      </c>
      <c r="H160" s="2">
        <v>46</v>
      </c>
      <c r="I160" s="3">
        <v>1399.2999594688813</v>
      </c>
      <c r="J160" t="s">
        <v>24</v>
      </c>
      <c r="K160" s="4"/>
    </row>
    <row r="161" spans="4:11" hidden="1" x14ac:dyDescent="0.3">
      <c r="D161">
        <v>162</v>
      </c>
      <c r="E161" t="s">
        <v>13</v>
      </c>
      <c r="F161" s="1">
        <v>44252</v>
      </c>
      <c r="G161" t="s">
        <v>20</v>
      </c>
      <c r="H161" s="2">
        <v>-10</v>
      </c>
      <c r="I161" s="3">
        <v>-279.96195351956982</v>
      </c>
      <c r="J161" t="s">
        <v>22</v>
      </c>
      <c r="K161" s="4"/>
    </row>
    <row r="162" spans="4:11" hidden="1" x14ac:dyDescent="0.3">
      <c r="D162">
        <v>163</v>
      </c>
      <c r="E162" t="s">
        <v>9</v>
      </c>
      <c r="F162" s="1">
        <v>44417</v>
      </c>
      <c r="G162" t="s">
        <v>17</v>
      </c>
      <c r="H162" s="2">
        <v>-5</v>
      </c>
      <c r="I162" s="3">
        <v>-121.97238533968167</v>
      </c>
      <c r="J162" t="s">
        <v>22</v>
      </c>
      <c r="K162" s="4"/>
    </row>
    <row r="163" spans="4:11" hidden="1" x14ac:dyDescent="0.3">
      <c r="D163">
        <v>164</v>
      </c>
      <c r="E163" t="s">
        <v>13</v>
      </c>
      <c r="F163" s="1">
        <v>43750</v>
      </c>
      <c r="G163" t="s">
        <v>16</v>
      </c>
      <c r="H163" s="2">
        <v>16</v>
      </c>
      <c r="I163" s="3">
        <v>499.17622272183786</v>
      </c>
      <c r="J163" t="s">
        <v>21</v>
      </c>
      <c r="K163" s="4"/>
    </row>
    <row r="164" spans="4:11" hidden="1" x14ac:dyDescent="0.3">
      <c r="D164">
        <v>165</v>
      </c>
      <c r="E164" t="s">
        <v>13</v>
      </c>
      <c r="F164" s="1">
        <v>44549</v>
      </c>
      <c r="G164" t="s">
        <v>17</v>
      </c>
      <c r="H164" s="2">
        <v>25</v>
      </c>
      <c r="I164" s="3">
        <v>769.86898914774679</v>
      </c>
      <c r="J164" t="s">
        <v>21</v>
      </c>
      <c r="K164" s="4"/>
    </row>
    <row r="165" spans="4:11" hidden="1" x14ac:dyDescent="0.3">
      <c r="D165">
        <v>166</v>
      </c>
      <c r="E165" t="s">
        <v>12</v>
      </c>
      <c r="F165" s="1">
        <v>44285</v>
      </c>
      <c r="G165" t="s">
        <v>16</v>
      </c>
      <c r="H165" s="2">
        <v>49</v>
      </c>
      <c r="I165" s="3">
        <v>1489.0711866414763</v>
      </c>
      <c r="J165" t="s">
        <v>24</v>
      </c>
      <c r="K165" s="4"/>
    </row>
    <row r="166" spans="4:11" hidden="1" x14ac:dyDescent="0.3">
      <c r="D166">
        <v>167</v>
      </c>
      <c r="E166" t="s">
        <v>8</v>
      </c>
      <c r="F166" s="1">
        <v>43911</v>
      </c>
      <c r="G166" t="s">
        <v>18</v>
      </c>
      <c r="H166" s="2">
        <v>21</v>
      </c>
      <c r="I166" s="3">
        <v>643.26659101878749</v>
      </c>
      <c r="J166" t="s">
        <v>23</v>
      </c>
      <c r="K166" s="4"/>
    </row>
    <row r="167" spans="4:11" hidden="1" x14ac:dyDescent="0.3">
      <c r="D167">
        <v>168</v>
      </c>
      <c r="E167" t="s">
        <v>11</v>
      </c>
      <c r="F167" s="1">
        <v>43607</v>
      </c>
      <c r="G167" t="s">
        <v>18</v>
      </c>
      <c r="H167" s="2">
        <v>29</v>
      </c>
      <c r="I167" s="3">
        <v>889.84161458299798</v>
      </c>
      <c r="J167" t="s">
        <v>22</v>
      </c>
      <c r="K167" s="4"/>
    </row>
    <row r="168" spans="4:11" hidden="1" x14ac:dyDescent="0.3">
      <c r="D168">
        <v>169</v>
      </c>
      <c r="E168" t="s">
        <v>7</v>
      </c>
      <c r="F168" s="1">
        <v>43878</v>
      </c>
      <c r="G168" t="s">
        <v>18</v>
      </c>
      <c r="H168" s="2">
        <v>63</v>
      </c>
      <c r="I168" s="3">
        <v>1911.1407977738013</v>
      </c>
      <c r="J168" t="s">
        <v>21</v>
      </c>
      <c r="K168" s="4"/>
    </row>
    <row r="169" spans="4:11" hidden="1" x14ac:dyDescent="0.3">
      <c r="D169">
        <v>170</v>
      </c>
      <c r="E169" t="s">
        <v>14</v>
      </c>
      <c r="F169" s="1">
        <v>43629</v>
      </c>
      <c r="G169" t="s">
        <v>18</v>
      </c>
      <c r="H169" s="2">
        <v>21</v>
      </c>
      <c r="I169" s="3">
        <v>646.02960723055492</v>
      </c>
      <c r="J169" t="s">
        <v>22</v>
      </c>
      <c r="K169" s="4"/>
    </row>
    <row r="170" spans="4:11" hidden="1" x14ac:dyDescent="0.3">
      <c r="D170">
        <v>171</v>
      </c>
      <c r="E170" t="s">
        <v>8</v>
      </c>
      <c r="F170" s="1">
        <v>44483</v>
      </c>
      <c r="G170" t="s">
        <v>17</v>
      </c>
      <c r="H170" s="2">
        <v>93</v>
      </c>
      <c r="I170" s="3">
        <v>2801.7276926587911</v>
      </c>
      <c r="J170" t="s">
        <v>23</v>
      </c>
      <c r="K170" s="4"/>
    </row>
    <row r="171" spans="4:11" hidden="1" x14ac:dyDescent="0.3">
      <c r="D171">
        <v>172</v>
      </c>
      <c r="E171" t="s">
        <v>10</v>
      </c>
      <c r="F171" s="1">
        <v>43889</v>
      </c>
      <c r="G171" t="s">
        <v>17</v>
      </c>
      <c r="H171" s="2">
        <v>55</v>
      </c>
      <c r="I171" s="3">
        <v>1675.5415680156584</v>
      </c>
      <c r="J171" t="s">
        <v>22</v>
      </c>
      <c r="K171" s="4"/>
    </row>
    <row r="172" spans="4:11" hidden="1" x14ac:dyDescent="0.3">
      <c r="D172">
        <v>173</v>
      </c>
      <c r="E172" t="s">
        <v>12</v>
      </c>
      <c r="F172" s="1">
        <v>43662</v>
      </c>
      <c r="G172" t="s">
        <v>17</v>
      </c>
      <c r="H172" s="2">
        <v>14</v>
      </c>
      <c r="I172" s="3">
        <v>438.97196992459192</v>
      </c>
      <c r="J172" t="s">
        <v>22</v>
      </c>
      <c r="K172" s="4"/>
    </row>
    <row r="173" spans="4:11" hidden="1" x14ac:dyDescent="0.3">
      <c r="D173">
        <v>174</v>
      </c>
      <c r="E173" t="s">
        <v>14</v>
      </c>
      <c r="F173" s="1">
        <v>43900</v>
      </c>
      <c r="G173" t="s">
        <v>19</v>
      </c>
      <c r="H173" s="2">
        <v>91</v>
      </c>
      <c r="I173" s="3">
        <v>2752.4479602731035</v>
      </c>
      <c r="J173" t="s">
        <v>22</v>
      </c>
      <c r="K173" s="4"/>
    </row>
    <row r="174" spans="4:11" hidden="1" x14ac:dyDescent="0.3">
      <c r="D174">
        <v>175</v>
      </c>
      <c r="E174" t="s">
        <v>12</v>
      </c>
      <c r="F174" s="1">
        <v>43944</v>
      </c>
      <c r="G174" t="s">
        <v>16</v>
      </c>
      <c r="H174" s="2">
        <v>80</v>
      </c>
      <c r="I174" s="3">
        <v>2424.4859600981886</v>
      </c>
      <c r="J174" t="s">
        <v>22</v>
      </c>
      <c r="K174" s="4"/>
    </row>
    <row r="175" spans="4:11" hidden="1" x14ac:dyDescent="0.3">
      <c r="D175">
        <v>176</v>
      </c>
      <c r="E175" t="s">
        <v>8</v>
      </c>
      <c r="F175" s="1">
        <v>44527</v>
      </c>
      <c r="G175" t="s">
        <v>16</v>
      </c>
      <c r="H175" s="2">
        <v>70</v>
      </c>
      <c r="I175" s="3">
        <v>2117.5523147680901</v>
      </c>
      <c r="J175" t="s">
        <v>22</v>
      </c>
      <c r="K175" s="4"/>
    </row>
    <row r="176" spans="4:11" hidden="1" x14ac:dyDescent="0.3">
      <c r="D176">
        <v>177</v>
      </c>
      <c r="E176" t="s">
        <v>9</v>
      </c>
      <c r="F176" s="1">
        <v>44032</v>
      </c>
      <c r="G176" t="s">
        <v>20</v>
      </c>
      <c r="H176" s="2">
        <v>54</v>
      </c>
      <c r="I176" s="3">
        <v>1643.0496670412208</v>
      </c>
      <c r="J176" t="s">
        <v>23</v>
      </c>
      <c r="K176" s="4"/>
    </row>
    <row r="177" spans="4:11" hidden="1" x14ac:dyDescent="0.3">
      <c r="D177">
        <v>178</v>
      </c>
      <c r="E177" t="s">
        <v>7</v>
      </c>
      <c r="F177" s="1">
        <v>44549</v>
      </c>
      <c r="G177" t="s">
        <v>20</v>
      </c>
      <c r="H177" s="2">
        <v>19</v>
      </c>
      <c r="I177" s="3">
        <v>583.62898336492822</v>
      </c>
      <c r="J177" t="s">
        <v>21</v>
      </c>
      <c r="K177" s="4"/>
    </row>
    <row r="178" spans="4:11" hidden="1" x14ac:dyDescent="0.3">
      <c r="D178">
        <v>179</v>
      </c>
      <c r="E178" t="s">
        <v>13</v>
      </c>
      <c r="F178" s="1">
        <v>44461</v>
      </c>
      <c r="G178" t="s">
        <v>17</v>
      </c>
      <c r="H178" s="2">
        <v>38</v>
      </c>
      <c r="I178" s="3">
        <v>1158.2878872794045</v>
      </c>
      <c r="J178" t="s">
        <v>22</v>
      </c>
      <c r="K178" s="4"/>
    </row>
    <row r="179" spans="4:11" hidden="1" x14ac:dyDescent="0.3">
      <c r="D179">
        <v>180</v>
      </c>
      <c r="E179" t="s">
        <v>10</v>
      </c>
      <c r="F179" s="1">
        <v>43977</v>
      </c>
      <c r="G179" t="s">
        <v>19</v>
      </c>
      <c r="H179" s="2">
        <v>60</v>
      </c>
      <c r="I179" s="3">
        <v>1820.2229380076153</v>
      </c>
      <c r="J179" t="s">
        <v>21</v>
      </c>
      <c r="K179" s="4"/>
    </row>
    <row r="180" spans="4:11" hidden="1" x14ac:dyDescent="0.3">
      <c r="D180">
        <v>181</v>
      </c>
      <c r="E180" t="s">
        <v>13</v>
      </c>
      <c r="F180" s="1">
        <v>44483</v>
      </c>
      <c r="G180" t="s">
        <v>19</v>
      </c>
      <c r="H180" s="2">
        <v>51</v>
      </c>
      <c r="I180" s="3">
        <v>1557.3788458275872</v>
      </c>
      <c r="J180" t="s">
        <v>24</v>
      </c>
      <c r="K180" s="4"/>
    </row>
    <row r="181" spans="4:11" hidden="1" x14ac:dyDescent="0.3">
      <c r="D181">
        <v>182</v>
      </c>
      <c r="E181" t="s">
        <v>7</v>
      </c>
      <c r="F181" s="1">
        <v>43955</v>
      </c>
      <c r="G181" t="s">
        <v>18</v>
      </c>
      <c r="H181" s="2">
        <v>78</v>
      </c>
      <c r="I181" s="3">
        <v>2361.4223463826743</v>
      </c>
      <c r="J181" t="s">
        <v>24</v>
      </c>
      <c r="K181" s="4"/>
    </row>
    <row r="182" spans="4:11" hidden="1" x14ac:dyDescent="0.3">
      <c r="D182">
        <v>183</v>
      </c>
      <c r="E182" t="s">
        <v>13</v>
      </c>
      <c r="F182" s="1">
        <v>44164</v>
      </c>
      <c r="G182" t="s">
        <v>17</v>
      </c>
      <c r="H182" s="2">
        <v>17</v>
      </c>
      <c r="I182" s="3">
        <v>524.69218210599524</v>
      </c>
      <c r="J182" t="s">
        <v>23</v>
      </c>
      <c r="K182" s="4"/>
    </row>
    <row r="183" spans="4:11" hidden="1" x14ac:dyDescent="0.3">
      <c r="D183">
        <v>184</v>
      </c>
      <c r="E183" t="s">
        <v>14</v>
      </c>
      <c r="F183" s="1">
        <v>44065</v>
      </c>
      <c r="G183" t="s">
        <v>16</v>
      </c>
      <c r="H183" s="2">
        <v>13</v>
      </c>
      <c r="I183" s="3">
        <v>408.08192712139305</v>
      </c>
      <c r="J183" t="s">
        <v>24</v>
      </c>
      <c r="K183" s="4"/>
    </row>
    <row r="184" spans="4:11" hidden="1" x14ac:dyDescent="0.3">
      <c r="D184">
        <v>185</v>
      </c>
      <c r="E184" t="s">
        <v>12</v>
      </c>
      <c r="F184" s="1">
        <v>44384</v>
      </c>
      <c r="G184" t="s">
        <v>20</v>
      </c>
      <c r="H184" s="2">
        <v>2</v>
      </c>
      <c r="I184" s="3">
        <v>80.360535540736905</v>
      </c>
      <c r="J184" t="s">
        <v>22</v>
      </c>
      <c r="K184" s="4"/>
    </row>
    <row r="185" spans="4:11" hidden="1" x14ac:dyDescent="0.3">
      <c r="D185">
        <v>186</v>
      </c>
      <c r="E185" t="s">
        <v>8</v>
      </c>
      <c r="F185" s="1">
        <v>43794</v>
      </c>
      <c r="G185" t="s">
        <v>20</v>
      </c>
      <c r="H185" s="2">
        <v>74</v>
      </c>
      <c r="I185" s="3">
        <v>2238.7783259743092</v>
      </c>
      <c r="J185" t="s">
        <v>21</v>
      </c>
      <c r="K185" s="4"/>
    </row>
    <row r="186" spans="4:11" hidden="1" x14ac:dyDescent="0.3">
      <c r="D186">
        <v>187</v>
      </c>
      <c r="E186" t="s">
        <v>10</v>
      </c>
      <c r="F186" s="1">
        <v>43541</v>
      </c>
      <c r="G186" t="s">
        <v>17</v>
      </c>
      <c r="H186" s="2">
        <v>57</v>
      </c>
      <c r="I186" s="3">
        <v>1729.2421427081235</v>
      </c>
      <c r="J186" t="s">
        <v>22</v>
      </c>
      <c r="K186" s="4"/>
    </row>
    <row r="187" spans="4:11" hidden="1" x14ac:dyDescent="0.3">
      <c r="D187">
        <v>188</v>
      </c>
      <c r="E187" t="s">
        <v>14</v>
      </c>
      <c r="F187" s="1">
        <v>43955</v>
      </c>
      <c r="G187" t="s">
        <v>20</v>
      </c>
      <c r="H187" s="2">
        <v>79</v>
      </c>
      <c r="I187" s="3">
        <v>2393.4428625432888</v>
      </c>
      <c r="J187" t="s">
        <v>23</v>
      </c>
      <c r="K187" s="4"/>
    </row>
    <row r="188" spans="4:11" hidden="1" x14ac:dyDescent="0.3">
      <c r="D188">
        <v>189</v>
      </c>
      <c r="E188" t="s">
        <v>10</v>
      </c>
      <c r="F188" s="1">
        <v>44362</v>
      </c>
      <c r="G188" t="s">
        <v>17</v>
      </c>
      <c r="H188" s="2">
        <v>82</v>
      </c>
      <c r="I188" s="3">
        <v>2474.6177448016924</v>
      </c>
      <c r="J188" t="s">
        <v>23</v>
      </c>
      <c r="K188" s="4"/>
    </row>
    <row r="189" spans="4:11" hidden="1" x14ac:dyDescent="0.3">
      <c r="D189">
        <v>190</v>
      </c>
      <c r="E189" t="s">
        <v>9</v>
      </c>
      <c r="F189" s="1">
        <v>43739</v>
      </c>
      <c r="G189" t="s">
        <v>18</v>
      </c>
      <c r="H189" s="2">
        <v>28</v>
      </c>
      <c r="I189" s="3">
        <v>859.57225474601455</v>
      </c>
      <c r="J189" t="s">
        <v>22</v>
      </c>
      <c r="K189" s="4"/>
    </row>
    <row r="190" spans="4:11" hidden="1" x14ac:dyDescent="0.3">
      <c r="D190">
        <v>191</v>
      </c>
      <c r="E190" t="s">
        <v>14</v>
      </c>
      <c r="F190" s="1">
        <v>43867</v>
      </c>
      <c r="G190" t="s">
        <v>20</v>
      </c>
      <c r="H190" s="2">
        <v>63</v>
      </c>
      <c r="I190" s="3">
        <v>1910.3029350380411</v>
      </c>
      <c r="J190" t="s">
        <v>24</v>
      </c>
      <c r="K190" s="4"/>
    </row>
    <row r="191" spans="4:11" hidden="1" x14ac:dyDescent="0.3">
      <c r="D191">
        <v>192</v>
      </c>
      <c r="E191" t="s">
        <v>11</v>
      </c>
      <c r="F191" s="1">
        <v>44472</v>
      </c>
      <c r="G191" t="s">
        <v>17</v>
      </c>
      <c r="H191" s="2">
        <v>72</v>
      </c>
      <c r="I191" s="3">
        <v>2175.9287860664899</v>
      </c>
      <c r="J191" t="s">
        <v>23</v>
      </c>
      <c r="K191" s="4"/>
    </row>
    <row r="192" spans="4:11" hidden="1" x14ac:dyDescent="0.3">
      <c r="D192">
        <v>193</v>
      </c>
      <c r="E192" t="s">
        <v>11</v>
      </c>
      <c r="F192" s="1">
        <v>43475</v>
      </c>
      <c r="G192" t="s">
        <v>19</v>
      </c>
      <c r="H192" s="2">
        <v>68</v>
      </c>
      <c r="I192" s="3">
        <v>2059.3270340856288</v>
      </c>
      <c r="J192" t="s">
        <v>24</v>
      </c>
      <c r="K192" s="4"/>
    </row>
    <row r="193" spans="4:11" hidden="1" x14ac:dyDescent="0.3">
      <c r="D193">
        <v>194</v>
      </c>
      <c r="E193" t="s">
        <v>12</v>
      </c>
      <c r="F193" s="1">
        <v>43486</v>
      </c>
      <c r="G193" t="s">
        <v>16</v>
      </c>
      <c r="H193" s="2">
        <v>8</v>
      </c>
      <c r="I193" s="3">
        <v>261.38739127477174</v>
      </c>
      <c r="J193" t="s">
        <v>23</v>
      </c>
      <c r="K193" s="4"/>
    </row>
    <row r="194" spans="4:11" hidden="1" x14ac:dyDescent="0.3">
      <c r="D194">
        <v>195</v>
      </c>
      <c r="E194" t="s">
        <v>13</v>
      </c>
      <c r="F194" s="1">
        <v>44175</v>
      </c>
      <c r="G194" t="s">
        <v>19</v>
      </c>
      <c r="H194" s="2">
        <v>62</v>
      </c>
      <c r="I194" s="3">
        <v>1885.1634230729906</v>
      </c>
      <c r="J194" t="s">
        <v>24</v>
      </c>
      <c r="K194" s="4"/>
    </row>
    <row r="195" spans="4:11" hidden="1" x14ac:dyDescent="0.3">
      <c r="D195">
        <v>196</v>
      </c>
      <c r="E195" t="s">
        <v>14</v>
      </c>
      <c r="F195" s="1">
        <v>44274</v>
      </c>
      <c r="G195" t="s">
        <v>16</v>
      </c>
      <c r="H195" s="2">
        <v>5</v>
      </c>
      <c r="I195" s="3">
        <v>163.48427234046855</v>
      </c>
      <c r="J195" t="s">
        <v>21</v>
      </c>
      <c r="K195" s="4"/>
    </row>
    <row r="196" spans="4:11" hidden="1" x14ac:dyDescent="0.3">
      <c r="D196">
        <v>197</v>
      </c>
      <c r="E196" t="s">
        <v>10</v>
      </c>
      <c r="F196" s="1">
        <v>43867</v>
      </c>
      <c r="G196" t="s">
        <v>20</v>
      </c>
      <c r="H196" s="2">
        <v>-5</v>
      </c>
      <c r="I196" s="3">
        <v>-128.98061088841524</v>
      </c>
      <c r="J196" t="s">
        <v>21</v>
      </c>
      <c r="K196" s="4"/>
    </row>
    <row r="197" spans="4:11" hidden="1" x14ac:dyDescent="0.3">
      <c r="D197">
        <v>198</v>
      </c>
      <c r="E197" t="s">
        <v>10</v>
      </c>
      <c r="F197" s="1">
        <v>43607</v>
      </c>
      <c r="G197" t="s">
        <v>20</v>
      </c>
      <c r="H197" s="2">
        <v>-4</v>
      </c>
      <c r="I197" s="3">
        <v>-99.982132533861034</v>
      </c>
      <c r="J197" t="s">
        <v>23</v>
      </c>
      <c r="K197" s="4"/>
    </row>
    <row r="198" spans="4:11" hidden="1" x14ac:dyDescent="0.3">
      <c r="D198">
        <v>199</v>
      </c>
      <c r="E198" t="s">
        <v>11</v>
      </c>
      <c r="F198" s="1">
        <v>43794</v>
      </c>
      <c r="G198" t="s">
        <v>20</v>
      </c>
      <c r="H198" s="2">
        <v>81</v>
      </c>
      <c r="I198" s="3">
        <v>2446.810419202</v>
      </c>
      <c r="J198" t="s">
        <v>23</v>
      </c>
      <c r="K198" s="4"/>
    </row>
    <row r="199" spans="4:11" hidden="1" x14ac:dyDescent="0.3">
      <c r="D199">
        <v>200</v>
      </c>
      <c r="E199" t="s">
        <v>11</v>
      </c>
      <c r="F199" s="1">
        <v>43541</v>
      </c>
      <c r="G199" t="s">
        <v>16</v>
      </c>
      <c r="H199" s="2">
        <v>21</v>
      </c>
      <c r="I199" s="3">
        <v>647.44003374094905</v>
      </c>
      <c r="J199" t="s">
        <v>22</v>
      </c>
      <c r="K199" s="4"/>
    </row>
    <row r="200" spans="4:11" hidden="1" x14ac:dyDescent="0.3">
      <c r="D200">
        <v>201</v>
      </c>
      <c r="E200" t="s">
        <v>9</v>
      </c>
      <c r="F200" s="1">
        <v>44373</v>
      </c>
      <c r="G200" t="s">
        <v>16</v>
      </c>
      <c r="H200" s="2">
        <v>21</v>
      </c>
      <c r="I200" s="3">
        <v>648.63192319117911</v>
      </c>
      <c r="J200" t="s">
        <v>21</v>
      </c>
      <c r="K200" s="4"/>
    </row>
    <row r="201" spans="4:11" hidden="1" x14ac:dyDescent="0.3">
      <c r="D201">
        <v>202</v>
      </c>
      <c r="E201" t="s">
        <v>13</v>
      </c>
      <c r="F201" s="1">
        <v>44560</v>
      </c>
      <c r="G201" t="s">
        <v>17</v>
      </c>
      <c r="H201" s="2">
        <v>-3</v>
      </c>
      <c r="I201" s="3">
        <v>-71.540858971049317</v>
      </c>
      <c r="J201" t="s">
        <v>22</v>
      </c>
      <c r="K201" s="4"/>
    </row>
    <row r="202" spans="4:11" hidden="1" x14ac:dyDescent="0.3">
      <c r="D202">
        <v>203</v>
      </c>
      <c r="E202" t="s">
        <v>9</v>
      </c>
      <c r="F202" s="1">
        <v>43827</v>
      </c>
      <c r="G202" t="s">
        <v>18</v>
      </c>
      <c r="H202" s="2">
        <v>57</v>
      </c>
      <c r="I202" s="3">
        <v>1736.4445114790863</v>
      </c>
      <c r="J202" t="s">
        <v>23</v>
      </c>
      <c r="K202" s="4"/>
    </row>
    <row r="203" spans="4:11" hidden="1" x14ac:dyDescent="0.3">
      <c r="D203">
        <v>204</v>
      </c>
      <c r="E203" t="s">
        <v>9</v>
      </c>
      <c r="F203" s="1">
        <v>43695</v>
      </c>
      <c r="G203" t="s">
        <v>18</v>
      </c>
      <c r="H203" s="2">
        <v>86</v>
      </c>
      <c r="I203" s="3">
        <v>2593.0970727563495</v>
      </c>
      <c r="J203" t="s">
        <v>23</v>
      </c>
      <c r="K203" s="4"/>
    </row>
    <row r="204" spans="4:11" hidden="1" x14ac:dyDescent="0.3">
      <c r="D204">
        <v>205</v>
      </c>
      <c r="E204" t="s">
        <v>14</v>
      </c>
      <c r="F204" s="1">
        <v>43574</v>
      </c>
      <c r="G204" t="s">
        <v>17</v>
      </c>
      <c r="H204" s="2">
        <v>14</v>
      </c>
      <c r="I204" s="3">
        <v>441.39016120906666</v>
      </c>
      <c r="J204" t="s">
        <v>23</v>
      </c>
      <c r="K204" s="4"/>
    </row>
    <row r="205" spans="4:11" hidden="1" x14ac:dyDescent="0.3">
      <c r="D205">
        <v>206</v>
      </c>
      <c r="E205" t="s">
        <v>13</v>
      </c>
      <c r="F205" s="1">
        <v>43805</v>
      </c>
      <c r="G205" t="s">
        <v>19</v>
      </c>
      <c r="H205" s="2">
        <v>20</v>
      </c>
      <c r="I205" s="3">
        <v>619.55881135465597</v>
      </c>
      <c r="J205" t="s">
        <v>24</v>
      </c>
      <c r="K205" s="4"/>
    </row>
    <row r="206" spans="4:11" hidden="1" x14ac:dyDescent="0.3">
      <c r="D206">
        <v>207</v>
      </c>
      <c r="E206" t="s">
        <v>10</v>
      </c>
      <c r="F206" s="1">
        <v>43867</v>
      </c>
      <c r="G206" t="s">
        <v>20</v>
      </c>
      <c r="H206" s="2">
        <v>60</v>
      </c>
      <c r="I206" s="3">
        <v>1819.3942640636906</v>
      </c>
      <c r="J206" t="s">
        <v>21</v>
      </c>
      <c r="K206" s="4"/>
    </row>
    <row r="207" spans="4:11" hidden="1" x14ac:dyDescent="0.3">
      <c r="D207">
        <v>208</v>
      </c>
      <c r="E207" t="s">
        <v>14</v>
      </c>
      <c r="F207" s="1">
        <v>43651</v>
      </c>
      <c r="G207" t="s">
        <v>16</v>
      </c>
      <c r="H207" s="2">
        <v>45</v>
      </c>
      <c r="I207" s="3">
        <v>1371.5507832075064</v>
      </c>
      <c r="J207" t="s">
        <v>23</v>
      </c>
      <c r="K207" s="4"/>
    </row>
    <row r="208" spans="4:11" hidden="1" x14ac:dyDescent="0.3">
      <c r="D208">
        <v>209</v>
      </c>
      <c r="E208" t="s">
        <v>14</v>
      </c>
      <c r="F208" s="1">
        <v>43922</v>
      </c>
      <c r="G208" t="s">
        <v>16</v>
      </c>
      <c r="H208" s="2">
        <v>7</v>
      </c>
      <c r="I208" s="3">
        <v>229.97599823353488</v>
      </c>
      <c r="J208" t="s">
        <v>24</v>
      </c>
      <c r="K208" s="4"/>
    </row>
    <row r="209" spans="4:11" hidden="1" x14ac:dyDescent="0.3">
      <c r="D209">
        <v>210</v>
      </c>
      <c r="E209" t="s">
        <v>8</v>
      </c>
      <c r="F209" s="1">
        <v>43530</v>
      </c>
      <c r="G209" t="s">
        <v>18</v>
      </c>
      <c r="H209" s="2">
        <v>-6</v>
      </c>
      <c r="I209" s="3">
        <v>-163.34472666280843</v>
      </c>
      <c r="J209" t="s">
        <v>24</v>
      </c>
      <c r="K209" s="4"/>
    </row>
    <row r="210" spans="4:11" hidden="1" x14ac:dyDescent="0.3">
      <c r="D210">
        <v>211</v>
      </c>
      <c r="E210" t="s">
        <v>14</v>
      </c>
      <c r="F210" s="1">
        <v>43585</v>
      </c>
      <c r="G210" t="s">
        <v>18</v>
      </c>
      <c r="H210" s="2">
        <v>35</v>
      </c>
      <c r="I210" s="3">
        <v>1068.998222176215</v>
      </c>
      <c r="J210" t="s">
        <v>22</v>
      </c>
      <c r="K210" s="4"/>
    </row>
    <row r="211" spans="4:11" hidden="1" x14ac:dyDescent="0.3">
      <c r="D211">
        <v>212</v>
      </c>
      <c r="E211" t="s">
        <v>10</v>
      </c>
      <c r="F211" s="1">
        <v>43596</v>
      </c>
      <c r="G211" t="s">
        <v>17</v>
      </c>
      <c r="H211" s="2">
        <v>31</v>
      </c>
      <c r="I211" s="3">
        <v>951.32000960664027</v>
      </c>
      <c r="J211" t="s">
        <v>21</v>
      </c>
      <c r="K211" s="4"/>
    </row>
    <row r="212" spans="4:11" hidden="1" x14ac:dyDescent="0.3">
      <c r="D212">
        <v>213</v>
      </c>
      <c r="E212" t="s">
        <v>14</v>
      </c>
      <c r="F212" s="1">
        <v>44516</v>
      </c>
      <c r="G212" t="s">
        <v>18</v>
      </c>
      <c r="H212" s="2">
        <v>19</v>
      </c>
      <c r="I212" s="3">
        <v>590.75740928551386</v>
      </c>
      <c r="J212" t="s">
        <v>23</v>
      </c>
      <c r="K212" s="4"/>
    </row>
    <row r="213" spans="4:11" hidden="1" x14ac:dyDescent="0.3">
      <c r="D213">
        <v>214</v>
      </c>
      <c r="E213" t="s">
        <v>15</v>
      </c>
      <c r="F213" s="1">
        <v>43508</v>
      </c>
      <c r="G213" t="s">
        <v>16</v>
      </c>
      <c r="H213" s="2">
        <v>35</v>
      </c>
      <c r="I213" s="3">
        <v>1066.4339916643025</v>
      </c>
      <c r="J213" t="s">
        <v>23</v>
      </c>
      <c r="K213" s="4"/>
    </row>
    <row r="214" spans="4:11" hidden="1" x14ac:dyDescent="0.3">
      <c r="D214">
        <v>215</v>
      </c>
      <c r="E214" t="s">
        <v>8</v>
      </c>
      <c r="F214" s="1">
        <v>44197</v>
      </c>
      <c r="G214" t="s">
        <v>19</v>
      </c>
      <c r="H214" s="2">
        <v>51</v>
      </c>
      <c r="I214" s="3">
        <v>1545.9771582934854</v>
      </c>
      <c r="J214" t="s">
        <v>21</v>
      </c>
      <c r="K214" s="4"/>
    </row>
    <row r="215" spans="4:11" hidden="1" x14ac:dyDescent="0.3">
      <c r="D215">
        <v>216</v>
      </c>
      <c r="E215" t="s">
        <v>13</v>
      </c>
      <c r="F215" s="1">
        <v>43519</v>
      </c>
      <c r="G215" t="s">
        <v>20</v>
      </c>
      <c r="H215" s="2">
        <v>1</v>
      </c>
      <c r="I215" s="3">
        <v>53.867139626812971</v>
      </c>
      <c r="J215" t="s">
        <v>21</v>
      </c>
      <c r="K215" s="4"/>
    </row>
    <row r="216" spans="4:11" hidden="1" x14ac:dyDescent="0.3">
      <c r="D216">
        <v>217</v>
      </c>
      <c r="E216" t="s">
        <v>9</v>
      </c>
      <c r="F216" s="1">
        <v>44098</v>
      </c>
      <c r="G216" t="s">
        <v>17</v>
      </c>
      <c r="H216" s="2">
        <v>67</v>
      </c>
      <c r="I216" s="3">
        <v>2033.5912709646639</v>
      </c>
      <c r="J216" t="s">
        <v>24</v>
      </c>
      <c r="K216" s="4"/>
    </row>
    <row r="217" spans="4:11" hidden="1" x14ac:dyDescent="0.3">
      <c r="D217">
        <v>218</v>
      </c>
      <c r="E217" t="s">
        <v>9</v>
      </c>
      <c r="F217" s="1">
        <v>44285</v>
      </c>
      <c r="G217" t="s">
        <v>20</v>
      </c>
      <c r="H217" s="2">
        <v>23</v>
      </c>
      <c r="I217" s="3">
        <v>714.12597536524618</v>
      </c>
      <c r="J217" t="s">
        <v>24</v>
      </c>
      <c r="K217" s="4"/>
    </row>
    <row r="218" spans="4:11" hidden="1" x14ac:dyDescent="0.3">
      <c r="D218">
        <v>219</v>
      </c>
      <c r="E218" t="s">
        <v>10</v>
      </c>
      <c r="F218" s="1">
        <v>44230</v>
      </c>
      <c r="G218" t="s">
        <v>17</v>
      </c>
      <c r="H218" s="2">
        <v>41</v>
      </c>
      <c r="I218" s="3">
        <v>1252.3475441561757</v>
      </c>
      <c r="J218" t="s">
        <v>21</v>
      </c>
      <c r="K218" s="4"/>
    </row>
    <row r="219" spans="4:11" hidden="1" x14ac:dyDescent="0.3">
      <c r="D219">
        <v>220</v>
      </c>
      <c r="E219" t="s">
        <v>7</v>
      </c>
      <c r="F219" s="1">
        <v>43845</v>
      </c>
      <c r="G219" t="s">
        <v>20</v>
      </c>
      <c r="H219" s="2">
        <v>27</v>
      </c>
      <c r="I219" s="3">
        <v>831.95110350521588</v>
      </c>
      <c r="J219" t="s">
        <v>23</v>
      </c>
      <c r="K219" s="4"/>
    </row>
    <row r="220" spans="4:11" hidden="1" x14ac:dyDescent="0.3">
      <c r="D220">
        <v>221</v>
      </c>
      <c r="E220" t="s">
        <v>11</v>
      </c>
      <c r="F220" s="1">
        <v>43728</v>
      </c>
      <c r="G220" t="s">
        <v>17</v>
      </c>
      <c r="H220" s="2">
        <v>56</v>
      </c>
      <c r="I220" s="3">
        <v>1701.7512557022724</v>
      </c>
      <c r="J220" t="s">
        <v>24</v>
      </c>
      <c r="K220" s="4"/>
    </row>
    <row r="221" spans="4:11" hidden="1" x14ac:dyDescent="0.3">
      <c r="D221">
        <v>222</v>
      </c>
      <c r="E221" t="s">
        <v>7</v>
      </c>
      <c r="F221" s="1">
        <v>44032</v>
      </c>
      <c r="G221" t="s">
        <v>20</v>
      </c>
      <c r="H221" s="2">
        <v>67</v>
      </c>
      <c r="I221" s="3">
        <v>2033.5311949602651</v>
      </c>
      <c r="J221" t="s">
        <v>23</v>
      </c>
      <c r="K221" s="4"/>
    </row>
    <row r="222" spans="4:11" hidden="1" x14ac:dyDescent="0.3">
      <c r="D222">
        <v>223</v>
      </c>
      <c r="E222" t="s">
        <v>8</v>
      </c>
      <c r="F222" s="1">
        <v>44087</v>
      </c>
      <c r="G222" t="s">
        <v>17</v>
      </c>
      <c r="H222" s="2">
        <v>94</v>
      </c>
      <c r="I222" s="3">
        <v>2837.4141758000142</v>
      </c>
      <c r="J222" t="s">
        <v>23</v>
      </c>
      <c r="K222" s="4"/>
    </row>
    <row r="223" spans="4:11" hidden="1" x14ac:dyDescent="0.3">
      <c r="D223">
        <v>224</v>
      </c>
      <c r="E223" t="s">
        <v>11</v>
      </c>
      <c r="F223" s="1">
        <v>44109</v>
      </c>
      <c r="G223" t="s">
        <v>16</v>
      </c>
      <c r="H223" s="2">
        <v>52</v>
      </c>
      <c r="I223" s="3">
        <v>1582.973319694853</v>
      </c>
      <c r="J223" t="s">
        <v>23</v>
      </c>
      <c r="K223" s="4"/>
    </row>
    <row r="224" spans="4:11" hidden="1" x14ac:dyDescent="0.3">
      <c r="D224">
        <v>225</v>
      </c>
      <c r="E224" t="s">
        <v>15</v>
      </c>
      <c r="F224" s="1">
        <v>43867</v>
      </c>
      <c r="G224" t="s">
        <v>19</v>
      </c>
      <c r="H224" s="2">
        <v>24</v>
      </c>
      <c r="I224" s="3">
        <v>742.43899422562197</v>
      </c>
      <c r="J224" t="s">
        <v>23</v>
      </c>
      <c r="K224" s="4"/>
    </row>
    <row r="225" spans="4:11" hidden="1" x14ac:dyDescent="0.3">
      <c r="D225">
        <v>226</v>
      </c>
      <c r="E225" t="s">
        <v>14</v>
      </c>
      <c r="F225" s="1">
        <v>43988</v>
      </c>
      <c r="G225" t="s">
        <v>18</v>
      </c>
      <c r="H225" s="2">
        <v>-1</v>
      </c>
      <c r="I225" s="3">
        <v>-9.1770776800017373</v>
      </c>
      <c r="J225" t="s">
        <v>22</v>
      </c>
      <c r="K225" s="4"/>
    </row>
    <row r="226" spans="4:11" hidden="1" x14ac:dyDescent="0.3">
      <c r="D226">
        <v>227</v>
      </c>
      <c r="E226" t="s">
        <v>13</v>
      </c>
      <c r="F226" s="1">
        <v>43486</v>
      </c>
      <c r="G226" t="s">
        <v>16</v>
      </c>
      <c r="H226" s="2">
        <v>37</v>
      </c>
      <c r="I226" s="3">
        <v>1125.215820600612</v>
      </c>
      <c r="J226" t="s">
        <v>22</v>
      </c>
      <c r="K226" s="4"/>
    </row>
    <row r="227" spans="4:11" hidden="1" x14ac:dyDescent="0.3">
      <c r="D227">
        <v>228</v>
      </c>
      <c r="E227" t="s">
        <v>8</v>
      </c>
      <c r="F227" s="1">
        <v>43519</v>
      </c>
      <c r="G227" t="s">
        <v>17</v>
      </c>
      <c r="H227" s="2">
        <v>63</v>
      </c>
      <c r="I227" s="3">
        <v>1914.542393048981</v>
      </c>
      <c r="J227" t="s">
        <v>22</v>
      </c>
      <c r="K227" s="4"/>
    </row>
    <row r="228" spans="4:11" hidden="1" x14ac:dyDescent="0.3">
      <c r="D228">
        <v>229</v>
      </c>
      <c r="E228" t="s">
        <v>9</v>
      </c>
      <c r="F228" s="1">
        <v>43933</v>
      </c>
      <c r="G228" t="s">
        <v>18</v>
      </c>
      <c r="H228" s="2">
        <v>13</v>
      </c>
      <c r="I228" s="3">
        <v>410.10346846521708</v>
      </c>
      <c r="J228" t="s">
        <v>23</v>
      </c>
      <c r="K228" s="4"/>
    </row>
    <row r="229" spans="4:11" hidden="1" x14ac:dyDescent="0.3">
      <c r="D229">
        <v>230</v>
      </c>
      <c r="E229" t="s">
        <v>13</v>
      </c>
      <c r="F229" s="1">
        <v>43794</v>
      </c>
      <c r="G229" t="s">
        <v>18</v>
      </c>
      <c r="H229" s="2">
        <v>7</v>
      </c>
      <c r="I229" s="3">
        <v>223.34877359058811</v>
      </c>
      <c r="J229" t="s">
        <v>23</v>
      </c>
      <c r="K229" s="4"/>
    </row>
    <row r="230" spans="4:11" hidden="1" x14ac:dyDescent="0.3">
      <c r="D230">
        <v>231</v>
      </c>
      <c r="E230" t="s">
        <v>15</v>
      </c>
      <c r="F230" s="1">
        <v>43911</v>
      </c>
      <c r="G230" t="s">
        <v>18</v>
      </c>
      <c r="H230" s="2">
        <v>64</v>
      </c>
      <c r="I230" s="3">
        <v>1938.3879299726061</v>
      </c>
      <c r="J230" t="s">
        <v>23</v>
      </c>
      <c r="K230" s="4"/>
    </row>
    <row r="231" spans="4:11" hidden="1" x14ac:dyDescent="0.3">
      <c r="D231">
        <v>232</v>
      </c>
      <c r="E231" t="s">
        <v>7</v>
      </c>
      <c r="F231" s="1">
        <v>43988</v>
      </c>
      <c r="G231" t="s">
        <v>18</v>
      </c>
      <c r="H231" s="2">
        <v>63</v>
      </c>
      <c r="I231" s="3">
        <v>1909.06686894116</v>
      </c>
      <c r="J231" t="s">
        <v>24</v>
      </c>
      <c r="K231" s="4"/>
    </row>
    <row r="232" spans="4:11" hidden="1" x14ac:dyDescent="0.3">
      <c r="D232">
        <v>233</v>
      </c>
      <c r="E232" t="s">
        <v>12</v>
      </c>
      <c r="F232" s="1">
        <v>44054</v>
      </c>
      <c r="G232" t="s">
        <v>20</v>
      </c>
      <c r="H232" s="2">
        <v>57</v>
      </c>
      <c r="I232" s="3">
        <v>1735.9022125804509</v>
      </c>
      <c r="J232" t="s">
        <v>24</v>
      </c>
      <c r="K232" s="4"/>
    </row>
    <row r="233" spans="4:11" hidden="1" x14ac:dyDescent="0.3">
      <c r="D233">
        <v>234</v>
      </c>
      <c r="E233" t="s">
        <v>12</v>
      </c>
      <c r="F233" s="1">
        <v>44142</v>
      </c>
      <c r="G233" t="s">
        <v>20</v>
      </c>
      <c r="H233" s="2">
        <v>59</v>
      </c>
      <c r="I233" s="3">
        <v>1789.266502635322</v>
      </c>
      <c r="J233" t="s">
        <v>21</v>
      </c>
      <c r="K233" s="4"/>
    </row>
    <row r="234" spans="4:11" hidden="1" x14ac:dyDescent="0.3">
      <c r="D234">
        <v>235</v>
      </c>
      <c r="E234" t="s">
        <v>14</v>
      </c>
      <c r="F234" s="1">
        <v>44186</v>
      </c>
      <c r="G234" t="s">
        <v>17</v>
      </c>
      <c r="H234" s="2">
        <v>-3</v>
      </c>
      <c r="I234" s="3">
        <v>-72.637597489178191</v>
      </c>
      <c r="J234" t="s">
        <v>24</v>
      </c>
      <c r="K234" s="4"/>
    </row>
    <row r="235" spans="4:11" hidden="1" x14ac:dyDescent="0.3">
      <c r="D235">
        <v>236</v>
      </c>
      <c r="E235" t="s">
        <v>9</v>
      </c>
      <c r="F235" s="1">
        <v>43739</v>
      </c>
      <c r="G235" t="s">
        <v>18</v>
      </c>
      <c r="H235" s="2">
        <v>86</v>
      </c>
      <c r="I235" s="3">
        <v>2603.2907018535166</v>
      </c>
      <c r="J235" t="s">
        <v>22</v>
      </c>
      <c r="K235" s="4"/>
    </row>
    <row r="236" spans="4:11" hidden="1" x14ac:dyDescent="0.3">
      <c r="D236">
        <v>237</v>
      </c>
      <c r="E236" t="s">
        <v>11</v>
      </c>
      <c r="F236" s="1">
        <v>44098</v>
      </c>
      <c r="G236" t="s">
        <v>16</v>
      </c>
      <c r="H236" s="2">
        <v>-4</v>
      </c>
      <c r="I236" s="3">
        <v>-99.939520680829617</v>
      </c>
      <c r="J236" t="s">
        <v>21</v>
      </c>
      <c r="K236" s="4"/>
    </row>
    <row r="237" spans="4:11" hidden="1" x14ac:dyDescent="0.3">
      <c r="D237">
        <v>238</v>
      </c>
      <c r="E237" t="s">
        <v>7</v>
      </c>
      <c r="F237" s="1">
        <v>44197</v>
      </c>
      <c r="G237" t="s">
        <v>18</v>
      </c>
      <c r="H237" s="2">
        <v>7</v>
      </c>
      <c r="I237" s="3">
        <v>236.54332569914828</v>
      </c>
      <c r="J237" t="s">
        <v>23</v>
      </c>
      <c r="K237" s="4"/>
    </row>
    <row r="238" spans="4:11" hidden="1" x14ac:dyDescent="0.3">
      <c r="D238">
        <v>239</v>
      </c>
      <c r="E238" t="s">
        <v>9</v>
      </c>
      <c r="F238" s="1">
        <v>43739</v>
      </c>
      <c r="G238" t="s">
        <v>18</v>
      </c>
      <c r="H238" s="2">
        <v>43</v>
      </c>
      <c r="I238" s="3">
        <v>1316.7769291502445</v>
      </c>
      <c r="J238" t="s">
        <v>21</v>
      </c>
      <c r="K238" s="4"/>
    </row>
    <row r="239" spans="4:11" hidden="1" x14ac:dyDescent="0.3">
      <c r="D239">
        <v>240</v>
      </c>
      <c r="E239" t="s">
        <v>12</v>
      </c>
      <c r="F239" s="1">
        <v>44505</v>
      </c>
      <c r="G239" t="s">
        <v>18</v>
      </c>
      <c r="H239" s="2">
        <v>2</v>
      </c>
      <c r="I239" s="3">
        <v>76.348447793459385</v>
      </c>
      <c r="J239" t="s">
        <v>22</v>
      </c>
      <c r="K239" s="4"/>
    </row>
    <row r="240" spans="4:11" hidden="1" x14ac:dyDescent="0.3">
      <c r="D240">
        <v>241</v>
      </c>
      <c r="E240" t="s">
        <v>12</v>
      </c>
      <c r="F240" s="1">
        <v>44318</v>
      </c>
      <c r="G240" t="s">
        <v>20</v>
      </c>
      <c r="H240" s="2">
        <v>85</v>
      </c>
      <c r="I240" s="3">
        <v>2568.7957020946437</v>
      </c>
      <c r="J240" t="s">
        <v>24</v>
      </c>
      <c r="K240" s="4"/>
    </row>
    <row r="241" spans="4:11" hidden="1" x14ac:dyDescent="0.3">
      <c r="D241">
        <v>242</v>
      </c>
      <c r="E241" t="s">
        <v>12</v>
      </c>
      <c r="F241" s="1">
        <v>44307</v>
      </c>
      <c r="G241" t="s">
        <v>16</v>
      </c>
      <c r="H241" s="2">
        <v>52</v>
      </c>
      <c r="I241" s="3">
        <v>1581.8704198984506</v>
      </c>
      <c r="J241" t="s">
        <v>24</v>
      </c>
      <c r="K241" s="4"/>
    </row>
    <row r="242" spans="4:11" hidden="1" x14ac:dyDescent="0.3">
      <c r="D242">
        <v>243</v>
      </c>
      <c r="E242" t="s">
        <v>10</v>
      </c>
      <c r="F242" s="1">
        <v>44021</v>
      </c>
      <c r="G242" t="s">
        <v>19</v>
      </c>
      <c r="H242" s="2">
        <v>-3</v>
      </c>
      <c r="I242" s="3">
        <v>-73.950210500886271</v>
      </c>
      <c r="J242" t="s">
        <v>22</v>
      </c>
      <c r="K242" s="4"/>
    </row>
    <row r="243" spans="4:11" hidden="1" x14ac:dyDescent="0.3">
      <c r="D243">
        <v>244</v>
      </c>
      <c r="E243" t="s">
        <v>11</v>
      </c>
      <c r="F243" s="1">
        <v>44252</v>
      </c>
      <c r="G243" t="s">
        <v>16</v>
      </c>
      <c r="H243" s="2">
        <v>8</v>
      </c>
      <c r="I243" s="3">
        <v>255.46689047987763</v>
      </c>
      <c r="J243" t="s">
        <v>21</v>
      </c>
      <c r="K243" s="4"/>
    </row>
    <row r="244" spans="4:11" hidden="1" x14ac:dyDescent="0.3">
      <c r="D244">
        <v>245</v>
      </c>
      <c r="E244" t="s">
        <v>9</v>
      </c>
      <c r="F244" s="1">
        <v>44021</v>
      </c>
      <c r="G244" t="s">
        <v>20</v>
      </c>
      <c r="H244" s="2">
        <v>5</v>
      </c>
      <c r="I244" s="3">
        <v>171.98905576452097</v>
      </c>
      <c r="J244" t="s">
        <v>21</v>
      </c>
      <c r="K244" s="4"/>
    </row>
    <row r="245" spans="4:11" hidden="1" x14ac:dyDescent="0.3">
      <c r="D245">
        <v>246</v>
      </c>
      <c r="E245" t="s">
        <v>13</v>
      </c>
      <c r="F245" s="1">
        <v>43706</v>
      </c>
      <c r="G245" t="s">
        <v>20</v>
      </c>
      <c r="H245" s="2">
        <v>90</v>
      </c>
      <c r="I245" s="3">
        <v>2720.987043854574</v>
      </c>
      <c r="J245" t="s">
        <v>22</v>
      </c>
      <c r="K245" s="4"/>
    </row>
    <row r="246" spans="4:11" hidden="1" x14ac:dyDescent="0.3">
      <c r="D246">
        <v>247</v>
      </c>
      <c r="E246" t="s">
        <v>8</v>
      </c>
      <c r="F246" s="1">
        <v>43783</v>
      </c>
      <c r="G246" t="s">
        <v>20</v>
      </c>
      <c r="H246" s="2">
        <v>36</v>
      </c>
      <c r="I246" s="3">
        <v>1103.3744975059108</v>
      </c>
      <c r="J246" t="s">
        <v>21</v>
      </c>
      <c r="K246" s="4"/>
    </row>
    <row r="247" spans="4:11" hidden="1" x14ac:dyDescent="0.3">
      <c r="D247">
        <v>248</v>
      </c>
      <c r="E247" t="s">
        <v>15</v>
      </c>
      <c r="F247" s="1">
        <v>44428</v>
      </c>
      <c r="G247" t="s">
        <v>20</v>
      </c>
      <c r="H247" s="2">
        <v>25</v>
      </c>
      <c r="I247" s="3">
        <v>770.14900645073135</v>
      </c>
      <c r="J247" t="s">
        <v>23</v>
      </c>
      <c r="K247" s="4"/>
    </row>
    <row r="248" spans="4:11" hidden="1" x14ac:dyDescent="0.3">
      <c r="D248">
        <v>249</v>
      </c>
      <c r="E248" t="s">
        <v>8</v>
      </c>
      <c r="F248" s="1">
        <v>44274</v>
      </c>
      <c r="G248" t="s">
        <v>20</v>
      </c>
      <c r="H248" s="2">
        <v>7</v>
      </c>
      <c r="I248" s="3">
        <v>231.3320488425432</v>
      </c>
      <c r="J248" t="s">
        <v>21</v>
      </c>
      <c r="K248" s="4"/>
    </row>
    <row r="249" spans="4:11" hidden="1" x14ac:dyDescent="0.3">
      <c r="D249">
        <v>250</v>
      </c>
      <c r="E249" t="s">
        <v>10</v>
      </c>
      <c r="F249" s="1">
        <v>43772</v>
      </c>
      <c r="G249" t="s">
        <v>20</v>
      </c>
      <c r="H249" s="2">
        <v>64</v>
      </c>
      <c r="I249" s="3">
        <v>1942.5372471684716</v>
      </c>
      <c r="J249" t="s">
        <v>21</v>
      </c>
      <c r="K249" s="4"/>
    </row>
    <row r="250" spans="4:11" hidden="1" x14ac:dyDescent="0.3">
      <c r="D250">
        <v>251</v>
      </c>
      <c r="E250" t="s">
        <v>10</v>
      </c>
      <c r="F250" s="1">
        <v>43955</v>
      </c>
      <c r="G250" t="s">
        <v>20</v>
      </c>
      <c r="H250" s="2">
        <v>71</v>
      </c>
      <c r="I250" s="3">
        <v>2154.9309366005641</v>
      </c>
      <c r="J250" t="s">
        <v>23</v>
      </c>
      <c r="K250" s="4"/>
    </row>
    <row r="251" spans="4:11" hidden="1" x14ac:dyDescent="0.3">
      <c r="D251">
        <v>252</v>
      </c>
      <c r="E251" t="s">
        <v>7</v>
      </c>
      <c r="F251" s="1">
        <v>44296</v>
      </c>
      <c r="G251" t="s">
        <v>16</v>
      </c>
      <c r="H251" s="2">
        <v>41</v>
      </c>
      <c r="I251" s="3">
        <v>1248.1042324173134</v>
      </c>
      <c r="J251" t="s">
        <v>21</v>
      </c>
      <c r="K251" s="4"/>
    </row>
    <row r="252" spans="4:11" hidden="1" x14ac:dyDescent="0.3">
      <c r="D252">
        <v>253</v>
      </c>
      <c r="E252" t="s">
        <v>7</v>
      </c>
      <c r="F252" s="1">
        <v>44098</v>
      </c>
      <c r="G252" t="s">
        <v>17</v>
      </c>
      <c r="H252" s="2">
        <v>84</v>
      </c>
      <c r="I252" s="3">
        <v>2532.8617965312778</v>
      </c>
      <c r="J252" t="s">
        <v>21</v>
      </c>
      <c r="K252" s="4"/>
    </row>
    <row r="253" spans="4:11" hidden="1" x14ac:dyDescent="0.3">
      <c r="D253">
        <v>254</v>
      </c>
      <c r="E253" t="s">
        <v>12</v>
      </c>
      <c r="F253" s="1">
        <v>44285</v>
      </c>
      <c r="G253" t="s">
        <v>16</v>
      </c>
      <c r="H253" s="2">
        <v>3</v>
      </c>
      <c r="I253" s="3">
        <v>107.03015398687583</v>
      </c>
      <c r="J253" t="s">
        <v>21</v>
      </c>
      <c r="K253" s="4"/>
    </row>
    <row r="254" spans="4:11" hidden="1" x14ac:dyDescent="0.3">
      <c r="D254">
        <v>255</v>
      </c>
      <c r="E254" t="s">
        <v>7</v>
      </c>
      <c r="F254" s="1">
        <v>43922</v>
      </c>
      <c r="G254" t="s">
        <v>17</v>
      </c>
      <c r="H254" s="2">
        <v>15</v>
      </c>
      <c r="I254" s="3">
        <v>467.61676481443232</v>
      </c>
      <c r="J254" t="s">
        <v>23</v>
      </c>
      <c r="K254" s="4"/>
    </row>
    <row r="255" spans="4:11" hidden="1" x14ac:dyDescent="0.3">
      <c r="D255">
        <v>256</v>
      </c>
      <c r="E255" t="s">
        <v>13</v>
      </c>
      <c r="F255" s="1">
        <v>43867</v>
      </c>
      <c r="G255" t="s">
        <v>16</v>
      </c>
      <c r="H255" s="2">
        <v>1</v>
      </c>
      <c r="I255" s="3">
        <v>48.820462029427098</v>
      </c>
      <c r="J255" t="s">
        <v>22</v>
      </c>
      <c r="K255" s="4"/>
    </row>
    <row r="256" spans="4:11" hidden="1" x14ac:dyDescent="0.3">
      <c r="D256">
        <v>257</v>
      </c>
      <c r="E256" t="s">
        <v>13</v>
      </c>
      <c r="F256" s="1">
        <v>44384</v>
      </c>
      <c r="G256" t="s">
        <v>20</v>
      </c>
      <c r="H256" s="2">
        <v>10</v>
      </c>
      <c r="I256" s="3">
        <v>324.68400196905998</v>
      </c>
      <c r="J256" t="s">
        <v>21</v>
      </c>
      <c r="K256" s="4"/>
    </row>
    <row r="257" spans="4:11" hidden="1" x14ac:dyDescent="0.3">
      <c r="D257">
        <v>258</v>
      </c>
      <c r="E257" t="s">
        <v>12</v>
      </c>
      <c r="F257" s="1">
        <v>44208</v>
      </c>
      <c r="G257" t="s">
        <v>16</v>
      </c>
      <c r="H257" s="2">
        <v>77</v>
      </c>
      <c r="I257" s="3">
        <v>2333.993347830984</v>
      </c>
      <c r="J257" t="s">
        <v>23</v>
      </c>
      <c r="K257" s="4"/>
    </row>
    <row r="258" spans="4:11" hidden="1" x14ac:dyDescent="0.3">
      <c r="D258">
        <v>259</v>
      </c>
      <c r="E258" t="s">
        <v>10</v>
      </c>
      <c r="F258" s="1">
        <v>44241</v>
      </c>
      <c r="G258" t="s">
        <v>19</v>
      </c>
      <c r="H258" s="2">
        <v>65</v>
      </c>
      <c r="I258" s="3">
        <v>1964.9346597044766</v>
      </c>
      <c r="J258" t="s">
        <v>22</v>
      </c>
      <c r="K258" s="4"/>
    </row>
    <row r="259" spans="4:11" hidden="1" x14ac:dyDescent="0.3">
      <c r="D259">
        <v>260</v>
      </c>
      <c r="E259" t="s">
        <v>15</v>
      </c>
      <c r="F259" s="1">
        <v>43845</v>
      </c>
      <c r="G259" t="s">
        <v>16</v>
      </c>
      <c r="H259" s="2">
        <v>25</v>
      </c>
      <c r="I259" s="3">
        <v>773.29572231774148</v>
      </c>
      <c r="J259" t="s">
        <v>24</v>
      </c>
      <c r="K259" s="4"/>
    </row>
    <row r="260" spans="4:11" hidden="1" x14ac:dyDescent="0.3">
      <c r="D260">
        <v>261</v>
      </c>
      <c r="E260" t="s">
        <v>9</v>
      </c>
      <c r="F260" s="1">
        <v>43662</v>
      </c>
      <c r="G260" t="s">
        <v>20</v>
      </c>
      <c r="H260" s="2">
        <v>-1</v>
      </c>
      <c r="I260" s="3">
        <v>-19.304628656232488</v>
      </c>
      <c r="J260" t="s">
        <v>22</v>
      </c>
      <c r="K260" s="4"/>
    </row>
    <row r="261" spans="4:11" hidden="1" x14ac:dyDescent="0.3">
      <c r="D261">
        <v>262</v>
      </c>
      <c r="E261" t="s">
        <v>14</v>
      </c>
      <c r="F261" s="1">
        <v>43706</v>
      </c>
      <c r="G261" t="s">
        <v>17</v>
      </c>
      <c r="H261" s="2">
        <v>2</v>
      </c>
      <c r="I261" s="3">
        <v>79.70925011771773</v>
      </c>
      <c r="J261" t="s">
        <v>24</v>
      </c>
      <c r="K261" s="4"/>
    </row>
    <row r="262" spans="4:11" hidden="1" x14ac:dyDescent="0.3">
      <c r="D262">
        <v>263</v>
      </c>
      <c r="E262" t="s">
        <v>15</v>
      </c>
      <c r="F262" s="1">
        <v>43772</v>
      </c>
      <c r="G262" t="s">
        <v>18</v>
      </c>
      <c r="H262" s="2">
        <v>62</v>
      </c>
      <c r="I262" s="3">
        <v>1876.1965072290989</v>
      </c>
      <c r="J262" t="s">
        <v>24</v>
      </c>
      <c r="K262" s="4"/>
    </row>
    <row r="263" spans="4:11" hidden="1" x14ac:dyDescent="0.3">
      <c r="D263">
        <v>264</v>
      </c>
      <c r="E263" t="s">
        <v>10</v>
      </c>
      <c r="F263" s="1">
        <v>44329</v>
      </c>
      <c r="G263" t="s">
        <v>17</v>
      </c>
      <c r="H263" s="2">
        <v>28</v>
      </c>
      <c r="I263" s="3">
        <v>867.88113277044272</v>
      </c>
      <c r="J263" t="s">
        <v>23</v>
      </c>
      <c r="K263" s="4"/>
    </row>
    <row r="264" spans="4:11" hidden="1" x14ac:dyDescent="0.3">
      <c r="D264">
        <v>265</v>
      </c>
      <c r="E264" t="s">
        <v>13</v>
      </c>
      <c r="F264" s="1">
        <v>44395</v>
      </c>
      <c r="G264" t="s">
        <v>16</v>
      </c>
      <c r="H264" s="2">
        <v>55</v>
      </c>
      <c r="I264" s="3">
        <v>1670.5079786120268</v>
      </c>
      <c r="J264" t="s">
        <v>22</v>
      </c>
      <c r="K264" s="4"/>
    </row>
    <row r="265" spans="4:11" hidden="1" x14ac:dyDescent="0.3">
      <c r="D265">
        <v>266</v>
      </c>
      <c r="E265" t="s">
        <v>10</v>
      </c>
      <c r="F265" s="1">
        <v>44362</v>
      </c>
      <c r="G265" t="s">
        <v>18</v>
      </c>
      <c r="H265" s="2">
        <v>28</v>
      </c>
      <c r="I265" s="3">
        <v>866.3605738366989</v>
      </c>
      <c r="J265" t="s">
        <v>22</v>
      </c>
      <c r="K265" s="4"/>
    </row>
    <row r="266" spans="4:11" hidden="1" x14ac:dyDescent="0.3">
      <c r="D266">
        <v>267</v>
      </c>
      <c r="E266" t="s">
        <v>11</v>
      </c>
      <c r="F266" s="1">
        <v>44406</v>
      </c>
      <c r="G266" t="s">
        <v>17</v>
      </c>
      <c r="H266" s="2">
        <v>5</v>
      </c>
      <c r="I266" s="3">
        <v>166.70839286326668</v>
      </c>
      <c r="J266" t="s">
        <v>22</v>
      </c>
      <c r="K266" s="4"/>
    </row>
    <row r="267" spans="4:11" hidden="1" x14ac:dyDescent="0.3">
      <c r="D267">
        <v>268</v>
      </c>
      <c r="E267" t="s">
        <v>11</v>
      </c>
      <c r="F267" s="1">
        <v>44142</v>
      </c>
      <c r="G267" t="s">
        <v>16</v>
      </c>
      <c r="H267" s="2">
        <v>1</v>
      </c>
      <c r="I267" s="3">
        <v>47.722172541512009</v>
      </c>
      <c r="J267" t="s">
        <v>21</v>
      </c>
      <c r="K267" s="4"/>
    </row>
    <row r="268" spans="4:11" hidden="1" x14ac:dyDescent="0.3">
      <c r="D268">
        <v>269</v>
      </c>
      <c r="E268" t="s">
        <v>11</v>
      </c>
      <c r="F268" s="1">
        <v>44362</v>
      </c>
      <c r="G268" t="s">
        <v>17</v>
      </c>
      <c r="H268" s="2">
        <v>26</v>
      </c>
      <c r="I268" s="3">
        <v>800.12011803068276</v>
      </c>
      <c r="J268" t="s">
        <v>21</v>
      </c>
      <c r="K268" s="4"/>
    </row>
    <row r="269" spans="4:11" hidden="1" x14ac:dyDescent="0.3">
      <c r="D269">
        <v>270</v>
      </c>
      <c r="E269" t="s">
        <v>15</v>
      </c>
      <c r="F269" s="1">
        <v>43988</v>
      </c>
      <c r="G269" t="s">
        <v>17</v>
      </c>
      <c r="H269" s="2">
        <v>47</v>
      </c>
      <c r="I269" s="3">
        <v>1428.4602668228963</v>
      </c>
      <c r="J269" t="s">
        <v>22</v>
      </c>
      <c r="K269" s="4"/>
    </row>
    <row r="270" spans="4:11" hidden="1" x14ac:dyDescent="0.3">
      <c r="D270">
        <v>271</v>
      </c>
      <c r="E270" t="s">
        <v>13</v>
      </c>
      <c r="F270" s="1">
        <v>44318</v>
      </c>
      <c r="G270" t="s">
        <v>16</v>
      </c>
      <c r="H270" s="2">
        <v>74</v>
      </c>
      <c r="I270" s="3">
        <v>2247.5435048565892</v>
      </c>
      <c r="J270" t="s">
        <v>21</v>
      </c>
      <c r="K270" s="4"/>
    </row>
    <row r="271" spans="4:11" hidden="1" x14ac:dyDescent="0.3">
      <c r="D271">
        <v>272</v>
      </c>
      <c r="E271" t="s">
        <v>9</v>
      </c>
      <c r="F271" s="1">
        <v>43596</v>
      </c>
      <c r="G271" t="s">
        <v>18</v>
      </c>
      <c r="H271" s="2">
        <v>22</v>
      </c>
      <c r="I271" s="3">
        <v>687.10607050620922</v>
      </c>
      <c r="J271" t="s">
        <v>24</v>
      </c>
      <c r="K271" s="4"/>
    </row>
    <row r="272" spans="4:11" hidden="1" x14ac:dyDescent="0.3">
      <c r="D272">
        <v>273</v>
      </c>
      <c r="E272" t="s">
        <v>7</v>
      </c>
      <c r="F272" s="1">
        <v>43640</v>
      </c>
      <c r="G272" t="s">
        <v>19</v>
      </c>
      <c r="H272" s="2">
        <v>70</v>
      </c>
      <c r="I272" s="3">
        <v>2122.6238499892684</v>
      </c>
      <c r="J272" t="s">
        <v>22</v>
      </c>
      <c r="K272" s="4"/>
    </row>
    <row r="273" spans="4:11" hidden="1" x14ac:dyDescent="0.3">
      <c r="D273">
        <v>274</v>
      </c>
      <c r="E273" t="s">
        <v>9</v>
      </c>
      <c r="F273" s="1">
        <v>44527</v>
      </c>
      <c r="G273" t="s">
        <v>17</v>
      </c>
      <c r="H273" s="2">
        <v>83</v>
      </c>
      <c r="I273" s="3">
        <v>2513.1042576912337</v>
      </c>
      <c r="J273" t="s">
        <v>24</v>
      </c>
      <c r="K273" s="4"/>
    </row>
    <row r="274" spans="4:11" hidden="1" x14ac:dyDescent="0.3">
      <c r="D274">
        <v>275</v>
      </c>
      <c r="E274" t="s">
        <v>13</v>
      </c>
      <c r="F274" s="1">
        <v>44538</v>
      </c>
      <c r="G274" t="s">
        <v>16</v>
      </c>
      <c r="H274" s="2">
        <v>59</v>
      </c>
      <c r="I274" s="3">
        <v>1793.8546683395009</v>
      </c>
      <c r="J274" t="s">
        <v>23</v>
      </c>
      <c r="K274" s="4"/>
    </row>
    <row r="275" spans="4:11" hidden="1" x14ac:dyDescent="0.3">
      <c r="D275">
        <v>276</v>
      </c>
      <c r="E275" t="s">
        <v>9</v>
      </c>
      <c r="F275" s="1">
        <v>44417</v>
      </c>
      <c r="G275" t="s">
        <v>20</v>
      </c>
      <c r="H275" s="2">
        <v>0</v>
      </c>
      <c r="I275" s="3">
        <v>15.831115612014063</v>
      </c>
      <c r="J275" t="s">
        <v>24</v>
      </c>
      <c r="K275" s="4"/>
    </row>
    <row r="276" spans="4:11" hidden="1" x14ac:dyDescent="0.3">
      <c r="D276">
        <v>277</v>
      </c>
      <c r="E276" t="s">
        <v>13</v>
      </c>
      <c r="F276" s="1">
        <v>44208</v>
      </c>
      <c r="G276" t="s">
        <v>16</v>
      </c>
      <c r="H276" s="2">
        <v>82</v>
      </c>
      <c r="I276" s="3">
        <v>2475.8247918220623</v>
      </c>
      <c r="J276" t="s">
        <v>23</v>
      </c>
      <c r="K276" s="4"/>
    </row>
    <row r="277" spans="4:11" hidden="1" x14ac:dyDescent="0.3">
      <c r="D277">
        <v>278</v>
      </c>
      <c r="E277" t="s">
        <v>8</v>
      </c>
      <c r="F277" s="1">
        <v>44263</v>
      </c>
      <c r="G277" t="s">
        <v>16</v>
      </c>
      <c r="H277" s="2">
        <v>29</v>
      </c>
      <c r="I277" s="3">
        <v>890.53128978062898</v>
      </c>
      <c r="J277" t="s">
        <v>23</v>
      </c>
      <c r="K277" s="4"/>
    </row>
    <row r="278" spans="4:11" hidden="1" x14ac:dyDescent="0.3">
      <c r="D278">
        <v>279</v>
      </c>
      <c r="E278" t="s">
        <v>9</v>
      </c>
      <c r="F278" s="1">
        <v>43966</v>
      </c>
      <c r="G278" t="s">
        <v>17</v>
      </c>
      <c r="H278" s="2">
        <v>63</v>
      </c>
      <c r="I278" s="3">
        <v>1910.8641465198994</v>
      </c>
      <c r="J278" t="s">
        <v>21</v>
      </c>
      <c r="K278" s="4"/>
    </row>
    <row r="279" spans="4:11" hidden="1" x14ac:dyDescent="0.3">
      <c r="D279">
        <v>280</v>
      </c>
      <c r="E279" t="s">
        <v>14</v>
      </c>
      <c r="F279" s="1">
        <v>43739</v>
      </c>
      <c r="G279" t="s">
        <v>18</v>
      </c>
      <c r="H279" s="2">
        <v>67</v>
      </c>
      <c r="I279" s="3">
        <v>2031.0846928946894</v>
      </c>
      <c r="J279" t="s">
        <v>21</v>
      </c>
      <c r="K279" s="4"/>
    </row>
    <row r="280" spans="4:11" hidden="1" x14ac:dyDescent="0.3">
      <c r="D280">
        <v>281</v>
      </c>
      <c r="E280" t="s">
        <v>11</v>
      </c>
      <c r="F280" s="1">
        <v>44406</v>
      </c>
      <c r="G280" t="s">
        <v>16</v>
      </c>
      <c r="H280" s="2">
        <v>3</v>
      </c>
      <c r="I280" s="3">
        <v>107.80730703026946</v>
      </c>
      <c r="J280" t="s">
        <v>21</v>
      </c>
      <c r="K280" s="4"/>
    </row>
    <row r="281" spans="4:11" hidden="1" x14ac:dyDescent="0.3">
      <c r="D281">
        <v>282</v>
      </c>
      <c r="E281" t="s">
        <v>13</v>
      </c>
      <c r="F281" s="1">
        <v>44175</v>
      </c>
      <c r="G281" t="s">
        <v>16</v>
      </c>
      <c r="H281" s="2">
        <v>65</v>
      </c>
      <c r="I281" s="3">
        <v>1974.0778751122589</v>
      </c>
      <c r="J281" t="s">
        <v>21</v>
      </c>
      <c r="K281" s="4"/>
    </row>
    <row r="282" spans="4:11" hidden="1" x14ac:dyDescent="0.3">
      <c r="D282">
        <v>283</v>
      </c>
      <c r="E282" t="s">
        <v>12</v>
      </c>
      <c r="F282" s="1">
        <v>43977</v>
      </c>
      <c r="G282" t="s">
        <v>19</v>
      </c>
      <c r="H282" s="2">
        <v>75</v>
      </c>
      <c r="I282" s="3">
        <v>2274.5647925576868</v>
      </c>
      <c r="J282" t="s">
        <v>23</v>
      </c>
      <c r="K282" s="4"/>
    </row>
    <row r="283" spans="4:11" hidden="1" x14ac:dyDescent="0.3">
      <c r="D283">
        <v>284</v>
      </c>
      <c r="E283" t="s">
        <v>12</v>
      </c>
      <c r="F283" s="1">
        <v>44065</v>
      </c>
      <c r="G283" t="s">
        <v>18</v>
      </c>
      <c r="H283" s="2">
        <v>79</v>
      </c>
      <c r="I283" s="3">
        <v>2398.9546823670116</v>
      </c>
      <c r="J283" t="s">
        <v>23</v>
      </c>
      <c r="K283" s="4"/>
    </row>
    <row r="284" spans="4:11" hidden="1" x14ac:dyDescent="0.3">
      <c r="D284">
        <v>285</v>
      </c>
      <c r="E284" t="s">
        <v>14</v>
      </c>
      <c r="F284" s="1">
        <v>43695</v>
      </c>
      <c r="G284" t="s">
        <v>20</v>
      </c>
      <c r="H284" s="2">
        <v>-5</v>
      </c>
      <c r="I284" s="3">
        <v>-129.2096016958489</v>
      </c>
      <c r="J284" t="s">
        <v>24</v>
      </c>
      <c r="K284" s="4"/>
    </row>
    <row r="285" spans="4:11" hidden="1" x14ac:dyDescent="0.3">
      <c r="D285">
        <v>286</v>
      </c>
      <c r="E285" t="s">
        <v>14</v>
      </c>
      <c r="F285" s="1">
        <v>44285</v>
      </c>
      <c r="G285" t="s">
        <v>17</v>
      </c>
      <c r="H285" s="2">
        <v>31</v>
      </c>
      <c r="I285" s="3">
        <v>955.12317695132197</v>
      </c>
      <c r="J285" t="s">
        <v>22</v>
      </c>
      <c r="K285" s="4"/>
    </row>
    <row r="286" spans="4:11" hidden="1" x14ac:dyDescent="0.3">
      <c r="D286">
        <v>287</v>
      </c>
      <c r="E286" t="s">
        <v>7</v>
      </c>
      <c r="F286" s="1">
        <v>43816</v>
      </c>
      <c r="G286" t="s">
        <v>20</v>
      </c>
      <c r="H286" s="2">
        <v>21</v>
      </c>
      <c r="I286" s="3">
        <v>653.43473312315109</v>
      </c>
      <c r="J286" t="s">
        <v>22</v>
      </c>
      <c r="K286" s="4"/>
    </row>
    <row r="287" spans="4:11" hidden="1" x14ac:dyDescent="0.3">
      <c r="D287">
        <v>288</v>
      </c>
      <c r="E287" t="s">
        <v>7</v>
      </c>
      <c r="F287" s="1">
        <v>44450</v>
      </c>
      <c r="G287" t="s">
        <v>19</v>
      </c>
      <c r="H287" s="2">
        <v>-8</v>
      </c>
      <c r="I287" s="3">
        <v>-219.1254580038605</v>
      </c>
      <c r="J287" t="s">
        <v>21</v>
      </c>
      <c r="K287" s="4"/>
    </row>
    <row r="288" spans="4:11" hidden="1" x14ac:dyDescent="0.3">
      <c r="D288">
        <v>289</v>
      </c>
      <c r="E288" t="s">
        <v>14</v>
      </c>
      <c r="F288" s="1">
        <v>44384</v>
      </c>
      <c r="G288" t="s">
        <v>19</v>
      </c>
      <c r="H288" s="2">
        <v>88</v>
      </c>
      <c r="I288" s="3">
        <v>2660.518691009172</v>
      </c>
      <c r="J288" t="s">
        <v>23</v>
      </c>
      <c r="K288" s="4"/>
    </row>
    <row r="289" spans="4:11" hidden="1" x14ac:dyDescent="0.3">
      <c r="D289">
        <v>290</v>
      </c>
      <c r="E289" t="s">
        <v>12</v>
      </c>
      <c r="F289" s="1">
        <v>44516</v>
      </c>
      <c r="G289" t="s">
        <v>17</v>
      </c>
      <c r="H289" s="2">
        <v>94</v>
      </c>
      <c r="I289" s="3">
        <v>2838.4678757282281</v>
      </c>
      <c r="J289" t="s">
        <v>24</v>
      </c>
      <c r="K289" s="4"/>
    </row>
    <row r="290" spans="4:11" hidden="1" x14ac:dyDescent="0.3">
      <c r="D290">
        <v>291</v>
      </c>
      <c r="E290" t="s">
        <v>15</v>
      </c>
      <c r="F290" s="1">
        <v>43739</v>
      </c>
      <c r="G290" t="s">
        <v>20</v>
      </c>
      <c r="H290" s="2">
        <v>83</v>
      </c>
      <c r="I290" s="3">
        <v>2514.9840546378714</v>
      </c>
      <c r="J290" t="s">
        <v>24</v>
      </c>
      <c r="K290" s="4"/>
    </row>
    <row r="291" spans="4:11" hidden="1" x14ac:dyDescent="0.3">
      <c r="D291">
        <v>292</v>
      </c>
      <c r="E291" t="s">
        <v>7</v>
      </c>
      <c r="F291" s="1">
        <v>44054</v>
      </c>
      <c r="G291" t="s">
        <v>20</v>
      </c>
      <c r="H291" s="2">
        <v>16</v>
      </c>
      <c r="I291" s="3">
        <v>499.55539493154026</v>
      </c>
      <c r="J291" t="s">
        <v>22</v>
      </c>
      <c r="K291" s="4"/>
    </row>
    <row r="292" spans="4:11" hidden="1" x14ac:dyDescent="0.3">
      <c r="D292">
        <v>293</v>
      </c>
      <c r="E292" t="s">
        <v>8</v>
      </c>
      <c r="F292" s="1">
        <v>43684</v>
      </c>
      <c r="G292" t="s">
        <v>20</v>
      </c>
      <c r="H292" s="2">
        <v>33</v>
      </c>
      <c r="I292" s="3">
        <v>1005.1753262027831</v>
      </c>
      <c r="J292" t="s">
        <v>24</v>
      </c>
      <c r="K292" s="4"/>
    </row>
    <row r="293" spans="4:11" hidden="1" x14ac:dyDescent="0.3">
      <c r="D293">
        <v>294</v>
      </c>
      <c r="E293" t="s">
        <v>8</v>
      </c>
      <c r="F293" s="1">
        <v>43889</v>
      </c>
      <c r="G293" t="s">
        <v>16</v>
      </c>
      <c r="H293" s="2">
        <v>-1</v>
      </c>
      <c r="I293" s="3">
        <v>-9.0814028681463199</v>
      </c>
      <c r="J293" t="s">
        <v>24</v>
      </c>
      <c r="K293" s="4"/>
    </row>
    <row r="294" spans="4:11" hidden="1" x14ac:dyDescent="0.3">
      <c r="D294">
        <v>295</v>
      </c>
      <c r="E294" t="s">
        <v>8</v>
      </c>
      <c r="F294" s="1">
        <v>43673</v>
      </c>
      <c r="G294" t="s">
        <v>20</v>
      </c>
      <c r="H294" s="2">
        <v>94</v>
      </c>
      <c r="I294" s="3">
        <v>2841.3590593464423</v>
      </c>
      <c r="J294" t="s">
        <v>23</v>
      </c>
      <c r="K294" s="4"/>
    </row>
    <row r="295" spans="4:11" hidden="1" x14ac:dyDescent="0.3">
      <c r="D295">
        <v>296</v>
      </c>
      <c r="E295" t="s">
        <v>14</v>
      </c>
      <c r="F295" s="1">
        <v>44307</v>
      </c>
      <c r="G295" t="s">
        <v>17</v>
      </c>
      <c r="H295" s="2">
        <v>76</v>
      </c>
      <c r="I295" s="3">
        <v>2302.5557022435728</v>
      </c>
      <c r="J295" t="s">
        <v>24</v>
      </c>
      <c r="K295" s="4"/>
    </row>
    <row r="296" spans="4:11" hidden="1" x14ac:dyDescent="0.3">
      <c r="D296">
        <v>297</v>
      </c>
      <c r="E296" t="s">
        <v>8</v>
      </c>
      <c r="F296" s="1">
        <v>43530</v>
      </c>
      <c r="G296" t="s">
        <v>17</v>
      </c>
      <c r="H296" s="2">
        <v>71</v>
      </c>
      <c r="I296" s="3">
        <v>2151.5645769752564</v>
      </c>
      <c r="J296" t="s">
        <v>21</v>
      </c>
      <c r="K296" s="4"/>
    </row>
    <row r="297" spans="4:11" hidden="1" x14ac:dyDescent="0.3">
      <c r="D297">
        <v>298</v>
      </c>
      <c r="E297" t="s">
        <v>15</v>
      </c>
      <c r="F297" s="1">
        <v>43977</v>
      </c>
      <c r="G297" t="s">
        <v>19</v>
      </c>
      <c r="H297" s="2">
        <v>56</v>
      </c>
      <c r="I297" s="3">
        <v>1691.9487194523822</v>
      </c>
      <c r="J297" t="s">
        <v>22</v>
      </c>
      <c r="K297" s="4"/>
    </row>
    <row r="298" spans="4:11" hidden="1" x14ac:dyDescent="0.3">
      <c r="D298">
        <v>299</v>
      </c>
      <c r="E298" t="s">
        <v>13</v>
      </c>
      <c r="F298" s="1">
        <v>44439</v>
      </c>
      <c r="G298" t="s">
        <v>18</v>
      </c>
      <c r="H298" s="2">
        <v>81</v>
      </c>
      <c r="I298" s="3">
        <v>2455.8577912839796</v>
      </c>
      <c r="J298" t="s">
        <v>22</v>
      </c>
      <c r="K298" s="4"/>
    </row>
    <row r="299" spans="4:11" hidden="1" x14ac:dyDescent="0.3">
      <c r="D299">
        <v>300</v>
      </c>
      <c r="E299" t="s">
        <v>15</v>
      </c>
      <c r="F299" s="1">
        <v>44010</v>
      </c>
      <c r="G299" t="s">
        <v>16</v>
      </c>
      <c r="H299" s="2">
        <v>3</v>
      </c>
      <c r="I299" s="3">
        <v>111.62502018809289</v>
      </c>
      <c r="J299" t="s">
        <v>22</v>
      </c>
      <c r="K299" s="4"/>
    </row>
    <row r="300" spans="4:11" hidden="1" x14ac:dyDescent="0.3">
      <c r="D300">
        <v>301</v>
      </c>
      <c r="E300" t="s">
        <v>15</v>
      </c>
      <c r="F300" s="1">
        <v>44307</v>
      </c>
      <c r="G300" t="s">
        <v>18</v>
      </c>
      <c r="H300" s="2">
        <v>60</v>
      </c>
      <c r="I300" s="3">
        <v>1822.1269449394872</v>
      </c>
      <c r="J300" t="s">
        <v>21</v>
      </c>
      <c r="K300" s="4"/>
    </row>
    <row r="301" spans="4:11" hidden="1" x14ac:dyDescent="0.3">
      <c r="D301">
        <v>302</v>
      </c>
      <c r="E301" t="s">
        <v>14</v>
      </c>
      <c r="F301" s="1">
        <v>43761</v>
      </c>
      <c r="G301" t="s">
        <v>17</v>
      </c>
      <c r="H301" s="2">
        <v>81</v>
      </c>
      <c r="I301" s="3">
        <v>2455.4232115102222</v>
      </c>
      <c r="J301" t="s">
        <v>22</v>
      </c>
      <c r="K301" s="4"/>
    </row>
    <row r="302" spans="4:11" hidden="1" x14ac:dyDescent="0.3">
      <c r="D302">
        <v>303</v>
      </c>
      <c r="E302" t="s">
        <v>10</v>
      </c>
      <c r="F302" s="1">
        <v>43955</v>
      </c>
      <c r="G302" t="s">
        <v>17</v>
      </c>
      <c r="H302" s="2">
        <v>70</v>
      </c>
      <c r="I302" s="3">
        <v>2114.3323649343893</v>
      </c>
      <c r="J302" t="s">
        <v>24</v>
      </c>
      <c r="K302" s="4"/>
    </row>
    <row r="303" spans="4:11" hidden="1" x14ac:dyDescent="0.3">
      <c r="D303">
        <v>304</v>
      </c>
      <c r="E303" t="s">
        <v>9</v>
      </c>
      <c r="F303" s="1">
        <v>43607</v>
      </c>
      <c r="G303" t="s">
        <v>20</v>
      </c>
      <c r="H303" s="2">
        <v>18</v>
      </c>
      <c r="I303" s="3">
        <v>562.72584064658759</v>
      </c>
      <c r="J303" t="s">
        <v>24</v>
      </c>
      <c r="K303" s="4"/>
    </row>
    <row r="304" spans="4:11" hidden="1" x14ac:dyDescent="0.3">
      <c r="D304">
        <v>305</v>
      </c>
      <c r="E304" t="s">
        <v>13</v>
      </c>
      <c r="F304" s="1">
        <v>44241</v>
      </c>
      <c r="G304" t="s">
        <v>19</v>
      </c>
      <c r="H304" s="2">
        <v>73</v>
      </c>
      <c r="I304" s="3">
        <v>2211.700714440196</v>
      </c>
      <c r="J304" t="s">
        <v>23</v>
      </c>
      <c r="K304" s="4"/>
    </row>
    <row r="305" spans="4:11" hidden="1" x14ac:dyDescent="0.3">
      <c r="D305">
        <v>306</v>
      </c>
      <c r="E305" t="s">
        <v>15</v>
      </c>
      <c r="F305" s="1">
        <v>44252</v>
      </c>
      <c r="G305" t="s">
        <v>17</v>
      </c>
      <c r="H305" s="2">
        <v>-7</v>
      </c>
      <c r="I305" s="3">
        <v>-187.82320494671734</v>
      </c>
      <c r="J305" t="s">
        <v>21</v>
      </c>
      <c r="K305" s="4"/>
    </row>
    <row r="306" spans="4:11" hidden="1" x14ac:dyDescent="0.3">
      <c r="D306">
        <v>307</v>
      </c>
      <c r="E306" t="s">
        <v>15</v>
      </c>
      <c r="F306" s="1">
        <v>44428</v>
      </c>
      <c r="G306" t="s">
        <v>17</v>
      </c>
      <c r="H306" s="2">
        <v>55</v>
      </c>
      <c r="I306" s="3">
        <v>1666.0609215413588</v>
      </c>
      <c r="J306" t="s">
        <v>24</v>
      </c>
      <c r="K306" s="4"/>
    </row>
    <row r="307" spans="4:11" hidden="1" x14ac:dyDescent="0.3">
      <c r="D307">
        <v>308</v>
      </c>
      <c r="E307" t="s">
        <v>9</v>
      </c>
      <c r="F307" s="1">
        <v>43966</v>
      </c>
      <c r="G307" t="s">
        <v>18</v>
      </c>
      <c r="H307" s="2">
        <v>7</v>
      </c>
      <c r="I307" s="3">
        <v>233.87374937264937</v>
      </c>
      <c r="J307" t="s">
        <v>21</v>
      </c>
      <c r="K307" s="4"/>
    </row>
    <row r="308" spans="4:11" hidden="1" x14ac:dyDescent="0.3">
      <c r="D308">
        <v>309</v>
      </c>
      <c r="E308" t="s">
        <v>9</v>
      </c>
      <c r="F308" s="1">
        <v>44153</v>
      </c>
      <c r="G308" t="s">
        <v>16</v>
      </c>
      <c r="H308" s="2">
        <v>63</v>
      </c>
      <c r="I308" s="3">
        <v>1914.4929977621478</v>
      </c>
      <c r="J308" t="s">
        <v>24</v>
      </c>
      <c r="K308" s="4"/>
    </row>
    <row r="309" spans="4:11" hidden="1" x14ac:dyDescent="0.3">
      <c r="D309">
        <v>310</v>
      </c>
      <c r="E309" t="s">
        <v>15</v>
      </c>
      <c r="F309" s="1">
        <v>44384</v>
      </c>
      <c r="G309" t="s">
        <v>18</v>
      </c>
      <c r="H309" s="2">
        <v>83</v>
      </c>
      <c r="I309" s="3">
        <v>2516.293752508398</v>
      </c>
      <c r="J309" t="s">
        <v>23</v>
      </c>
      <c r="K309" s="4"/>
    </row>
    <row r="310" spans="4:11" hidden="1" x14ac:dyDescent="0.3">
      <c r="D310">
        <v>311</v>
      </c>
      <c r="E310" t="s">
        <v>8</v>
      </c>
      <c r="F310" s="1">
        <v>43889</v>
      </c>
      <c r="G310" t="s">
        <v>18</v>
      </c>
      <c r="H310" s="2">
        <v>43</v>
      </c>
      <c r="I310" s="3">
        <v>1309.71908096161</v>
      </c>
      <c r="J310" t="s">
        <v>21</v>
      </c>
      <c r="K310" s="4"/>
    </row>
    <row r="311" spans="4:11" hidden="1" x14ac:dyDescent="0.3">
      <c r="D311">
        <v>312</v>
      </c>
      <c r="E311" t="s">
        <v>15</v>
      </c>
      <c r="F311" s="1">
        <v>44043</v>
      </c>
      <c r="G311" t="s">
        <v>16</v>
      </c>
      <c r="H311" s="2">
        <v>67</v>
      </c>
      <c r="I311" s="3">
        <v>2033.0298779689219</v>
      </c>
      <c r="J311" t="s">
        <v>22</v>
      </c>
      <c r="K311" s="4"/>
    </row>
    <row r="312" spans="4:11" hidden="1" x14ac:dyDescent="0.3">
      <c r="D312">
        <v>313</v>
      </c>
      <c r="E312" t="s">
        <v>10</v>
      </c>
      <c r="F312" s="1">
        <v>44560</v>
      </c>
      <c r="G312" t="s">
        <v>16</v>
      </c>
      <c r="H312" s="2">
        <v>-9</v>
      </c>
      <c r="I312" s="3">
        <v>-249.6622796920133</v>
      </c>
      <c r="J312" t="s">
        <v>24</v>
      </c>
      <c r="K312" s="4"/>
    </row>
    <row r="313" spans="4:11" hidden="1" x14ac:dyDescent="0.3">
      <c r="D313">
        <v>314</v>
      </c>
      <c r="E313" t="s">
        <v>9</v>
      </c>
      <c r="F313" s="1">
        <v>44010</v>
      </c>
      <c r="G313" t="s">
        <v>17</v>
      </c>
      <c r="H313" s="2">
        <v>-1</v>
      </c>
      <c r="I313" s="3">
        <v>-14.75132378251053</v>
      </c>
      <c r="J313" t="s">
        <v>24</v>
      </c>
      <c r="K313" s="4"/>
    </row>
    <row r="314" spans="4:11" hidden="1" x14ac:dyDescent="0.3">
      <c r="D314">
        <v>315</v>
      </c>
      <c r="E314" t="s">
        <v>8</v>
      </c>
      <c r="F314" s="1">
        <v>44208</v>
      </c>
      <c r="G314" t="s">
        <v>17</v>
      </c>
      <c r="H314" s="2">
        <v>21</v>
      </c>
      <c r="I314" s="3">
        <v>651.96598797725164</v>
      </c>
      <c r="J314" t="s">
        <v>22</v>
      </c>
      <c r="K314" s="4"/>
    </row>
    <row r="315" spans="4:11" hidden="1" x14ac:dyDescent="0.3">
      <c r="D315">
        <v>316</v>
      </c>
      <c r="E315" t="s">
        <v>11</v>
      </c>
      <c r="F315" s="1">
        <v>44505</v>
      </c>
      <c r="G315" t="s">
        <v>20</v>
      </c>
      <c r="H315" s="2">
        <v>6</v>
      </c>
      <c r="I315" s="3">
        <v>201.03063549411871</v>
      </c>
      <c r="J315" t="s">
        <v>21</v>
      </c>
      <c r="K315" s="4"/>
    </row>
    <row r="316" spans="4:11" hidden="1" x14ac:dyDescent="0.3">
      <c r="D316">
        <v>317</v>
      </c>
      <c r="E316" t="s">
        <v>11</v>
      </c>
      <c r="F316" s="1">
        <v>43845</v>
      </c>
      <c r="G316" t="s">
        <v>16</v>
      </c>
      <c r="H316" s="2">
        <v>0</v>
      </c>
      <c r="I316" s="3">
        <v>16.052060341349687</v>
      </c>
      <c r="J316" t="s">
        <v>21</v>
      </c>
      <c r="K316" s="4"/>
    </row>
    <row r="317" spans="4:11" hidden="1" x14ac:dyDescent="0.3">
      <c r="D317">
        <v>318</v>
      </c>
      <c r="E317" t="s">
        <v>14</v>
      </c>
      <c r="F317" s="1">
        <v>44120</v>
      </c>
      <c r="G317" t="s">
        <v>16</v>
      </c>
      <c r="H317" s="2">
        <v>20</v>
      </c>
      <c r="I317" s="3">
        <v>619.94811968474005</v>
      </c>
      <c r="J317" t="s">
        <v>21</v>
      </c>
      <c r="K317" s="4"/>
    </row>
    <row r="318" spans="4:11" hidden="1" x14ac:dyDescent="0.3">
      <c r="D318">
        <v>319</v>
      </c>
      <c r="E318" t="s">
        <v>7</v>
      </c>
      <c r="F318" s="1">
        <v>44142</v>
      </c>
      <c r="G318" t="s">
        <v>17</v>
      </c>
      <c r="H318" s="2">
        <v>70</v>
      </c>
      <c r="I318" s="3">
        <v>2125.0263306463721</v>
      </c>
      <c r="J318" t="s">
        <v>22</v>
      </c>
      <c r="K318" s="4"/>
    </row>
    <row r="319" spans="4:11" hidden="1" x14ac:dyDescent="0.3">
      <c r="D319">
        <v>320</v>
      </c>
      <c r="E319" t="s">
        <v>14</v>
      </c>
      <c r="F319" s="1">
        <v>43966</v>
      </c>
      <c r="G319" t="s">
        <v>16</v>
      </c>
      <c r="H319" s="2">
        <v>94</v>
      </c>
      <c r="I319" s="3">
        <v>2838.8166832886923</v>
      </c>
      <c r="J319" t="s">
        <v>21</v>
      </c>
      <c r="K319" s="4"/>
    </row>
    <row r="320" spans="4:11" hidden="1" x14ac:dyDescent="0.3">
      <c r="D320">
        <v>321</v>
      </c>
      <c r="E320" t="s">
        <v>13</v>
      </c>
      <c r="F320" s="1">
        <v>44120</v>
      </c>
      <c r="G320" t="s">
        <v>18</v>
      </c>
      <c r="H320" s="2">
        <v>9</v>
      </c>
      <c r="I320" s="3">
        <v>288.30512766101305</v>
      </c>
      <c r="J320" t="s">
        <v>23</v>
      </c>
      <c r="K320" s="4"/>
    </row>
    <row r="321" spans="4:11" hidden="1" x14ac:dyDescent="0.3">
      <c r="D321">
        <v>322</v>
      </c>
      <c r="E321" t="s">
        <v>14</v>
      </c>
      <c r="F321" s="1">
        <v>44373</v>
      </c>
      <c r="G321" t="s">
        <v>20</v>
      </c>
      <c r="H321" s="2">
        <v>27</v>
      </c>
      <c r="I321" s="3">
        <v>836.4015403043436</v>
      </c>
      <c r="J321" t="s">
        <v>21</v>
      </c>
      <c r="K321" s="4"/>
    </row>
    <row r="322" spans="4:11" hidden="1" x14ac:dyDescent="0.3">
      <c r="D322">
        <v>323</v>
      </c>
      <c r="E322" t="s">
        <v>10</v>
      </c>
      <c r="F322" s="1">
        <v>43541</v>
      </c>
      <c r="G322" t="s">
        <v>19</v>
      </c>
      <c r="H322" s="2">
        <v>43</v>
      </c>
      <c r="I322" s="3">
        <v>1309.4656180680518</v>
      </c>
      <c r="J322" t="s">
        <v>22</v>
      </c>
      <c r="K322" s="4"/>
    </row>
    <row r="323" spans="4:11" hidden="1" x14ac:dyDescent="0.3">
      <c r="D323">
        <v>324</v>
      </c>
      <c r="E323" t="s">
        <v>12</v>
      </c>
      <c r="F323" s="1">
        <v>43728</v>
      </c>
      <c r="G323" t="s">
        <v>17</v>
      </c>
      <c r="H323" s="2">
        <v>84</v>
      </c>
      <c r="I323" s="3">
        <v>2543.8984191598574</v>
      </c>
      <c r="J323" t="s">
        <v>21</v>
      </c>
      <c r="K323" s="4"/>
    </row>
    <row r="324" spans="4:11" hidden="1" x14ac:dyDescent="0.3">
      <c r="D324">
        <v>325</v>
      </c>
      <c r="E324" t="s">
        <v>13</v>
      </c>
      <c r="F324" s="1">
        <v>43988</v>
      </c>
      <c r="G324" t="s">
        <v>16</v>
      </c>
      <c r="H324" s="2">
        <v>83</v>
      </c>
      <c r="I324" s="3">
        <v>2516.317569856265</v>
      </c>
      <c r="J324" t="s">
        <v>24</v>
      </c>
      <c r="K324" s="4"/>
    </row>
    <row r="325" spans="4:11" hidden="1" x14ac:dyDescent="0.3">
      <c r="D325">
        <v>326</v>
      </c>
      <c r="E325" t="s">
        <v>13</v>
      </c>
      <c r="F325" s="1">
        <v>44054</v>
      </c>
      <c r="G325" t="s">
        <v>19</v>
      </c>
      <c r="H325" s="2">
        <v>89</v>
      </c>
      <c r="I325" s="3">
        <v>2686.7182931807515</v>
      </c>
      <c r="J325" t="s">
        <v>24</v>
      </c>
      <c r="K325" s="4"/>
    </row>
    <row r="326" spans="4:11" hidden="1" x14ac:dyDescent="0.3">
      <c r="D326">
        <v>327</v>
      </c>
      <c r="E326" t="s">
        <v>12</v>
      </c>
      <c r="F326" s="1">
        <v>43750</v>
      </c>
      <c r="G326" t="s">
        <v>18</v>
      </c>
      <c r="H326" s="2">
        <v>7</v>
      </c>
      <c r="I326" s="3">
        <v>226.6854024137906</v>
      </c>
      <c r="J326" t="s">
        <v>22</v>
      </c>
      <c r="K326" s="4"/>
    </row>
    <row r="327" spans="4:11" hidden="1" x14ac:dyDescent="0.3">
      <c r="D327">
        <v>328</v>
      </c>
      <c r="E327" t="s">
        <v>13</v>
      </c>
      <c r="F327" s="1">
        <v>44021</v>
      </c>
      <c r="G327" t="s">
        <v>17</v>
      </c>
      <c r="H327" s="2">
        <v>68</v>
      </c>
      <c r="I327" s="3">
        <v>2057.5644454699686</v>
      </c>
      <c r="J327" t="s">
        <v>22</v>
      </c>
      <c r="K327" s="4"/>
    </row>
    <row r="328" spans="4:11" hidden="1" x14ac:dyDescent="0.3">
      <c r="D328">
        <v>329</v>
      </c>
      <c r="E328" t="s">
        <v>12</v>
      </c>
      <c r="F328" s="1">
        <v>44483</v>
      </c>
      <c r="G328" t="s">
        <v>16</v>
      </c>
      <c r="H328" s="2">
        <v>38</v>
      </c>
      <c r="I328" s="3">
        <v>1161.4288251700734</v>
      </c>
      <c r="J328" t="s">
        <v>23</v>
      </c>
      <c r="K328" s="4"/>
    </row>
    <row r="329" spans="4:11" hidden="1" x14ac:dyDescent="0.3">
      <c r="D329">
        <v>330</v>
      </c>
      <c r="E329" t="s">
        <v>9</v>
      </c>
      <c r="F329" s="1">
        <v>43856</v>
      </c>
      <c r="G329" t="s">
        <v>16</v>
      </c>
      <c r="H329" s="2">
        <v>90</v>
      </c>
      <c r="I329" s="3">
        <v>2713.332095451583</v>
      </c>
      <c r="J329" t="s">
        <v>24</v>
      </c>
      <c r="K329" s="4"/>
    </row>
    <row r="330" spans="4:11" hidden="1" x14ac:dyDescent="0.3">
      <c r="D330">
        <v>331</v>
      </c>
      <c r="E330" t="s">
        <v>9</v>
      </c>
      <c r="F330" s="1">
        <v>44054</v>
      </c>
      <c r="G330" t="s">
        <v>16</v>
      </c>
      <c r="H330" s="2">
        <v>10</v>
      </c>
      <c r="I330" s="3">
        <v>317.40063454597555</v>
      </c>
      <c r="J330" t="s">
        <v>23</v>
      </c>
      <c r="K330" s="4"/>
    </row>
    <row r="331" spans="4:11" hidden="1" x14ac:dyDescent="0.3">
      <c r="D331">
        <v>332</v>
      </c>
      <c r="E331" t="s">
        <v>11</v>
      </c>
      <c r="F331" s="1">
        <v>43772</v>
      </c>
      <c r="G331" t="s">
        <v>17</v>
      </c>
      <c r="H331" s="2">
        <v>13</v>
      </c>
      <c r="I331" s="3">
        <v>401.82824201163783</v>
      </c>
      <c r="J331" t="s">
        <v>21</v>
      </c>
      <c r="K331" s="4"/>
    </row>
    <row r="332" spans="4:11" hidden="1" x14ac:dyDescent="0.3">
      <c r="D332">
        <v>333</v>
      </c>
      <c r="E332" t="s">
        <v>14</v>
      </c>
      <c r="F332" s="1">
        <v>43999</v>
      </c>
      <c r="G332" t="s">
        <v>18</v>
      </c>
      <c r="H332" s="2">
        <v>68</v>
      </c>
      <c r="I332" s="3">
        <v>2063.7862292228638</v>
      </c>
      <c r="J332" t="s">
        <v>23</v>
      </c>
      <c r="K332" s="4"/>
    </row>
    <row r="333" spans="4:11" hidden="1" x14ac:dyDescent="0.3">
      <c r="D333">
        <v>334</v>
      </c>
      <c r="E333" t="s">
        <v>15</v>
      </c>
      <c r="F333" s="1">
        <v>43988</v>
      </c>
      <c r="G333" t="s">
        <v>17</v>
      </c>
      <c r="H333" s="2">
        <v>40</v>
      </c>
      <c r="I333" s="3">
        <v>1221.7079112578178</v>
      </c>
      <c r="J333" t="s">
        <v>22</v>
      </c>
      <c r="K333" s="4"/>
    </row>
    <row r="334" spans="4:11" hidden="1" x14ac:dyDescent="0.3">
      <c r="D334">
        <v>335</v>
      </c>
      <c r="E334" t="s">
        <v>14</v>
      </c>
      <c r="F334" s="1">
        <v>44351</v>
      </c>
      <c r="G334" t="s">
        <v>17</v>
      </c>
      <c r="H334" s="2">
        <v>17</v>
      </c>
      <c r="I334" s="3">
        <v>525.75815801836916</v>
      </c>
      <c r="J334" t="s">
        <v>23</v>
      </c>
      <c r="K334" s="4"/>
    </row>
    <row r="335" spans="4:11" hidden="1" x14ac:dyDescent="0.3">
      <c r="D335">
        <v>336</v>
      </c>
      <c r="E335" t="s">
        <v>11</v>
      </c>
      <c r="F335" s="1">
        <v>44164</v>
      </c>
      <c r="G335" t="s">
        <v>17</v>
      </c>
      <c r="H335" s="2">
        <v>6</v>
      </c>
      <c r="I335" s="3">
        <v>192.33532374060513</v>
      </c>
      <c r="J335" t="s">
        <v>23</v>
      </c>
      <c r="K335" s="4"/>
    </row>
    <row r="336" spans="4:11" hidden="1" x14ac:dyDescent="0.3">
      <c r="D336">
        <v>337</v>
      </c>
      <c r="E336" t="s">
        <v>11</v>
      </c>
      <c r="F336" s="1">
        <v>43596</v>
      </c>
      <c r="G336" t="s">
        <v>17</v>
      </c>
      <c r="H336" s="2">
        <v>27</v>
      </c>
      <c r="I336" s="3">
        <v>837.86086457485794</v>
      </c>
      <c r="J336" t="s">
        <v>23</v>
      </c>
      <c r="K336" s="4"/>
    </row>
    <row r="337" spans="4:11" hidden="1" x14ac:dyDescent="0.3">
      <c r="D337">
        <v>338</v>
      </c>
      <c r="E337" t="s">
        <v>15</v>
      </c>
      <c r="F337" s="1">
        <v>43673</v>
      </c>
      <c r="G337" t="s">
        <v>17</v>
      </c>
      <c r="H337" s="2">
        <v>80</v>
      </c>
      <c r="I337" s="3">
        <v>2421.9406499777251</v>
      </c>
      <c r="J337" t="s">
        <v>24</v>
      </c>
      <c r="K337" s="4"/>
    </row>
    <row r="338" spans="4:11" hidden="1" x14ac:dyDescent="0.3">
      <c r="D338">
        <v>339</v>
      </c>
      <c r="E338" t="s">
        <v>10</v>
      </c>
      <c r="F338" s="1">
        <v>44054</v>
      </c>
      <c r="G338" t="s">
        <v>20</v>
      </c>
      <c r="H338" s="2">
        <v>-1</v>
      </c>
      <c r="I338" s="3">
        <v>-9.2679798413568193</v>
      </c>
      <c r="J338" t="s">
        <v>23</v>
      </c>
      <c r="K338" s="4"/>
    </row>
    <row r="339" spans="4:11" hidden="1" x14ac:dyDescent="0.3">
      <c r="D339">
        <v>340</v>
      </c>
      <c r="E339" t="s">
        <v>13</v>
      </c>
      <c r="F339" s="1">
        <v>43552</v>
      </c>
      <c r="G339" t="s">
        <v>20</v>
      </c>
      <c r="H339" s="2">
        <v>89</v>
      </c>
      <c r="I339" s="3">
        <v>2692.6351673512868</v>
      </c>
      <c r="J339" t="s">
        <v>22</v>
      </c>
      <c r="K339" s="4"/>
    </row>
    <row r="340" spans="4:11" hidden="1" x14ac:dyDescent="0.3">
      <c r="D340">
        <v>341</v>
      </c>
      <c r="E340" t="s">
        <v>13</v>
      </c>
      <c r="F340" s="1">
        <v>44285</v>
      </c>
      <c r="G340" t="s">
        <v>16</v>
      </c>
      <c r="H340" s="2">
        <v>21</v>
      </c>
      <c r="I340" s="3">
        <v>652.24154633884041</v>
      </c>
      <c r="J340" t="s">
        <v>24</v>
      </c>
      <c r="K340" s="4"/>
    </row>
    <row r="341" spans="4:11" hidden="1" x14ac:dyDescent="0.3">
      <c r="D341">
        <v>342</v>
      </c>
      <c r="E341" t="s">
        <v>11</v>
      </c>
      <c r="F341" s="1">
        <v>43816</v>
      </c>
      <c r="G341" t="s">
        <v>18</v>
      </c>
      <c r="H341" s="2">
        <v>37</v>
      </c>
      <c r="I341" s="3">
        <v>1131.1652988941214</v>
      </c>
      <c r="J341" t="s">
        <v>21</v>
      </c>
      <c r="K341" s="4"/>
    </row>
    <row r="342" spans="4:11" hidden="1" x14ac:dyDescent="0.3">
      <c r="D342">
        <v>343</v>
      </c>
      <c r="E342" t="s">
        <v>10</v>
      </c>
      <c r="F342" s="1">
        <v>44241</v>
      </c>
      <c r="G342" t="s">
        <v>19</v>
      </c>
      <c r="H342" s="2">
        <v>15</v>
      </c>
      <c r="I342" s="3">
        <v>466.3789886326183</v>
      </c>
      <c r="J342" t="s">
        <v>21</v>
      </c>
      <c r="K342" s="4"/>
    </row>
    <row r="343" spans="4:11" hidden="1" x14ac:dyDescent="0.3">
      <c r="D343">
        <v>344</v>
      </c>
      <c r="E343" t="s">
        <v>7</v>
      </c>
      <c r="F343" s="1">
        <v>43977</v>
      </c>
      <c r="G343" t="s">
        <v>20</v>
      </c>
      <c r="H343" s="2">
        <v>94</v>
      </c>
      <c r="I343" s="3">
        <v>2836.2009758002928</v>
      </c>
      <c r="J343" t="s">
        <v>24</v>
      </c>
      <c r="K343" s="4"/>
    </row>
    <row r="344" spans="4:11" hidden="1" x14ac:dyDescent="0.3">
      <c r="D344">
        <v>345</v>
      </c>
      <c r="E344" t="s">
        <v>9</v>
      </c>
      <c r="F344" s="1">
        <v>44395</v>
      </c>
      <c r="G344" t="s">
        <v>20</v>
      </c>
      <c r="H344" s="2">
        <v>85</v>
      </c>
      <c r="I344" s="3">
        <v>2572.8530472715238</v>
      </c>
      <c r="J344" t="s">
        <v>22</v>
      </c>
      <c r="K344" s="4"/>
    </row>
    <row r="345" spans="4:11" hidden="1" x14ac:dyDescent="0.3">
      <c r="D345">
        <v>346</v>
      </c>
      <c r="E345" t="s">
        <v>10</v>
      </c>
      <c r="F345" s="1">
        <v>44153</v>
      </c>
      <c r="G345" t="s">
        <v>18</v>
      </c>
      <c r="H345" s="2">
        <v>95</v>
      </c>
      <c r="I345" s="3">
        <v>2868.6402627293555</v>
      </c>
      <c r="J345" t="s">
        <v>23</v>
      </c>
      <c r="K345" s="4"/>
    </row>
    <row r="346" spans="4:11" hidden="1" x14ac:dyDescent="0.3">
      <c r="D346">
        <v>347</v>
      </c>
      <c r="E346" t="s">
        <v>12</v>
      </c>
      <c r="F346" s="1">
        <v>44340</v>
      </c>
      <c r="G346" t="s">
        <v>19</v>
      </c>
      <c r="H346" s="2">
        <v>25</v>
      </c>
      <c r="I346" s="3">
        <v>763.68933708358372</v>
      </c>
      <c r="J346" t="s">
        <v>22</v>
      </c>
      <c r="K346" s="4"/>
    </row>
    <row r="347" spans="4:11" hidden="1" x14ac:dyDescent="0.3">
      <c r="D347">
        <v>348</v>
      </c>
      <c r="E347" t="s">
        <v>13</v>
      </c>
      <c r="F347" s="1">
        <v>43574</v>
      </c>
      <c r="G347" t="s">
        <v>20</v>
      </c>
      <c r="H347" s="2">
        <v>69</v>
      </c>
      <c r="I347" s="3">
        <v>2086.0710544458852</v>
      </c>
      <c r="J347" t="s">
        <v>23</v>
      </c>
      <c r="K347" s="4"/>
    </row>
    <row r="348" spans="4:11" hidden="1" x14ac:dyDescent="0.3">
      <c r="D348">
        <v>349</v>
      </c>
      <c r="E348" t="s">
        <v>14</v>
      </c>
      <c r="F348" s="1">
        <v>44439</v>
      </c>
      <c r="G348" t="s">
        <v>17</v>
      </c>
      <c r="H348" s="2">
        <v>72</v>
      </c>
      <c r="I348" s="3">
        <v>2186.6914833137885</v>
      </c>
      <c r="J348" t="s">
        <v>24</v>
      </c>
      <c r="K348" s="4"/>
    </row>
    <row r="349" spans="4:11" hidden="1" x14ac:dyDescent="0.3">
      <c r="D349">
        <v>350</v>
      </c>
      <c r="E349" t="s">
        <v>15</v>
      </c>
      <c r="F349" s="1">
        <v>43508</v>
      </c>
      <c r="G349" t="s">
        <v>19</v>
      </c>
      <c r="H349" s="2">
        <v>-4</v>
      </c>
      <c r="I349" s="3">
        <v>-95.040489301123898</v>
      </c>
      <c r="J349" t="s">
        <v>23</v>
      </c>
      <c r="K349" s="4"/>
    </row>
    <row r="350" spans="4:11" hidden="1" x14ac:dyDescent="0.3">
      <c r="D350">
        <v>351</v>
      </c>
      <c r="E350" t="s">
        <v>10</v>
      </c>
      <c r="F350" s="1">
        <v>44373</v>
      </c>
      <c r="G350" t="s">
        <v>19</v>
      </c>
      <c r="H350" s="2">
        <v>21</v>
      </c>
      <c r="I350" s="3">
        <v>648.47838929147326</v>
      </c>
      <c r="J350" t="s">
        <v>23</v>
      </c>
      <c r="K350" s="4"/>
    </row>
    <row r="351" spans="4:11" hidden="1" x14ac:dyDescent="0.3">
      <c r="D351">
        <v>352</v>
      </c>
      <c r="E351" t="s">
        <v>10</v>
      </c>
      <c r="F351" s="1">
        <v>44208</v>
      </c>
      <c r="G351" t="s">
        <v>16</v>
      </c>
      <c r="H351" s="2">
        <v>85</v>
      </c>
      <c r="I351" s="3">
        <v>2569.6799909003535</v>
      </c>
      <c r="J351" t="s">
        <v>21</v>
      </c>
      <c r="K351" s="4"/>
    </row>
    <row r="352" spans="4:11" hidden="1" x14ac:dyDescent="0.3">
      <c r="D352">
        <v>353</v>
      </c>
      <c r="E352" t="s">
        <v>12</v>
      </c>
      <c r="F352" s="1">
        <v>44450</v>
      </c>
      <c r="G352" t="s">
        <v>16</v>
      </c>
      <c r="H352" s="2">
        <v>85</v>
      </c>
      <c r="I352" s="3">
        <v>2570.9598807037378</v>
      </c>
      <c r="J352" t="s">
        <v>22</v>
      </c>
      <c r="K352" s="4"/>
    </row>
    <row r="353" spans="4:11" hidden="1" x14ac:dyDescent="0.3">
      <c r="D353">
        <v>354</v>
      </c>
      <c r="E353" t="s">
        <v>7</v>
      </c>
      <c r="F353" s="1">
        <v>44483</v>
      </c>
      <c r="G353" t="s">
        <v>18</v>
      </c>
      <c r="H353" s="2">
        <v>79</v>
      </c>
      <c r="I353" s="3">
        <v>2397.5589662492748</v>
      </c>
      <c r="J353" t="s">
        <v>22</v>
      </c>
      <c r="K353" s="4"/>
    </row>
    <row r="354" spans="4:11" hidden="1" x14ac:dyDescent="0.3">
      <c r="D354">
        <v>355</v>
      </c>
      <c r="E354" t="s">
        <v>14</v>
      </c>
      <c r="F354" s="1">
        <v>43717</v>
      </c>
      <c r="G354" t="s">
        <v>18</v>
      </c>
      <c r="H354" s="2">
        <v>81</v>
      </c>
      <c r="I354" s="3">
        <v>2450.1127594931818</v>
      </c>
      <c r="J354" t="s">
        <v>22</v>
      </c>
      <c r="K354" s="4"/>
    </row>
    <row r="355" spans="4:11" hidden="1" x14ac:dyDescent="0.3">
      <c r="D355">
        <v>356</v>
      </c>
      <c r="E355" t="s">
        <v>7</v>
      </c>
      <c r="F355" s="1">
        <v>43706</v>
      </c>
      <c r="G355" t="s">
        <v>16</v>
      </c>
      <c r="H355" s="2">
        <v>76</v>
      </c>
      <c r="I355" s="3">
        <v>2295.7757100656295</v>
      </c>
      <c r="J355" t="s">
        <v>21</v>
      </c>
      <c r="K355" s="4"/>
    </row>
    <row r="356" spans="4:11" hidden="1" x14ac:dyDescent="0.3">
      <c r="D356">
        <v>357</v>
      </c>
      <c r="E356" t="s">
        <v>7</v>
      </c>
      <c r="F356" s="1">
        <v>44362</v>
      </c>
      <c r="G356" t="s">
        <v>18</v>
      </c>
      <c r="H356" s="2">
        <v>31</v>
      </c>
      <c r="I356" s="3">
        <v>954.11837871052694</v>
      </c>
      <c r="J356" t="s">
        <v>21</v>
      </c>
      <c r="K356" s="4"/>
    </row>
    <row r="357" spans="4:11" hidden="1" x14ac:dyDescent="0.3">
      <c r="D357">
        <v>358</v>
      </c>
      <c r="E357" t="s">
        <v>15</v>
      </c>
      <c r="F357" s="1">
        <v>44461</v>
      </c>
      <c r="G357" t="s">
        <v>16</v>
      </c>
      <c r="H357" s="2">
        <v>44</v>
      </c>
      <c r="I357" s="3">
        <v>1338.415574635922</v>
      </c>
      <c r="J357" t="s">
        <v>22</v>
      </c>
      <c r="K357" s="4"/>
    </row>
    <row r="358" spans="4:11" hidden="1" x14ac:dyDescent="0.3">
      <c r="D358">
        <v>359</v>
      </c>
      <c r="E358" t="s">
        <v>8</v>
      </c>
      <c r="F358" s="1">
        <v>43816</v>
      </c>
      <c r="G358" t="s">
        <v>19</v>
      </c>
      <c r="H358" s="2">
        <v>44</v>
      </c>
      <c r="I358" s="3">
        <v>1339.0724137081766</v>
      </c>
      <c r="J358" t="s">
        <v>23</v>
      </c>
      <c r="K358" s="4"/>
    </row>
    <row r="359" spans="4:11" hidden="1" x14ac:dyDescent="0.3">
      <c r="D359">
        <v>360</v>
      </c>
      <c r="E359" t="s">
        <v>11</v>
      </c>
      <c r="F359" s="1">
        <v>43977</v>
      </c>
      <c r="G359" t="s">
        <v>20</v>
      </c>
      <c r="H359" s="2">
        <v>70</v>
      </c>
      <c r="I359" s="3">
        <v>2116.8588054687571</v>
      </c>
      <c r="J359" t="s">
        <v>22</v>
      </c>
      <c r="K359" s="4"/>
    </row>
    <row r="360" spans="4:11" hidden="1" x14ac:dyDescent="0.3">
      <c r="D360">
        <v>361</v>
      </c>
      <c r="E360" t="s">
        <v>11</v>
      </c>
      <c r="F360" s="1">
        <v>44164</v>
      </c>
      <c r="G360" t="s">
        <v>17</v>
      </c>
      <c r="H360" s="2">
        <v>-4</v>
      </c>
      <c r="I360" s="3">
        <v>-94.531080152815832</v>
      </c>
      <c r="J360" t="s">
        <v>21</v>
      </c>
      <c r="K360" s="4"/>
    </row>
    <row r="361" spans="4:11" hidden="1" x14ac:dyDescent="0.3">
      <c r="D361">
        <v>362</v>
      </c>
      <c r="E361" t="s">
        <v>14</v>
      </c>
      <c r="F361" s="1">
        <v>44516</v>
      </c>
      <c r="G361" t="s">
        <v>18</v>
      </c>
      <c r="H361" s="2">
        <v>28</v>
      </c>
      <c r="I361" s="3">
        <v>863.34638190049282</v>
      </c>
      <c r="J361" t="s">
        <v>24</v>
      </c>
      <c r="K361" s="4"/>
    </row>
    <row r="362" spans="4:11" hidden="1" x14ac:dyDescent="0.3">
      <c r="D362">
        <v>363</v>
      </c>
      <c r="E362" t="s">
        <v>7</v>
      </c>
      <c r="F362" s="1">
        <v>43750</v>
      </c>
      <c r="G362" t="s">
        <v>20</v>
      </c>
      <c r="H362" s="2">
        <v>83</v>
      </c>
      <c r="I362" s="3">
        <v>2506.0923862889704</v>
      </c>
      <c r="J362" t="s">
        <v>22</v>
      </c>
      <c r="K362" s="4"/>
    </row>
    <row r="363" spans="4:11" hidden="1" x14ac:dyDescent="0.3">
      <c r="D363">
        <v>364</v>
      </c>
      <c r="E363" t="s">
        <v>9</v>
      </c>
      <c r="F363" s="1">
        <v>43651</v>
      </c>
      <c r="G363" t="s">
        <v>18</v>
      </c>
      <c r="H363" s="2">
        <v>46</v>
      </c>
      <c r="I363" s="3">
        <v>1404.7993678432567</v>
      </c>
      <c r="J363" t="s">
        <v>22</v>
      </c>
      <c r="K363" s="4"/>
    </row>
    <row r="364" spans="4:11" hidden="1" x14ac:dyDescent="0.3">
      <c r="D364">
        <v>365</v>
      </c>
      <c r="E364" t="s">
        <v>14</v>
      </c>
      <c r="F364" s="1">
        <v>43607</v>
      </c>
      <c r="G364" t="s">
        <v>18</v>
      </c>
      <c r="H364" s="2">
        <v>88</v>
      </c>
      <c r="I364" s="3">
        <v>2663.5125676130951</v>
      </c>
      <c r="J364" t="s">
        <v>23</v>
      </c>
      <c r="K364" s="4"/>
    </row>
    <row r="365" spans="4:11" hidden="1" x14ac:dyDescent="0.3">
      <c r="D365">
        <v>366</v>
      </c>
      <c r="E365" t="s">
        <v>12</v>
      </c>
      <c r="F365" s="1">
        <v>44483</v>
      </c>
      <c r="G365" t="s">
        <v>18</v>
      </c>
      <c r="H365" s="2">
        <v>-9</v>
      </c>
      <c r="I365" s="3">
        <v>-245.37461299444743</v>
      </c>
      <c r="J365" t="s">
        <v>21</v>
      </c>
      <c r="K365" s="4"/>
    </row>
    <row r="366" spans="4:11" hidden="1" x14ac:dyDescent="0.3">
      <c r="D366">
        <v>367</v>
      </c>
      <c r="E366" t="s">
        <v>13</v>
      </c>
      <c r="F366" s="1">
        <v>44417</v>
      </c>
      <c r="G366" t="s">
        <v>17</v>
      </c>
      <c r="H366" s="2">
        <v>-8</v>
      </c>
      <c r="I366" s="3">
        <v>-218.25357589950653</v>
      </c>
      <c r="J366" t="s">
        <v>23</v>
      </c>
      <c r="K366" s="4"/>
    </row>
    <row r="367" spans="4:11" hidden="1" x14ac:dyDescent="0.3">
      <c r="D367">
        <v>368</v>
      </c>
      <c r="E367" t="s">
        <v>10</v>
      </c>
      <c r="F367" s="1">
        <v>43651</v>
      </c>
      <c r="G367" t="s">
        <v>17</v>
      </c>
      <c r="H367" s="2">
        <v>37</v>
      </c>
      <c r="I367" s="3">
        <v>1130.101592216552</v>
      </c>
      <c r="J367" t="s">
        <v>24</v>
      </c>
      <c r="K367" s="4"/>
    </row>
    <row r="368" spans="4:11" hidden="1" x14ac:dyDescent="0.3">
      <c r="D368">
        <v>369</v>
      </c>
      <c r="E368" t="s">
        <v>13</v>
      </c>
      <c r="F368" s="1">
        <v>43889</v>
      </c>
      <c r="G368" t="s">
        <v>17</v>
      </c>
      <c r="H368" s="2">
        <v>20</v>
      </c>
      <c r="I368" s="3">
        <v>616.78792828420046</v>
      </c>
      <c r="J368" t="s">
        <v>21</v>
      </c>
      <c r="K368" s="4"/>
    </row>
    <row r="369" spans="4:11" hidden="1" x14ac:dyDescent="0.3">
      <c r="D369">
        <v>370</v>
      </c>
      <c r="E369" t="s">
        <v>11</v>
      </c>
      <c r="F369" s="1">
        <v>44450</v>
      </c>
      <c r="G369" t="s">
        <v>18</v>
      </c>
      <c r="H369" s="2">
        <v>2</v>
      </c>
      <c r="I369" s="3">
        <v>77.509272810830453</v>
      </c>
      <c r="J369" t="s">
        <v>23</v>
      </c>
      <c r="K369" s="4"/>
    </row>
    <row r="370" spans="4:11" hidden="1" x14ac:dyDescent="0.3">
      <c r="D370">
        <v>371</v>
      </c>
      <c r="E370" t="s">
        <v>7</v>
      </c>
      <c r="F370" s="1">
        <v>44428</v>
      </c>
      <c r="G370" t="s">
        <v>16</v>
      </c>
      <c r="H370" s="2">
        <v>36</v>
      </c>
      <c r="I370" s="3">
        <v>1105.9418125988079</v>
      </c>
      <c r="J370" t="s">
        <v>22</v>
      </c>
      <c r="K370" s="4"/>
    </row>
    <row r="371" spans="4:11" hidden="1" x14ac:dyDescent="0.3">
      <c r="D371">
        <v>372</v>
      </c>
      <c r="E371" t="s">
        <v>7</v>
      </c>
      <c r="F371" s="1">
        <v>44472</v>
      </c>
      <c r="G371" t="s">
        <v>20</v>
      </c>
      <c r="H371" s="2">
        <v>34</v>
      </c>
      <c r="I371" s="3">
        <v>1038.8965096458592</v>
      </c>
      <c r="J371" t="s">
        <v>23</v>
      </c>
      <c r="K371" s="4"/>
    </row>
    <row r="372" spans="4:11" hidden="1" x14ac:dyDescent="0.3">
      <c r="D372">
        <v>373</v>
      </c>
      <c r="E372" t="s">
        <v>9</v>
      </c>
      <c r="F372" s="1">
        <v>43585</v>
      </c>
      <c r="G372" t="s">
        <v>16</v>
      </c>
      <c r="H372" s="2">
        <v>84</v>
      </c>
      <c r="I372" s="3">
        <v>2538.932206157504</v>
      </c>
      <c r="J372" t="s">
        <v>24</v>
      </c>
      <c r="K372" s="4"/>
    </row>
    <row r="373" spans="4:11" hidden="1" x14ac:dyDescent="0.3">
      <c r="D373">
        <v>374</v>
      </c>
      <c r="E373" t="s">
        <v>13</v>
      </c>
      <c r="F373" s="1">
        <v>43695</v>
      </c>
      <c r="G373" t="s">
        <v>20</v>
      </c>
      <c r="H373" s="2">
        <v>89</v>
      </c>
      <c r="I373" s="3">
        <v>2684.7594870423104</v>
      </c>
      <c r="J373" t="s">
        <v>21</v>
      </c>
      <c r="K373" s="4"/>
    </row>
    <row r="374" spans="4:11" hidden="1" x14ac:dyDescent="0.3">
      <c r="D374">
        <v>375</v>
      </c>
      <c r="E374" t="s">
        <v>15</v>
      </c>
      <c r="F374" s="1">
        <v>43497</v>
      </c>
      <c r="G374" t="s">
        <v>18</v>
      </c>
      <c r="H374" s="2">
        <v>31</v>
      </c>
      <c r="I374" s="3">
        <v>956.80691267513805</v>
      </c>
      <c r="J374" t="s">
        <v>22</v>
      </c>
      <c r="K374" s="4"/>
    </row>
    <row r="375" spans="4:11" hidden="1" x14ac:dyDescent="0.3">
      <c r="D375">
        <v>376</v>
      </c>
      <c r="E375" t="s">
        <v>9</v>
      </c>
      <c r="F375" s="1">
        <v>43911</v>
      </c>
      <c r="G375" t="s">
        <v>18</v>
      </c>
      <c r="H375" s="2">
        <v>7</v>
      </c>
      <c r="I375" s="3">
        <v>225.45863255239365</v>
      </c>
      <c r="J375" t="s">
        <v>23</v>
      </c>
      <c r="K375" s="4"/>
    </row>
    <row r="376" spans="4:11" hidden="1" x14ac:dyDescent="0.3">
      <c r="D376">
        <v>377</v>
      </c>
      <c r="E376" t="s">
        <v>13</v>
      </c>
      <c r="F376" s="1">
        <v>43867</v>
      </c>
      <c r="G376" t="s">
        <v>18</v>
      </c>
      <c r="H376" s="2">
        <v>7</v>
      </c>
      <c r="I376" s="3">
        <v>229.39193343037169</v>
      </c>
      <c r="J376" t="s">
        <v>23</v>
      </c>
      <c r="K376" s="4"/>
    </row>
    <row r="377" spans="4:11" hidden="1" x14ac:dyDescent="0.3">
      <c r="D377">
        <v>378</v>
      </c>
      <c r="E377" t="s">
        <v>12</v>
      </c>
      <c r="F377" s="1">
        <v>43519</v>
      </c>
      <c r="G377" t="s">
        <v>16</v>
      </c>
      <c r="H377" s="2">
        <v>76</v>
      </c>
      <c r="I377" s="3">
        <v>2298.9259006043185</v>
      </c>
      <c r="J377" t="s">
        <v>21</v>
      </c>
      <c r="K377" s="4"/>
    </row>
    <row r="378" spans="4:11" hidden="1" x14ac:dyDescent="0.3">
      <c r="D378">
        <v>379</v>
      </c>
      <c r="E378" t="s">
        <v>15</v>
      </c>
      <c r="F378" s="1">
        <v>44043</v>
      </c>
      <c r="G378" t="s">
        <v>17</v>
      </c>
      <c r="H378" s="2">
        <v>6</v>
      </c>
      <c r="I378" s="3">
        <v>195.61017308486777</v>
      </c>
      <c r="J378" t="s">
        <v>23</v>
      </c>
      <c r="K378" s="4"/>
    </row>
    <row r="379" spans="4:11" hidden="1" x14ac:dyDescent="0.3">
      <c r="D379">
        <v>380</v>
      </c>
      <c r="E379" t="s">
        <v>11</v>
      </c>
      <c r="F379" s="1">
        <v>43761</v>
      </c>
      <c r="G379" t="s">
        <v>18</v>
      </c>
      <c r="H379" s="2">
        <v>43</v>
      </c>
      <c r="I379" s="3">
        <v>1302.8590210776713</v>
      </c>
      <c r="J379" t="s">
        <v>23</v>
      </c>
      <c r="K379" s="4"/>
    </row>
    <row r="380" spans="4:11" hidden="1" x14ac:dyDescent="0.3">
      <c r="D380">
        <v>381</v>
      </c>
      <c r="E380" t="s">
        <v>9</v>
      </c>
      <c r="F380" s="1">
        <v>43845</v>
      </c>
      <c r="G380" t="s">
        <v>20</v>
      </c>
      <c r="H380" s="2">
        <v>20</v>
      </c>
      <c r="I380" s="3">
        <v>621.82772082560268</v>
      </c>
      <c r="J380" t="s">
        <v>23</v>
      </c>
      <c r="K380" s="4"/>
    </row>
    <row r="381" spans="4:11" hidden="1" x14ac:dyDescent="0.3">
      <c r="D381">
        <v>382</v>
      </c>
      <c r="E381" t="s">
        <v>15</v>
      </c>
      <c r="F381" s="1">
        <v>43541</v>
      </c>
      <c r="G381" t="s">
        <v>19</v>
      </c>
      <c r="H381" s="2">
        <v>11</v>
      </c>
      <c r="I381" s="3">
        <v>350.76818705440883</v>
      </c>
      <c r="J381" t="s">
        <v>22</v>
      </c>
      <c r="K381" s="4"/>
    </row>
    <row r="382" spans="4:11" hidden="1" x14ac:dyDescent="0.3">
      <c r="D382">
        <v>383</v>
      </c>
      <c r="E382" t="s">
        <v>14</v>
      </c>
      <c r="F382" s="1">
        <v>44373</v>
      </c>
      <c r="G382" t="s">
        <v>16</v>
      </c>
      <c r="H382" s="2">
        <v>35</v>
      </c>
      <c r="I382" s="3">
        <v>1070.5323824700536</v>
      </c>
      <c r="J382" t="s">
        <v>21</v>
      </c>
      <c r="K382" s="4"/>
    </row>
    <row r="383" spans="4:11" x14ac:dyDescent="0.3">
      <c r="D383">
        <v>384</v>
      </c>
      <c r="E383" t="s">
        <v>12</v>
      </c>
      <c r="F383" s="1">
        <v>43541</v>
      </c>
      <c r="G383" t="s">
        <v>17</v>
      </c>
      <c r="H383" s="2">
        <v>72</v>
      </c>
      <c r="I383" s="3">
        <v>2181.5023917907856</v>
      </c>
      <c r="J383" t="s">
        <v>22</v>
      </c>
      <c r="K383" s="4"/>
    </row>
    <row r="384" spans="4:11" hidden="1" x14ac:dyDescent="0.3">
      <c r="D384">
        <v>385</v>
      </c>
      <c r="E384" t="s">
        <v>9</v>
      </c>
      <c r="F384" s="1">
        <v>43977</v>
      </c>
      <c r="G384" t="s">
        <v>17</v>
      </c>
      <c r="H384" s="2">
        <v>49</v>
      </c>
      <c r="I384" s="3">
        <v>1489.2692975074797</v>
      </c>
      <c r="J384" t="s">
        <v>23</v>
      </c>
      <c r="K384" s="4"/>
    </row>
    <row r="385" spans="4:11" hidden="1" x14ac:dyDescent="0.3">
      <c r="D385">
        <v>386</v>
      </c>
      <c r="E385" t="s">
        <v>14</v>
      </c>
      <c r="F385" s="1">
        <v>43530</v>
      </c>
      <c r="G385" t="s">
        <v>17</v>
      </c>
      <c r="H385" s="2">
        <v>88</v>
      </c>
      <c r="I385" s="3">
        <v>2666.4631383797941</v>
      </c>
      <c r="J385" t="s">
        <v>24</v>
      </c>
      <c r="K385" s="4"/>
    </row>
    <row r="386" spans="4:11" hidden="1" x14ac:dyDescent="0.3">
      <c r="D386">
        <v>387</v>
      </c>
      <c r="E386" t="s">
        <v>7</v>
      </c>
      <c r="F386" s="1">
        <v>43552</v>
      </c>
      <c r="G386" t="s">
        <v>17</v>
      </c>
      <c r="H386" s="2">
        <v>45</v>
      </c>
      <c r="I386" s="3">
        <v>1360.0734165157533</v>
      </c>
      <c r="J386" t="s">
        <v>24</v>
      </c>
      <c r="K386" s="4"/>
    </row>
    <row r="387" spans="4:11" hidden="1" x14ac:dyDescent="0.3">
      <c r="D387">
        <v>388</v>
      </c>
      <c r="E387" t="s">
        <v>7</v>
      </c>
      <c r="F387" s="1">
        <v>43911</v>
      </c>
      <c r="G387" t="s">
        <v>18</v>
      </c>
      <c r="H387" s="2">
        <v>37</v>
      </c>
      <c r="I387" s="3">
        <v>1129.2900415721101</v>
      </c>
      <c r="J387" t="s">
        <v>24</v>
      </c>
      <c r="K387" s="4"/>
    </row>
    <row r="388" spans="4:11" hidden="1" x14ac:dyDescent="0.3">
      <c r="D388">
        <v>389</v>
      </c>
      <c r="E388" t="s">
        <v>10</v>
      </c>
      <c r="F388" s="1">
        <v>44296</v>
      </c>
      <c r="G388" t="s">
        <v>18</v>
      </c>
      <c r="H388" s="2">
        <v>12</v>
      </c>
      <c r="I388" s="3">
        <v>386.18337900456311</v>
      </c>
      <c r="J388" t="s">
        <v>24</v>
      </c>
      <c r="K388" s="4"/>
    </row>
    <row r="389" spans="4:11" hidden="1" x14ac:dyDescent="0.3">
      <c r="D389">
        <v>390</v>
      </c>
      <c r="E389" t="s">
        <v>14</v>
      </c>
      <c r="F389" s="1">
        <v>43966</v>
      </c>
      <c r="G389" t="s">
        <v>20</v>
      </c>
      <c r="H389" s="2">
        <v>18</v>
      </c>
      <c r="I389" s="3">
        <v>559.32067779481031</v>
      </c>
      <c r="J389" t="s">
        <v>24</v>
      </c>
      <c r="K389" s="4"/>
    </row>
    <row r="390" spans="4:11" hidden="1" x14ac:dyDescent="0.3">
      <c r="D390">
        <v>391</v>
      </c>
      <c r="E390" t="s">
        <v>13</v>
      </c>
      <c r="F390" s="1">
        <v>43486</v>
      </c>
      <c r="G390" t="s">
        <v>18</v>
      </c>
      <c r="H390" s="2">
        <v>75</v>
      </c>
      <c r="I390" s="3">
        <v>2269.9796556311476</v>
      </c>
      <c r="J390" t="s">
        <v>22</v>
      </c>
      <c r="K390" s="4"/>
    </row>
    <row r="391" spans="4:11" hidden="1" x14ac:dyDescent="0.3">
      <c r="D391">
        <v>392</v>
      </c>
      <c r="E391" t="s">
        <v>14</v>
      </c>
      <c r="F391" s="1">
        <v>44252</v>
      </c>
      <c r="G391" t="s">
        <v>17</v>
      </c>
      <c r="H391" s="2">
        <v>8</v>
      </c>
      <c r="I391" s="3">
        <v>263.1420482132724</v>
      </c>
      <c r="J391" t="s">
        <v>22</v>
      </c>
      <c r="K391" s="4"/>
    </row>
    <row r="392" spans="4:11" hidden="1" x14ac:dyDescent="0.3">
      <c r="D392">
        <v>393</v>
      </c>
      <c r="E392" t="s">
        <v>8</v>
      </c>
      <c r="F392" s="1">
        <v>43922</v>
      </c>
      <c r="G392" t="s">
        <v>18</v>
      </c>
      <c r="H392" s="2">
        <v>37</v>
      </c>
      <c r="I392" s="3">
        <v>1125.3534248627695</v>
      </c>
      <c r="J392" t="s">
        <v>21</v>
      </c>
      <c r="K392" s="4"/>
    </row>
    <row r="393" spans="4:11" hidden="1" x14ac:dyDescent="0.3">
      <c r="D393">
        <v>394</v>
      </c>
      <c r="E393" t="s">
        <v>7</v>
      </c>
      <c r="F393" s="1">
        <v>44186</v>
      </c>
      <c r="G393" t="s">
        <v>18</v>
      </c>
      <c r="H393" s="2">
        <v>-6</v>
      </c>
      <c r="I393" s="3">
        <v>-164.12365818215764</v>
      </c>
      <c r="J393" t="s">
        <v>22</v>
      </c>
      <c r="K393" s="4"/>
    </row>
    <row r="394" spans="4:11" hidden="1" x14ac:dyDescent="0.3">
      <c r="D394">
        <v>395</v>
      </c>
      <c r="E394" t="s">
        <v>8</v>
      </c>
      <c r="F394" s="1">
        <v>43966</v>
      </c>
      <c r="G394" t="s">
        <v>19</v>
      </c>
      <c r="H394" s="2">
        <v>56</v>
      </c>
      <c r="I394" s="3">
        <v>1692.751547016526</v>
      </c>
      <c r="J394" t="s">
        <v>24</v>
      </c>
      <c r="K394" s="4"/>
    </row>
    <row r="395" spans="4:11" hidden="1" x14ac:dyDescent="0.3">
      <c r="D395">
        <v>396</v>
      </c>
      <c r="E395" t="s">
        <v>14</v>
      </c>
      <c r="F395" s="1">
        <v>44175</v>
      </c>
      <c r="G395" t="s">
        <v>16</v>
      </c>
      <c r="H395" s="2">
        <v>53</v>
      </c>
      <c r="I395" s="3">
        <v>1613.2546557795674</v>
      </c>
      <c r="J395" t="s">
        <v>24</v>
      </c>
      <c r="K395" s="4"/>
    </row>
    <row r="396" spans="4:11" hidden="1" x14ac:dyDescent="0.3">
      <c r="D396">
        <v>397</v>
      </c>
      <c r="E396" t="s">
        <v>11</v>
      </c>
      <c r="F396" s="1">
        <v>43977</v>
      </c>
      <c r="G396" t="s">
        <v>18</v>
      </c>
      <c r="H396" s="2">
        <v>62</v>
      </c>
      <c r="I396" s="3">
        <v>1877.1993550398904</v>
      </c>
      <c r="J396" t="s">
        <v>22</v>
      </c>
      <c r="K396" s="4"/>
    </row>
    <row r="397" spans="4:11" hidden="1" x14ac:dyDescent="0.3">
      <c r="D397">
        <v>398</v>
      </c>
      <c r="E397" t="s">
        <v>7</v>
      </c>
      <c r="F397" s="1">
        <v>44285</v>
      </c>
      <c r="G397" t="s">
        <v>20</v>
      </c>
      <c r="H397" s="2">
        <v>90</v>
      </c>
      <c r="I397" s="3">
        <v>2713.0519777626337</v>
      </c>
      <c r="J397" t="s">
        <v>24</v>
      </c>
      <c r="K397" s="4"/>
    </row>
    <row r="398" spans="4:11" hidden="1" x14ac:dyDescent="0.3">
      <c r="D398">
        <v>399</v>
      </c>
      <c r="E398" t="s">
        <v>7</v>
      </c>
      <c r="F398" s="1">
        <v>43845</v>
      </c>
      <c r="G398" t="s">
        <v>16</v>
      </c>
      <c r="H398" s="2">
        <v>30</v>
      </c>
      <c r="I398" s="3">
        <v>922.93324121451917</v>
      </c>
      <c r="J398" t="s">
        <v>24</v>
      </c>
      <c r="K398" s="4"/>
    </row>
    <row r="399" spans="4:11" hidden="1" x14ac:dyDescent="0.3">
      <c r="D399">
        <v>400</v>
      </c>
      <c r="E399" t="s">
        <v>10</v>
      </c>
      <c r="F399" s="1">
        <v>44241</v>
      </c>
      <c r="G399" t="s">
        <v>17</v>
      </c>
      <c r="H399" s="2">
        <v>36</v>
      </c>
      <c r="I399" s="3">
        <v>1103.9391248869611</v>
      </c>
      <c r="J399" t="s">
        <v>21</v>
      </c>
      <c r="K399" s="4"/>
    </row>
    <row r="400" spans="4:11" hidden="1" x14ac:dyDescent="0.3">
      <c r="D400">
        <v>401</v>
      </c>
      <c r="E400" t="s">
        <v>11</v>
      </c>
      <c r="F400" s="1">
        <v>44263</v>
      </c>
      <c r="G400" t="s">
        <v>16</v>
      </c>
      <c r="H400" s="2">
        <v>76</v>
      </c>
      <c r="I400" s="3">
        <v>2301.1911772178482</v>
      </c>
      <c r="J400" t="s">
        <v>23</v>
      </c>
      <c r="K400" s="4"/>
    </row>
    <row r="401" spans="4:11" hidden="1" x14ac:dyDescent="0.3">
      <c r="D401">
        <v>402</v>
      </c>
      <c r="E401" t="s">
        <v>12</v>
      </c>
      <c r="F401" s="1">
        <v>44296</v>
      </c>
      <c r="G401" t="s">
        <v>18</v>
      </c>
      <c r="H401" s="2">
        <v>-4</v>
      </c>
      <c r="I401" s="3">
        <v>-100.45852408088737</v>
      </c>
      <c r="J401" t="s">
        <v>22</v>
      </c>
      <c r="K401" s="4"/>
    </row>
    <row r="402" spans="4:11" hidden="1" x14ac:dyDescent="0.3">
      <c r="D402">
        <v>403</v>
      </c>
      <c r="E402" t="s">
        <v>10</v>
      </c>
      <c r="F402" s="1">
        <v>44175</v>
      </c>
      <c r="G402" t="s">
        <v>19</v>
      </c>
      <c r="H402" s="2">
        <v>26</v>
      </c>
      <c r="I402" s="3">
        <v>800.67286712333498</v>
      </c>
      <c r="J402" t="s">
        <v>24</v>
      </c>
      <c r="K402" s="4"/>
    </row>
    <row r="403" spans="4:11" hidden="1" x14ac:dyDescent="0.3">
      <c r="D403">
        <v>404</v>
      </c>
      <c r="E403" t="s">
        <v>11</v>
      </c>
      <c r="F403" s="1">
        <v>44329</v>
      </c>
      <c r="G403" t="s">
        <v>18</v>
      </c>
      <c r="H403" s="2">
        <v>-5</v>
      </c>
      <c r="I403" s="3">
        <v>-127.99843018696107</v>
      </c>
      <c r="J403" t="s">
        <v>23</v>
      </c>
      <c r="K403" s="4"/>
    </row>
    <row r="404" spans="4:11" hidden="1" x14ac:dyDescent="0.3">
      <c r="D404">
        <v>405</v>
      </c>
      <c r="E404" t="s">
        <v>15</v>
      </c>
      <c r="F404" s="1">
        <v>43955</v>
      </c>
      <c r="G404" t="s">
        <v>17</v>
      </c>
      <c r="H404" s="2">
        <v>44</v>
      </c>
      <c r="I404" s="3">
        <v>1339.2031416884829</v>
      </c>
      <c r="J404" t="s">
        <v>24</v>
      </c>
      <c r="K404" s="4"/>
    </row>
    <row r="405" spans="4:11" hidden="1" x14ac:dyDescent="0.3">
      <c r="D405">
        <v>406</v>
      </c>
      <c r="E405" t="s">
        <v>10</v>
      </c>
      <c r="F405" s="1">
        <v>43878</v>
      </c>
      <c r="G405" t="s">
        <v>20</v>
      </c>
      <c r="H405" s="2">
        <v>91</v>
      </c>
      <c r="I405" s="3">
        <v>2748.1127367201925</v>
      </c>
      <c r="J405" t="s">
        <v>22</v>
      </c>
      <c r="K405" s="4"/>
    </row>
    <row r="406" spans="4:11" hidden="1" x14ac:dyDescent="0.3">
      <c r="D406">
        <v>407</v>
      </c>
      <c r="E406" t="s">
        <v>12</v>
      </c>
      <c r="F406" s="1">
        <v>43900</v>
      </c>
      <c r="G406" t="s">
        <v>18</v>
      </c>
      <c r="H406" s="2">
        <v>78</v>
      </c>
      <c r="I406" s="3">
        <v>2359.8595343131919</v>
      </c>
      <c r="J406" t="s">
        <v>23</v>
      </c>
      <c r="K406" s="4"/>
    </row>
    <row r="407" spans="4:11" hidden="1" x14ac:dyDescent="0.3">
      <c r="D407">
        <v>408</v>
      </c>
      <c r="E407" t="s">
        <v>14</v>
      </c>
      <c r="F407" s="1">
        <v>43607</v>
      </c>
      <c r="G407" t="s">
        <v>18</v>
      </c>
      <c r="H407" s="2">
        <v>69</v>
      </c>
      <c r="I407" s="3">
        <v>2085.8962786585157</v>
      </c>
      <c r="J407" t="s">
        <v>24</v>
      </c>
      <c r="K407" s="4"/>
    </row>
    <row r="408" spans="4:11" hidden="1" x14ac:dyDescent="0.3">
      <c r="D408">
        <v>409</v>
      </c>
      <c r="E408" t="s">
        <v>8</v>
      </c>
      <c r="F408" s="1">
        <v>44120</v>
      </c>
      <c r="G408" t="s">
        <v>20</v>
      </c>
      <c r="H408" s="2">
        <v>74</v>
      </c>
      <c r="I408" s="3">
        <v>2240.4305477277912</v>
      </c>
      <c r="J408" t="s">
        <v>21</v>
      </c>
      <c r="K408" s="4"/>
    </row>
    <row r="409" spans="4:11" hidden="1" x14ac:dyDescent="0.3">
      <c r="D409">
        <v>410</v>
      </c>
      <c r="E409" t="s">
        <v>15</v>
      </c>
      <c r="F409" s="1">
        <v>44406</v>
      </c>
      <c r="G409" t="s">
        <v>17</v>
      </c>
      <c r="H409" s="2">
        <v>71</v>
      </c>
      <c r="I409" s="3">
        <v>2151.2402518996405</v>
      </c>
      <c r="J409" t="s">
        <v>22</v>
      </c>
      <c r="K409" s="4"/>
    </row>
    <row r="410" spans="4:11" hidden="1" x14ac:dyDescent="0.3">
      <c r="D410">
        <v>411</v>
      </c>
      <c r="E410" t="s">
        <v>8</v>
      </c>
      <c r="F410" s="1">
        <v>43717</v>
      </c>
      <c r="G410" t="s">
        <v>19</v>
      </c>
      <c r="H410" s="2">
        <v>34</v>
      </c>
      <c r="I410" s="3">
        <v>1038.4939593855747</v>
      </c>
      <c r="J410" t="s">
        <v>24</v>
      </c>
      <c r="K410" s="4"/>
    </row>
    <row r="411" spans="4:11" hidden="1" x14ac:dyDescent="0.3">
      <c r="D411">
        <v>412</v>
      </c>
      <c r="E411" t="s">
        <v>14</v>
      </c>
      <c r="F411" s="1">
        <v>44351</v>
      </c>
      <c r="G411" t="s">
        <v>20</v>
      </c>
      <c r="H411" s="2">
        <v>93</v>
      </c>
      <c r="I411" s="3">
        <v>2811.7054419951137</v>
      </c>
      <c r="J411" t="s">
        <v>22</v>
      </c>
      <c r="K411" s="4"/>
    </row>
    <row r="412" spans="4:11" hidden="1" x14ac:dyDescent="0.3">
      <c r="D412">
        <v>413</v>
      </c>
      <c r="E412" t="s">
        <v>13</v>
      </c>
      <c r="F412" s="1">
        <v>44252</v>
      </c>
      <c r="G412" t="s">
        <v>17</v>
      </c>
      <c r="H412" s="2">
        <v>60</v>
      </c>
      <c r="I412" s="3">
        <v>1826.0959965033062</v>
      </c>
      <c r="J412" t="s">
        <v>23</v>
      </c>
      <c r="K412" s="4"/>
    </row>
    <row r="413" spans="4:11" hidden="1" x14ac:dyDescent="0.3">
      <c r="D413">
        <v>414</v>
      </c>
      <c r="E413" t="s">
        <v>9</v>
      </c>
      <c r="F413" s="1">
        <v>43944</v>
      </c>
      <c r="G413" t="s">
        <v>17</v>
      </c>
      <c r="H413" s="2">
        <v>37</v>
      </c>
      <c r="I413" s="3">
        <v>1124.3397722732025</v>
      </c>
      <c r="J413" t="s">
        <v>24</v>
      </c>
      <c r="K413" s="4"/>
    </row>
    <row r="414" spans="4:11" hidden="1" x14ac:dyDescent="0.3">
      <c r="D414">
        <v>415</v>
      </c>
      <c r="E414" t="s">
        <v>14</v>
      </c>
      <c r="F414" s="1">
        <v>44010</v>
      </c>
      <c r="G414" t="s">
        <v>16</v>
      </c>
      <c r="H414" s="2">
        <v>26</v>
      </c>
      <c r="I414" s="3">
        <v>799.13804333123733</v>
      </c>
      <c r="J414" t="s">
        <v>22</v>
      </c>
      <c r="K414" s="4"/>
    </row>
    <row r="415" spans="4:11" hidden="1" x14ac:dyDescent="0.3">
      <c r="D415">
        <v>416</v>
      </c>
      <c r="E415" t="s">
        <v>15</v>
      </c>
      <c r="F415" s="1">
        <v>44384</v>
      </c>
      <c r="G415" t="s">
        <v>16</v>
      </c>
      <c r="H415" s="2">
        <v>2</v>
      </c>
      <c r="I415" s="3">
        <v>85.397555339606015</v>
      </c>
      <c r="J415" t="s">
        <v>21</v>
      </c>
      <c r="K415" s="4"/>
    </row>
    <row r="416" spans="4:11" hidden="1" x14ac:dyDescent="0.3">
      <c r="D416">
        <v>417</v>
      </c>
      <c r="E416" t="s">
        <v>11</v>
      </c>
      <c r="F416" s="1">
        <v>44472</v>
      </c>
      <c r="G416" t="s">
        <v>17</v>
      </c>
      <c r="H416" s="2">
        <v>-9</v>
      </c>
      <c r="I416" s="3">
        <v>-259.20453761182114</v>
      </c>
      <c r="J416" t="s">
        <v>21</v>
      </c>
      <c r="K416" s="4"/>
    </row>
    <row r="417" spans="4:11" hidden="1" x14ac:dyDescent="0.3">
      <c r="D417">
        <v>418</v>
      </c>
      <c r="E417" t="s">
        <v>8</v>
      </c>
      <c r="F417" s="1">
        <v>43519</v>
      </c>
      <c r="G417" t="s">
        <v>17</v>
      </c>
      <c r="H417" s="2">
        <v>46</v>
      </c>
      <c r="I417" s="3">
        <v>1396.8753059266519</v>
      </c>
      <c r="J417" t="s">
        <v>23</v>
      </c>
      <c r="K417" s="4"/>
    </row>
    <row r="418" spans="4:11" hidden="1" x14ac:dyDescent="0.3">
      <c r="D418">
        <v>419</v>
      </c>
      <c r="E418" t="s">
        <v>11</v>
      </c>
      <c r="F418" s="1">
        <v>43900</v>
      </c>
      <c r="G418" t="s">
        <v>20</v>
      </c>
      <c r="H418" s="2">
        <v>0</v>
      </c>
      <c r="I418" s="3">
        <v>23.470477551262945</v>
      </c>
      <c r="J418" t="s">
        <v>24</v>
      </c>
      <c r="K418" s="4"/>
    </row>
    <row r="419" spans="4:11" hidden="1" x14ac:dyDescent="0.3">
      <c r="D419">
        <v>420</v>
      </c>
      <c r="E419" t="s">
        <v>13</v>
      </c>
      <c r="F419" s="1">
        <v>44164</v>
      </c>
      <c r="G419" t="s">
        <v>17</v>
      </c>
      <c r="H419" s="2">
        <v>79</v>
      </c>
      <c r="I419" s="3">
        <v>2392.2085145223919</v>
      </c>
      <c r="J419" t="s">
        <v>21</v>
      </c>
      <c r="K419" s="4"/>
    </row>
    <row r="420" spans="4:11" hidden="1" x14ac:dyDescent="0.3">
      <c r="D420">
        <v>421</v>
      </c>
      <c r="E420" t="s">
        <v>7</v>
      </c>
      <c r="F420" s="1">
        <v>44208</v>
      </c>
      <c r="G420" t="s">
        <v>17</v>
      </c>
      <c r="H420" s="2">
        <v>48</v>
      </c>
      <c r="I420" s="3">
        <v>1465.0697859164156</v>
      </c>
      <c r="J420" t="s">
        <v>24</v>
      </c>
      <c r="K420" s="4"/>
    </row>
    <row r="421" spans="4:11" hidden="1" x14ac:dyDescent="0.3">
      <c r="D421">
        <v>422</v>
      </c>
      <c r="E421" t="s">
        <v>15</v>
      </c>
      <c r="F421" s="1">
        <v>43486</v>
      </c>
      <c r="G421" t="s">
        <v>16</v>
      </c>
      <c r="H421" s="2">
        <v>77</v>
      </c>
      <c r="I421" s="3">
        <v>2330.8009106992622</v>
      </c>
      <c r="J421" t="s">
        <v>23</v>
      </c>
      <c r="K421" s="4"/>
    </row>
    <row r="422" spans="4:11" hidden="1" x14ac:dyDescent="0.3">
      <c r="D422">
        <v>423</v>
      </c>
      <c r="E422" t="s">
        <v>14</v>
      </c>
      <c r="F422" s="1">
        <v>43508</v>
      </c>
      <c r="G422" t="s">
        <v>17</v>
      </c>
      <c r="H422" s="2">
        <v>-10</v>
      </c>
      <c r="I422" s="3">
        <v>-269.67932789902449</v>
      </c>
      <c r="J422" t="s">
        <v>21</v>
      </c>
      <c r="K422" s="4"/>
    </row>
    <row r="423" spans="4:11" hidden="1" x14ac:dyDescent="0.3">
      <c r="D423">
        <v>424</v>
      </c>
      <c r="E423" t="s">
        <v>8</v>
      </c>
      <c r="F423" s="1">
        <v>44417</v>
      </c>
      <c r="G423" t="s">
        <v>19</v>
      </c>
      <c r="H423" s="2">
        <v>45</v>
      </c>
      <c r="I423" s="3">
        <v>1372.3163667167328</v>
      </c>
      <c r="J423" t="s">
        <v>23</v>
      </c>
      <c r="K423" s="4"/>
    </row>
    <row r="424" spans="4:11" hidden="1" x14ac:dyDescent="0.3">
      <c r="D424">
        <v>425</v>
      </c>
      <c r="E424" t="s">
        <v>10</v>
      </c>
      <c r="F424" s="1">
        <v>44219</v>
      </c>
      <c r="G424" t="s">
        <v>17</v>
      </c>
      <c r="H424" s="2">
        <v>17</v>
      </c>
      <c r="I424" s="3">
        <v>535.65793196028119</v>
      </c>
      <c r="J424" t="s">
        <v>21</v>
      </c>
      <c r="K424" s="4"/>
    </row>
    <row r="425" spans="4:11" hidden="1" x14ac:dyDescent="0.3">
      <c r="D425">
        <v>426</v>
      </c>
      <c r="E425" t="s">
        <v>14</v>
      </c>
      <c r="F425" s="1">
        <v>44428</v>
      </c>
      <c r="G425" t="s">
        <v>16</v>
      </c>
      <c r="H425" s="2">
        <v>-4</v>
      </c>
      <c r="I425" s="3">
        <v>-103.64083314568531</v>
      </c>
      <c r="J425" t="s">
        <v>22</v>
      </c>
      <c r="K425" s="4"/>
    </row>
    <row r="426" spans="4:11" hidden="1" x14ac:dyDescent="0.3">
      <c r="D426">
        <v>427</v>
      </c>
      <c r="E426" t="s">
        <v>15</v>
      </c>
      <c r="F426" s="1">
        <v>43816</v>
      </c>
      <c r="G426" t="s">
        <v>20</v>
      </c>
      <c r="H426" s="2">
        <v>43</v>
      </c>
      <c r="I426" s="3">
        <v>1308.0350038976189</v>
      </c>
      <c r="J426" t="s">
        <v>23</v>
      </c>
      <c r="K426" s="4"/>
    </row>
    <row r="427" spans="4:11" hidden="1" x14ac:dyDescent="0.3">
      <c r="D427">
        <v>428</v>
      </c>
      <c r="E427" t="s">
        <v>10</v>
      </c>
      <c r="F427" s="1">
        <v>44109</v>
      </c>
      <c r="G427" t="s">
        <v>16</v>
      </c>
      <c r="H427" s="2">
        <v>41</v>
      </c>
      <c r="I427" s="3">
        <v>1251.8937528559893</v>
      </c>
      <c r="J427" t="s">
        <v>23</v>
      </c>
      <c r="K427" s="4"/>
    </row>
    <row r="428" spans="4:11" hidden="1" x14ac:dyDescent="0.3">
      <c r="D428">
        <v>429</v>
      </c>
      <c r="E428" t="s">
        <v>14</v>
      </c>
      <c r="F428" s="1">
        <v>43640</v>
      </c>
      <c r="G428" t="s">
        <v>19</v>
      </c>
      <c r="H428" s="2">
        <v>-4</v>
      </c>
      <c r="I428" s="3">
        <v>-98.762446340450722</v>
      </c>
      <c r="J428" t="s">
        <v>24</v>
      </c>
      <c r="K428" s="4"/>
    </row>
    <row r="429" spans="4:11" hidden="1" x14ac:dyDescent="0.3">
      <c r="D429">
        <v>430</v>
      </c>
      <c r="E429" t="s">
        <v>12</v>
      </c>
      <c r="F429" s="1">
        <v>44087</v>
      </c>
      <c r="G429" t="s">
        <v>17</v>
      </c>
      <c r="H429" s="2">
        <v>6</v>
      </c>
      <c r="I429" s="3">
        <v>203.88215317654448</v>
      </c>
      <c r="J429" t="s">
        <v>22</v>
      </c>
      <c r="K429" s="4"/>
    </row>
    <row r="430" spans="4:11" hidden="1" x14ac:dyDescent="0.3">
      <c r="D430">
        <v>431</v>
      </c>
      <c r="E430" t="s">
        <v>7</v>
      </c>
      <c r="F430" s="1">
        <v>43596</v>
      </c>
      <c r="G430" t="s">
        <v>17</v>
      </c>
      <c r="H430" s="2">
        <v>8</v>
      </c>
      <c r="I430" s="3">
        <v>251.24465791488021</v>
      </c>
      <c r="J430" t="s">
        <v>21</v>
      </c>
      <c r="K430" s="4"/>
    </row>
    <row r="431" spans="4:11" hidden="1" x14ac:dyDescent="0.3">
      <c r="D431">
        <v>432</v>
      </c>
      <c r="E431" t="s">
        <v>13</v>
      </c>
      <c r="F431" s="1">
        <v>44021</v>
      </c>
      <c r="G431" t="s">
        <v>16</v>
      </c>
      <c r="H431" s="2">
        <v>43</v>
      </c>
      <c r="I431" s="3">
        <v>1312.0326238549769</v>
      </c>
      <c r="J431" t="s">
        <v>23</v>
      </c>
      <c r="K431" s="4"/>
    </row>
    <row r="432" spans="4:11" hidden="1" x14ac:dyDescent="0.3">
      <c r="D432">
        <v>433</v>
      </c>
      <c r="E432" t="s">
        <v>8</v>
      </c>
      <c r="F432" s="1">
        <v>43988</v>
      </c>
      <c r="G432" t="s">
        <v>16</v>
      </c>
      <c r="H432" s="2">
        <v>47</v>
      </c>
      <c r="I432" s="3">
        <v>1426.7305731753256</v>
      </c>
      <c r="J432" t="s">
        <v>22</v>
      </c>
      <c r="K432" s="4"/>
    </row>
    <row r="433" spans="4:11" hidden="1" x14ac:dyDescent="0.3">
      <c r="D433">
        <v>434</v>
      </c>
      <c r="E433" t="s">
        <v>13</v>
      </c>
      <c r="F433" s="1">
        <v>43695</v>
      </c>
      <c r="G433" t="s">
        <v>18</v>
      </c>
      <c r="H433" s="2">
        <v>13</v>
      </c>
      <c r="I433" s="3">
        <v>413.44467136527072</v>
      </c>
      <c r="J433" t="s">
        <v>22</v>
      </c>
      <c r="K433" s="4"/>
    </row>
    <row r="434" spans="4:11" hidden="1" x14ac:dyDescent="0.3">
      <c r="D434">
        <v>435</v>
      </c>
      <c r="E434" t="s">
        <v>14</v>
      </c>
      <c r="F434" s="1">
        <v>43497</v>
      </c>
      <c r="G434" t="s">
        <v>17</v>
      </c>
      <c r="H434" s="2">
        <v>9</v>
      </c>
      <c r="I434" s="3">
        <v>288.04240494297932</v>
      </c>
      <c r="J434" t="s">
        <v>23</v>
      </c>
      <c r="K434" s="4"/>
    </row>
    <row r="435" spans="4:11" hidden="1" x14ac:dyDescent="0.3">
      <c r="D435">
        <v>436</v>
      </c>
      <c r="E435" t="s">
        <v>8</v>
      </c>
      <c r="F435" s="1">
        <v>43889</v>
      </c>
      <c r="G435" t="s">
        <v>16</v>
      </c>
      <c r="H435" s="2">
        <v>22</v>
      </c>
      <c r="I435" s="3">
        <v>675.10047922862509</v>
      </c>
      <c r="J435" t="s">
        <v>21</v>
      </c>
      <c r="K435" s="4"/>
    </row>
    <row r="436" spans="4:11" hidden="1" x14ac:dyDescent="0.3">
      <c r="D436">
        <v>437</v>
      </c>
      <c r="E436" t="s">
        <v>15</v>
      </c>
      <c r="F436" s="1">
        <v>43541</v>
      </c>
      <c r="G436" t="s">
        <v>16</v>
      </c>
      <c r="H436" s="2">
        <v>87</v>
      </c>
      <c r="I436" s="3">
        <v>2630.6877286650897</v>
      </c>
      <c r="J436" t="s">
        <v>22</v>
      </c>
      <c r="K436" s="4"/>
    </row>
    <row r="437" spans="4:11" hidden="1" x14ac:dyDescent="0.3">
      <c r="D437">
        <v>438</v>
      </c>
      <c r="E437" t="s">
        <v>11</v>
      </c>
      <c r="F437" s="1">
        <v>43761</v>
      </c>
      <c r="G437" t="s">
        <v>17</v>
      </c>
      <c r="H437" s="2">
        <v>15</v>
      </c>
      <c r="I437" s="3">
        <v>462.97252141958666</v>
      </c>
      <c r="J437" t="s">
        <v>23</v>
      </c>
      <c r="K437" s="4"/>
    </row>
    <row r="438" spans="4:11" hidden="1" x14ac:dyDescent="0.3">
      <c r="D438">
        <v>439</v>
      </c>
      <c r="E438" t="s">
        <v>9</v>
      </c>
      <c r="F438" s="1">
        <v>43761</v>
      </c>
      <c r="G438" t="s">
        <v>16</v>
      </c>
      <c r="H438" s="2">
        <v>27</v>
      </c>
      <c r="I438" s="3">
        <v>834.07614775333786</v>
      </c>
      <c r="J438" t="s">
        <v>23</v>
      </c>
      <c r="K438" s="4"/>
    </row>
    <row r="439" spans="4:11" hidden="1" x14ac:dyDescent="0.3">
      <c r="D439">
        <v>440</v>
      </c>
      <c r="E439" t="s">
        <v>10</v>
      </c>
      <c r="F439" s="1">
        <v>43585</v>
      </c>
      <c r="G439" t="s">
        <v>19</v>
      </c>
      <c r="H439" s="2">
        <v>78</v>
      </c>
      <c r="I439" s="3">
        <v>2364.44262019283</v>
      </c>
      <c r="J439" t="s">
        <v>24</v>
      </c>
      <c r="K439" s="4"/>
    </row>
    <row r="440" spans="4:11" hidden="1" x14ac:dyDescent="0.3">
      <c r="D440">
        <v>441</v>
      </c>
      <c r="E440" t="s">
        <v>9</v>
      </c>
      <c r="F440" s="1">
        <v>44274</v>
      </c>
      <c r="G440" t="s">
        <v>20</v>
      </c>
      <c r="H440" s="2">
        <v>27</v>
      </c>
      <c r="I440" s="3">
        <v>829.97777309268895</v>
      </c>
      <c r="J440" t="s">
        <v>22</v>
      </c>
      <c r="K440" s="4"/>
    </row>
    <row r="441" spans="4:11" hidden="1" x14ac:dyDescent="0.3">
      <c r="D441">
        <v>442</v>
      </c>
      <c r="E441" t="s">
        <v>9</v>
      </c>
      <c r="F441" s="1">
        <v>43856</v>
      </c>
      <c r="G441" t="s">
        <v>17</v>
      </c>
      <c r="H441" s="2">
        <v>19</v>
      </c>
      <c r="I441" s="3">
        <v>596.21865554565932</v>
      </c>
      <c r="J441" t="s">
        <v>21</v>
      </c>
      <c r="K441" s="4"/>
    </row>
    <row r="442" spans="4:11" hidden="1" x14ac:dyDescent="0.3">
      <c r="D442">
        <v>443</v>
      </c>
      <c r="E442" t="s">
        <v>7</v>
      </c>
      <c r="F442" s="1">
        <v>43878</v>
      </c>
      <c r="G442" t="s">
        <v>20</v>
      </c>
      <c r="H442" s="2">
        <v>0</v>
      </c>
      <c r="I442" s="3">
        <v>23.705199513077329</v>
      </c>
      <c r="J442" t="s">
        <v>23</v>
      </c>
      <c r="K442" s="4"/>
    </row>
    <row r="443" spans="4:11" hidden="1" x14ac:dyDescent="0.3">
      <c r="D443">
        <v>444</v>
      </c>
      <c r="E443" t="s">
        <v>8</v>
      </c>
      <c r="F443" s="1">
        <v>44175</v>
      </c>
      <c r="G443" t="s">
        <v>16</v>
      </c>
      <c r="H443" s="2">
        <v>30</v>
      </c>
      <c r="I443" s="3">
        <v>919.69621588308587</v>
      </c>
      <c r="J443" t="s">
        <v>22</v>
      </c>
      <c r="K443" s="4"/>
    </row>
    <row r="444" spans="4:11" hidden="1" x14ac:dyDescent="0.3">
      <c r="D444">
        <v>445</v>
      </c>
      <c r="E444" t="s">
        <v>11</v>
      </c>
      <c r="F444" s="1">
        <v>43684</v>
      </c>
      <c r="G444" t="s">
        <v>19</v>
      </c>
      <c r="H444" s="2">
        <v>17</v>
      </c>
      <c r="I444" s="3">
        <v>529.38579538531906</v>
      </c>
      <c r="J444" t="s">
        <v>24</v>
      </c>
      <c r="K444" s="4"/>
    </row>
    <row r="445" spans="4:11" hidden="1" x14ac:dyDescent="0.3">
      <c r="D445">
        <v>446</v>
      </c>
      <c r="E445" t="s">
        <v>13</v>
      </c>
      <c r="F445" s="1">
        <v>44351</v>
      </c>
      <c r="G445" t="s">
        <v>18</v>
      </c>
      <c r="H445" s="2">
        <v>36</v>
      </c>
      <c r="I445" s="3">
        <v>1099.5144430067726</v>
      </c>
      <c r="J445" t="s">
        <v>22</v>
      </c>
      <c r="K445" s="4"/>
    </row>
    <row r="446" spans="4:11" hidden="1" x14ac:dyDescent="0.3">
      <c r="D446">
        <v>447</v>
      </c>
      <c r="E446" t="s">
        <v>13</v>
      </c>
      <c r="F446" s="1">
        <v>43486</v>
      </c>
      <c r="G446" t="s">
        <v>17</v>
      </c>
      <c r="H446" s="2">
        <v>-4</v>
      </c>
      <c r="I446" s="3">
        <v>-102.42938195130456</v>
      </c>
      <c r="J446" t="s">
        <v>22</v>
      </c>
      <c r="K446" s="4"/>
    </row>
    <row r="447" spans="4:11" hidden="1" x14ac:dyDescent="0.3">
      <c r="D447">
        <v>448</v>
      </c>
      <c r="E447" t="s">
        <v>9</v>
      </c>
      <c r="F447" s="1">
        <v>43845</v>
      </c>
      <c r="G447" t="s">
        <v>20</v>
      </c>
      <c r="H447" s="2">
        <v>4</v>
      </c>
      <c r="I447" s="3">
        <v>141.70380845910964</v>
      </c>
      <c r="J447" t="s">
        <v>21</v>
      </c>
      <c r="K447" s="4"/>
    </row>
    <row r="448" spans="4:11" hidden="1" x14ac:dyDescent="0.3">
      <c r="D448">
        <v>449</v>
      </c>
      <c r="E448" t="s">
        <v>7</v>
      </c>
      <c r="F448" s="1">
        <v>43988</v>
      </c>
      <c r="G448" t="s">
        <v>16</v>
      </c>
      <c r="H448" s="2">
        <v>81</v>
      </c>
      <c r="I448" s="3">
        <v>2449.7499865385612</v>
      </c>
      <c r="J448" t="s">
        <v>21</v>
      </c>
      <c r="K448" s="4"/>
    </row>
    <row r="449" spans="4:11" hidden="1" x14ac:dyDescent="0.3">
      <c r="D449">
        <v>450</v>
      </c>
      <c r="E449" t="s">
        <v>11</v>
      </c>
      <c r="F449" s="1">
        <v>44186</v>
      </c>
      <c r="G449" t="s">
        <v>16</v>
      </c>
      <c r="H449" s="2">
        <v>87</v>
      </c>
      <c r="I449" s="3">
        <v>2638.3037846281559</v>
      </c>
      <c r="J449" t="s">
        <v>22</v>
      </c>
      <c r="K449" s="4"/>
    </row>
    <row r="450" spans="4:11" hidden="1" x14ac:dyDescent="0.3">
      <c r="D450">
        <v>451</v>
      </c>
      <c r="E450" t="s">
        <v>8</v>
      </c>
      <c r="F450" s="1">
        <v>43867</v>
      </c>
      <c r="G450" t="s">
        <v>16</v>
      </c>
      <c r="H450" s="2">
        <v>13</v>
      </c>
      <c r="I450" s="3">
        <v>405.07831778483222</v>
      </c>
      <c r="J450" t="s">
        <v>22</v>
      </c>
      <c r="K450" s="4"/>
    </row>
    <row r="451" spans="4:11" hidden="1" x14ac:dyDescent="0.3">
      <c r="D451">
        <v>452</v>
      </c>
      <c r="E451" t="s">
        <v>15</v>
      </c>
      <c r="F451" s="1">
        <v>43955</v>
      </c>
      <c r="G451" t="s">
        <v>18</v>
      </c>
      <c r="H451" s="2">
        <v>48</v>
      </c>
      <c r="I451" s="3">
        <v>1458.4691044279441</v>
      </c>
      <c r="J451" t="s">
        <v>21</v>
      </c>
      <c r="K451" s="4"/>
    </row>
    <row r="452" spans="4:11" hidden="1" x14ac:dyDescent="0.3">
      <c r="D452">
        <v>453</v>
      </c>
      <c r="E452" t="s">
        <v>8</v>
      </c>
      <c r="F452" s="1">
        <v>44472</v>
      </c>
      <c r="G452" t="s">
        <v>19</v>
      </c>
      <c r="H452" s="2">
        <v>2</v>
      </c>
      <c r="I452" s="3">
        <v>70.981331873476009</v>
      </c>
      <c r="J452" t="s">
        <v>23</v>
      </c>
      <c r="K452" s="4"/>
    </row>
    <row r="453" spans="4:11" hidden="1" x14ac:dyDescent="0.3">
      <c r="D453">
        <v>454</v>
      </c>
      <c r="E453" t="s">
        <v>14</v>
      </c>
      <c r="F453" s="1">
        <v>43999</v>
      </c>
      <c r="G453" t="s">
        <v>18</v>
      </c>
      <c r="H453" s="2">
        <v>32</v>
      </c>
      <c r="I453" s="3">
        <v>983.66647965700452</v>
      </c>
      <c r="J453" t="s">
        <v>21</v>
      </c>
      <c r="K453" s="4"/>
    </row>
    <row r="454" spans="4:11" hidden="1" x14ac:dyDescent="0.3">
      <c r="D454">
        <v>455</v>
      </c>
      <c r="E454" t="s">
        <v>7</v>
      </c>
      <c r="F454" s="1">
        <v>44439</v>
      </c>
      <c r="G454" t="s">
        <v>18</v>
      </c>
      <c r="H454" s="2">
        <v>13</v>
      </c>
      <c r="I454" s="3">
        <v>411.6877365274803</v>
      </c>
      <c r="J454" t="s">
        <v>23</v>
      </c>
      <c r="K454" s="4"/>
    </row>
    <row r="455" spans="4:11" hidden="1" x14ac:dyDescent="0.3">
      <c r="D455">
        <v>456</v>
      </c>
      <c r="E455" t="s">
        <v>9</v>
      </c>
      <c r="F455" s="1">
        <v>43739</v>
      </c>
      <c r="G455" t="s">
        <v>20</v>
      </c>
      <c r="H455" s="2">
        <v>94</v>
      </c>
      <c r="I455" s="3">
        <v>2834.5251417423401</v>
      </c>
      <c r="J455" t="s">
        <v>23</v>
      </c>
      <c r="K455" s="4"/>
    </row>
    <row r="456" spans="4:11" hidden="1" x14ac:dyDescent="0.3">
      <c r="D456">
        <v>457</v>
      </c>
      <c r="E456" t="s">
        <v>14</v>
      </c>
      <c r="F456" s="1">
        <v>43530</v>
      </c>
      <c r="G456" t="s">
        <v>20</v>
      </c>
      <c r="H456" s="2">
        <v>63</v>
      </c>
      <c r="I456" s="3">
        <v>1908.3724952198968</v>
      </c>
      <c r="J456" t="s">
        <v>21</v>
      </c>
      <c r="K456" s="4"/>
    </row>
    <row r="457" spans="4:11" hidden="1" x14ac:dyDescent="0.3">
      <c r="D457">
        <v>458</v>
      </c>
      <c r="E457" t="s">
        <v>15</v>
      </c>
      <c r="F457" s="1">
        <v>43629</v>
      </c>
      <c r="G457" t="s">
        <v>17</v>
      </c>
      <c r="H457" s="2">
        <v>45</v>
      </c>
      <c r="I457" s="3">
        <v>1369.7942653814264</v>
      </c>
      <c r="J457" t="s">
        <v>23</v>
      </c>
      <c r="K457" s="4"/>
    </row>
    <row r="458" spans="4:11" hidden="1" x14ac:dyDescent="0.3">
      <c r="D458">
        <v>459</v>
      </c>
      <c r="E458" t="s">
        <v>10</v>
      </c>
      <c r="F458" s="1">
        <v>44296</v>
      </c>
      <c r="G458" t="s">
        <v>20</v>
      </c>
      <c r="H458" s="2">
        <v>71</v>
      </c>
      <c r="I458" s="3">
        <v>2147.6898776471644</v>
      </c>
      <c r="J458" t="s">
        <v>22</v>
      </c>
      <c r="K458" s="4"/>
    </row>
    <row r="459" spans="4:11" hidden="1" x14ac:dyDescent="0.3">
      <c r="D459">
        <v>460</v>
      </c>
      <c r="E459" t="s">
        <v>10</v>
      </c>
      <c r="F459" s="1">
        <v>43944</v>
      </c>
      <c r="G459" t="s">
        <v>20</v>
      </c>
      <c r="H459" s="2">
        <v>74</v>
      </c>
      <c r="I459" s="3">
        <v>2241.8238847872835</v>
      </c>
      <c r="J459" t="s">
        <v>21</v>
      </c>
      <c r="K459" s="4"/>
    </row>
    <row r="460" spans="4:11" hidden="1" x14ac:dyDescent="0.3">
      <c r="D460">
        <v>461</v>
      </c>
      <c r="E460" t="s">
        <v>7</v>
      </c>
      <c r="F460" s="1">
        <v>43856</v>
      </c>
      <c r="G460" t="s">
        <v>20</v>
      </c>
      <c r="H460" s="2">
        <v>48</v>
      </c>
      <c r="I460" s="3">
        <v>1456.4951342948134</v>
      </c>
      <c r="J460" t="s">
        <v>23</v>
      </c>
      <c r="K460" s="4"/>
    </row>
    <row r="461" spans="4:11" hidden="1" x14ac:dyDescent="0.3">
      <c r="D461">
        <v>462</v>
      </c>
      <c r="E461" t="s">
        <v>11</v>
      </c>
      <c r="F461" s="1">
        <v>43889</v>
      </c>
      <c r="G461" t="s">
        <v>18</v>
      </c>
      <c r="H461" s="2">
        <v>63</v>
      </c>
      <c r="I461" s="3">
        <v>1911.8841639287662</v>
      </c>
      <c r="J461" t="s">
        <v>21</v>
      </c>
      <c r="K461" s="4"/>
    </row>
    <row r="462" spans="4:11" hidden="1" x14ac:dyDescent="0.3">
      <c r="D462">
        <v>463</v>
      </c>
      <c r="E462" t="s">
        <v>10</v>
      </c>
      <c r="F462" s="1">
        <v>44307</v>
      </c>
      <c r="G462" t="s">
        <v>18</v>
      </c>
      <c r="H462" s="2">
        <v>48</v>
      </c>
      <c r="I462" s="3">
        <v>1456.9127497854927</v>
      </c>
      <c r="J462" t="s">
        <v>23</v>
      </c>
      <c r="K462" s="4"/>
    </row>
    <row r="463" spans="4:11" hidden="1" x14ac:dyDescent="0.3">
      <c r="D463">
        <v>464</v>
      </c>
      <c r="E463" t="s">
        <v>13</v>
      </c>
      <c r="F463" s="1">
        <v>43706</v>
      </c>
      <c r="G463" t="s">
        <v>20</v>
      </c>
      <c r="H463" s="2">
        <v>26</v>
      </c>
      <c r="I463" s="3">
        <v>806.144268681997</v>
      </c>
      <c r="J463" t="s">
        <v>24</v>
      </c>
      <c r="K463" s="4"/>
    </row>
    <row r="464" spans="4:11" hidden="1" x14ac:dyDescent="0.3">
      <c r="D464">
        <v>465</v>
      </c>
      <c r="E464" t="s">
        <v>7</v>
      </c>
      <c r="F464" s="1">
        <v>43629</v>
      </c>
      <c r="G464" t="s">
        <v>16</v>
      </c>
      <c r="H464" s="2">
        <v>58</v>
      </c>
      <c r="I464" s="3">
        <v>1762.65202099159</v>
      </c>
      <c r="J464" t="s">
        <v>22</v>
      </c>
      <c r="K464" s="4"/>
    </row>
    <row r="465" spans="4:11" hidden="1" x14ac:dyDescent="0.3">
      <c r="D465">
        <v>466</v>
      </c>
      <c r="E465" t="s">
        <v>15</v>
      </c>
      <c r="F465" s="1">
        <v>43508</v>
      </c>
      <c r="G465" t="s">
        <v>18</v>
      </c>
      <c r="H465" s="2">
        <v>2</v>
      </c>
      <c r="I465" s="3">
        <v>87.479494068217463</v>
      </c>
      <c r="J465" t="s">
        <v>24</v>
      </c>
      <c r="K465" s="4"/>
    </row>
    <row r="466" spans="4:11" hidden="1" x14ac:dyDescent="0.3">
      <c r="D466">
        <v>467</v>
      </c>
      <c r="E466" t="s">
        <v>10</v>
      </c>
      <c r="F466" s="1">
        <v>43684</v>
      </c>
      <c r="G466" t="s">
        <v>18</v>
      </c>
      <c r="H466" s="2">
        <v>36</v>
      </c>
      <c r="I466" s="3">
        <v>1096.7661001591093</v>
      </c>
      <c r="J466" t="s">
        <v>24</v>
      </c>
      <c r="K466" s="4"/>
    </row>
    <row r="467" spans="4:11" hidden="1" x14ac:dyDescent="0.3">
      <c r="D467">
        <v>468</v>
      </c>
      <c r="E467" t="s">
        <v>9</v>
      </c>
      <c r="F467" s="1">
        <v>44373</v>
      </c>
      <c r="G467" t="s">
        <v>20</v>
      </c>
      <c r="H467" s="2">
        <v>22</v>
      </c>
      <c r="I467" s="3">
        <v>683.55074793823815</v>
      </c>
      <c r="J467" t="s">
        <v>21</v>
      </c>
      <c r="K467" s="4"/>
    </row>
    <row r="468" spans="4:11" hidden="1" x14ac:dyDescent="0.3">
      <c r="D468">
        <v>469</v>
      </c>
      <c r="E468" t="s">
        <v>9</v>
      </c>
      <c r="F468" s="1">
        <v>44417</v>
      </c>
      <c r="G468" t="s">
        <v>18</v>
      </c>
      <c r="H468" s="2">
        <v>92</v>
      </c>
      <c r="I468" s="3">
        <v>2776.668052240826</v>
      </c>
      <c r="J468" t="s">
        <v>24</v>
      </c>
      <c r="K468" s="4"/>
    </row>
    <row r="469" spans="4:11" hidden="1" x14ac:dyDescent="0.3">
      <c r="D469">
        <v>470</v>
      </c>
      <c r="E469" t="s">
        <v>8</v>
      </c>
      <c r="F469" s="1">
        <v>44109</v>
      </c>
      <c r="G469" t="s">
        <v>17</v>
      </c>
      <c r="H469" s="2">
        <v>29</v>
      </c>
      <c r="I469" s="3">
        <v>887.13589465763266</v>
      </c>
      <c r="J469" t="s">
        <v>21</v>
      </c>
      <c r="K469" s="4"/>
    </row>
    <row r="470" spans="4:11" hidden="1" x14ac:dyDescent="0.3">
      <c r="D470">
        <v>471</v>
      </c>
      <c r="E470" t="s">
        <v>7</v>
      </c>
      <c r="F470" s="1">
        <v>43750</v>
      </c>
      <c r="G470" t="s">
        <v>18</v>
      </c>
      <c r="H470" s="2">
        <v>42</v>
      </c>
      <c r="I470" s="3">
        <v>1281.7075092766001</v>
      </c>
      <c r="J470" t="s">
        <v>22</v>
      </c>
      <c r="K470" s="4"/>
    </row>
    <row r="471" spans="4:11" hidden="1" x14ac:dyDescent="0.3">
      <c r="D471">
        <v>472</v>
      </c>
      <c r="E471" t="s">
        <v>11</v>
      </c>
      <c r="F471" s="1">
        <v>43944</v>
      </c>
      <c r="G471" t="s">
        <v>18</v>
      </c>
      <c r="H471" s="2">
        <v>25</v>
      </c>
      <c r="I471" s="3">
        <v>773.15706522508674</v>
      </c>
      <c r="J471" t="s">
        <v>22</v>
      </c>
      <c r="K471" s="4"/>
    </row>
    <row r="472" spans="4:11" hidden="1" x14ac:dyDescent="0.3">
      <c r="D472">
        <v>473</v>
      </c>
      <c r="E472" t="s">
        <v>10</v>
      </c>
      <c r="F472" s="1">
        <v>44274</v>
      </c>
      <c r="G472" t="s">
        <v>17</v>
      </c>
      <c r="H472" s="2">
        <v>40</v>
      </c>
      <c r="I472" s="3">
        <v>1225.3928167294391</v>
      </c>
      <c r="J472" t="s">
        <v>24</v>
      </c>
      <c r="K472" s="4"/>
    </row>
    <row r="473" spans="4:11" hidden="1" x14ac:dyDescent="0.3">
      <c r="D473">
        <v>474</v>
      </c>
      <c r="E473" t="s">
        <v>9</v>
      </c>
      <c r="F473" s="1">
        <v>43955</v>
      </c>
      <c r="G473" t="s">
        <v>18</v>
      </c>
      <c r="H473" s="2">
        <v>3</v>
      </c>
      <c r="I473" s="3">
        <v>105.70883063872969</v>
      </c>
      <c r="J473" t="s">
        <v>22</v>
      </c>
      <c r="K473" s="4"/>
    </row>
    <row r="474" spans="4:11" hidden="1" x14ac:dyDescent="0.3">
      <c r="D474">
        <v>475</v>
      </c>
      <c r="E474" t="s">
        <v>8</v>
      </c>
      <c r="F474" s="1">
        <v>44395</v>
      </c>
      <c r="G474" t="s">
        <v>17</v>
      </c>
      <c r="H474" s="2">
        <v>-1</v>
      </c>
      <c r="I474" s="3">
        <v>-8.2178994105370951</v>
      </c>
      <c r="J474" t="s">
        <v>22</v>
      </c>
      <c r="K474" s="4"/>
    </row>
    <row r="475" spans="4:11" hidden="1" x14ac:dyDescent="0.3">
      <c r="D475">
        <v>476</v>
      </c>
      <c r="E475" t="s">
        <v>7</v>
      </c>
      <c r="F475" s="1">
        <v>43717</v>
      </c>
      <c r="G475" t="s">
        <v>17</v>
      </c>
      <c r="H475" s="2">
        <v>12</v>
      </c>
      <c r="I475" s="3">
        <v>376.86101056343102</v>
      </c>
      <c r="J475" t="s">
        <v>21</v>
      </c>
      <c r="K475" s="4"/>
    </row>
    <row r="476" spans="4:11" hidden="1" x14ac:dyDescent="0.3">
      <c r="D476">
        <v>477</v>
      </c>
      <c r="E476" t="s">
        <v>9</v>
      </c>
      <c r="F476" s="1">
        <v>43999</v>
      </c>
      <c r="G476" t="s">
        <v>16</v>
      </c>
      <c r="H476" s="2">
        <v>0</v>
      </c>
      <c r="I476" s="3">
        <v>20.013600167772623</v>
      </c>
      <c r="J476" t="s">
        <v>22</v>
      </c>
      <c r="K476" s="4"/>
    </row>
    <row r="477" spans="4:11" hidden="1" x14ac:dyDescent="0.3">
      <c r="D477">
        <v>478</v>
      </c>
      <c r="E477" t="s">
        <v>13</v>
      </c>
      <c r="F477" s="1">
        <v>43508</v>
      </c>
      <c r="G477" t="s">
        <v>18</v>
      </c>
      <c r="H477" s="2">
        <v>35</v>
      </c>
      <c r="I477" s="3">
        <v>1062.6347084870943</v>
      </c>
      <c r="J477" t="s">
        <v>22</v>
      </c>
      <c r="K477" s="4"/>
    </row>
    <row r="478" spans="4:11" hidden="1" x14ac:dyDescent="0.3">
      <c r="D478">
        <v>479</v>
      </c>
      <c r="E478" t="s">
        <v>12</v>
      </c>
      <c r="F478" s="1">
        <v>44340</v>
      </c>
      <c r="G478" t="s">
        <v>17</v>
      </c>
      <c r="H478" s="2">
        <v>2</v>
      </c>
      <c r="I478" s="3">
        <v>76.817477771075872</v>
      </c>
      <c r="J478" t="s">
        <v>21</v>
      </c>
      <c r="K478" s="4"/>
    </row>
    <row r="479" spans="4:11" hidden="1" x14ac:dyDescent="0.3">
      <c r="D479">
        <v>480</v>
      </c>
      <c r="E479" t="s">
        <v>15</v>
      </c>
      <c r="F479" s="1">
        <v>43607</v>
      </c>
      <c r="G479" t="s">
        <v>19</v>
      </c>
      <c r="H479" s="2">
        <v>10</v>
      </c>
      <c r="I479" s="3">
        <v>317.8515541832798</v>
      </c>
      <c r="J479" t="s">
        <v>21</v>
      </c>
      <c r="K479" s="4"/>
    </row>
    <row r="480" spans="4:11" hidden="1" x14ac:dyDescent="0.3">
      <c r="D480">
        <v>481</v>
      </c>
      <c r="E480" t="s">
        <v>14</v>
      </c>
      <c r="F480" s="1">
        <v>44483</v>
      </c>
      <c r="G480" t="s">
        <v>16</v>
      </c>
      <c r="H480" s="2">
        <v>6</v>
      </c>
      <c r="I480" s="3">
        <v>197.33545359470949</v>
      </c>
      <c r="J480" t="s">
        <v>24</v>
      </c>
      <c r="K480" s="4"/>
    </row>
    <row r="481" spans="4:11" hidden="1" x14ac:dyDescent="0.3">
      <c r="D481">
        <v>482</v>
      </c>
      <c r="E481" t="s">
        <v>14</v>
      </c>
      <c r="F481" s="1">
        <v>43900</v>
      </c>
      <c r="G481" t="s">
        <v>18</v>
      </c>
      <c r="H481" s="2">
        <v>4</v>
      </c>
      <c r="I481" s="3">
        <v>141.04569179402131</v>
      </c>
      <c r="J481" t="s">
        <v>23</v>
      </c>
      <c r="K481" s="4"/>
    </row>
    <row r="482" spans="4:11" hidden="1" x14ac:dyDescent="0.3">
      <c r="D482">
        <v>483</v>
      </c>
      <c r="E482" t="s">
        <v>9</v>
      </c>
      <c r="F482" s="1">
        <v>43750</v>
      </c>
      <c r="G482" t="s">
        <v>20</v>
      </c>
      <c r="H482" s="2">
        <v>91</v>
      </c>
      <c r="I482" s="3">
        <v>2749.2032051274286</v>
      </c>
      <c r="J482" t="s">
        <v>21</v>
      </c>
      <c r="K482" s="4"/>
    </row>
    <row r="483" spans="4:11" hidden="1" x14ac:dyDescent="0.3">
      <c r="D483">
        <v>484</v>
      </c>
      <c r="E483" t="s">
        <v>14</v>
      </c>
      <c r="F483" s="1">
        <v>43651</v>
      </c>
      <c r="G483" t="s">
        <v>18</v>
      </c>
      <c r="H483" s="2">
        <v>12</v>
      </c>
      <c r="I483" s="3">
        <v>378.77226411963187</v>
      </c>
      <c r="J483" t="s">
        <v>21</v>
      </c>
      <c r="K483" s="4"/>
    </row>
    <row r="484" spans="4:11" hidden="1" x14ac:dyDescent="0.3">
      <c r="D484">
        <v>485</v>
      </c>
      <c r="E484" t="s">
        <v>15</v>
      </c>
      <c r="F484" s="1">
        <v>44142</v>
      </c>
      <c r="G484" t="s">
        <v>17</v>
      </c>
      <c r="H484" s="2">
        <v>21</v>
      </c>
      <c r="I484" s="3">
        <v>652.81423150866817</v>
      </c>
      <c r="J484" t="s">
        <v>23</v>
      </c>
      <c r="K484" s="4"/>
    </row>
    <row r="485" spans="4:11" hidden="1" x14ac:dyDescent="0.3">
      <c r="D485">
        <v>486</v>
      </c>
      <c r="E485" t="s">
        <v>14</v>
      </c>
      <c r="F485" s="1">
        <v>44285</v>
      </c>
      <c r="G485" t="s">
        <v>20</v>
      </c>
      <c r="H485" s="2">
        <v>44</v>
      </c>
      <c r="I485" s="3">
        <v>1343.1454889834902</v>
      </c>
      <c r="J485" t="s">
        <v>23</v>
      </c>
      <c r="K485" s="4"/>
    </row>
    <row r="486" spans="4:11" hidden="1" x14ac:dyDescent="0.3">
      <c r="D486">
        <v>487</v>
      </c>
      <c r="E486" t="s">
        <v>8</v>
      </c>
      <c r="F486" s="1">
        <v>44219</v>
      </c>
      <c r="G486" t="s">
        <v>16</v>
      </c>
      <c r="H486" s="2">
        <v>75</v>
      </c>
      <c r="I486" s="3">
        <v>2270.9867242909781</v>
      </c>
      <c r="J486" t="s">
        <v>23</v>
      </c>
      <c r="K486" s="4"/>
    </row>
    <row r="487" spans="4:11" hidden="1" x14ac:dyDescent="0.3">
      <c r="D487">
        <v>488</v>
      </c>
      <c r="E487" t="s">
        <v>8</v>
      </c>
      <c r="F487" s="1">
        <v>44032</v>
      </c>
      <c r="G487" t="s">
        <v>16</v>
      </c>
      <c r="H487" s="2">
        <v>37</v>
      </c>
      <c r="I487" s="3">
        <v>1129.969223238244</v>
      </c>
      <c r="J487" t="s">
        <v>22</v>
      </c>
      <c r="K487" s="4"/>
    </row>
    <row r="488" spans="4:11" hidden="1" x14ac:dyDescent="0.3">
      <c r="D488">
        <v>489</v>
      </c>
      <c r="E488" t="s">
        <v>15</v>
      </c>
      <c r="F488" s="1">
        <v>43673</v>
      </c>
      <c r="G488" t="s">
        <v>16</v>
      </c>
      <c r="H488" s="2">
        <v>58</v>
      </c>
      <c r="I488" s="3">
        <v>1760.6598986452823</v>
      </c>
      <c r="J488" t="s">
        <v>24</v>
      </c>
      <c r="K488" s="4"/>
    </row>
    <row r="489" spans="4:11" hidden="1" x14ac:dyDescent="0.3">
      <c r="D489">
        <v>490</v>
      </c>
      <c r="E489" t="s">
        <v>14</v>
      </c>
      <c r="F489" s="1">
        <v>43508</v>
      </c>
      <c r="G489" t="s">
        <v>16</v>
      </c>
      <c r="H489" s="2">
        <v>74</v>
      </c>
      <c r="I489" s="3">
        <v>2236.0878513520229</v>
      </c>
      <c r="J489" t="s">
        <v>22</v>
      </c>
      <c r="K489" s="4"/>
    </row>
    <row r="490" spans="4:11" hidden="1" x14ac:dyDescent="0.3">
      <c r="D490">
        <v>491</v>
      </c>
      <c r="E490" t="s">
        <v>13</v>
      </c>
      <c r="F490" s="1">
        <v>43988</v>
      </c>
      <c r="G490" t="s">
        <v>17</v>
      </c>
      <c r="H490" s="2">
        <v>64</v>
      </c>
      <c r="I490" s="3">
        <v>1935.4947188165715</v>
      </c>
      <c r="J490" t="s">
        <v>22</v>
      </c>
      <c r="K490" s="4"/>
    </row>
    <row r="491" spans="4:11" hidden="1" x14ac:dyDescent="0.3">
      <c r="D491">
        <v>492</v>
      </c>
      <c r="E491" t="s">
        <v>8</v>
      </c>
      <c r="F491" s="1">
        <v>44527</v>
      </c>
      <c r="G491" t="s">
        <v>19</v>
      </c>
      <c r="H491" s="2">
        <v>53</v>
      </c>
      <c r="I491" s="3">
        <v>1604.6113209921771</v>
      </c>
      <c r="J491" t="s">
        <v>22</v>
      </c>
      <c r="K491" s="4"/>
    </row>
    <row r="492" spans="4:11" hidden="1" x14ac:dyDescent="0.3">
      <c r="D492">
        <v>493</v>
      </c>
      <c r="E492" t="s">
        <v>7</v>
      </c>
      <c r="F492" s="1">
        <v>43944</v>
      </c>
      <c r="G492" t="s">
        <v>16</v>
      </c>
      <c r="H492" s="2">
        <v>-1</v>
      </c>
      <c r="I492" s="3">
        <v>-4.5003305566648821</v>
      </c>
      <c r="J492" t="s">
        <v>24</v>
      </c>
      <c r="K492" s="4"/>
    </row>
    <row r="493" spans="4:11" hidden="1" x14ac:dyDescent="0.3">
      <c r="D493">
        <v>494</v>
      </c>
      <c r="E493" t="s">
        <v>7</v>
      </c>
      <c r="F493" s="1">
        <v>43530</v>
      </c>
      <c r="G493" t="s">
        <v>20</v>
      </c>
      <c r="H493" s="2">
        <v>21</v>
      </c>
      <c r="I493" s="3">
        <v>650.6546054796479</v>
      </c>
      <c r="J493" t="s">
        <v>23</v>
      </c>
      <c r="K493" s="4"/>
    </row>
    <row r="494" spans="4:11" hidden="1" x14ac:dyDescent="0.3">
      <c r="D494">
        <v>495</v>
      </c>
      <c r="E494" t="s">
        <v>14</v>
      </c>
      <c r="F494" s="1">
        <v>43519</v>
      </c>
      <c r="G494" t="s">
        <v>20</v>
      </c>
      <c r="H494" s="2">
        <v>90</v>
      </c>
      <c r="I494" s="3">
        <v>2713.3770442615578</v>
      </c>
      <c r="J494" t="s">
        <v>21</v>
      </c>
      <c r="K494" s="4"/>
    </row>
    <row r="495" spans="4:11" hidden="1" x14ac:dyDescent="0.3">
      <c r="D495">
        <v>496</v>
      </c>
      <c r="E495" t="s">
        <v>14</v>
      </c>
      <c r="F495" s="1">
        <v>44494</v>
      </c>
      <c r="G495" t="s">
        <v>19</v>
      </c>
      <c r="H495" s="2">
        <v>61</v>
      </c>
      <c r="I495" s="3">
        <v>1848.2822454861243</v>
      </c>
      <c r="J495" t="s">
        <v>24</v>
      </c>
      <c r="K495" s="4"/>
    </row>
    <row r="496" spans="4:11" hidden="1" x14ac:dyDescent="0.3">
      <c r="D496">
        <v>497</v>
      </c>
      <c r="E496" t="s">
        <v>8</v>
      </c>
      <c r="F496" s="1">
        <v>44329</v>
      </c>
      <c r="G496" t="s">
        <v>20</v>
      </c>
      <c r="H496" s="2">
        <v>64</v>
      </c>
      <c r="I496" s="3">
        <v>1939.812543986727</v>
      </c>
      <c r="J496" t="s">
        <v>21</v>
      </c>
      <c r="K496" s="4"/>
    </row>
    <row r="497" spans="4:11" hidden="1" x14ac:dyDescent="0.3">
      <c r="D497">
        <v>498</v>
      </c>
      <c r="E497" t="s">
        <v>15</v>
      </c>
      <c r="F497" s="1">
        <v>43530</v>
      </c>
      <c r="G497" t="s">
        <v>16</v>
      </c>
      <c r="H497" s="2">
        <v>79</v>
      </c>
      <c r="I497" s="3">
        <v>2386.0895261406517</v>
      </c>
      <c r="J497" t="s">
        <v>21</v>
      </c>
      <c r="K497" s="4"/>
    </row>
    <row r="498" spans="4:11" hidden="1" x14ac:dyDescent="0.3">
      <c r="D498">
        <v>499</v>
      </c>
      <c r="E498" t="s">
        <v>15</v>
      </c>
      <c r="F498" s="1">
        <v>43596</v>
      </c>
      <c r="G498" t="s">
        <v>17</v>
      </c>
      <c r="H498" s="2">
        <v>11</v>
      </c>
      <c r="I498" s="3">
        <v>345.80350260479241</v>
      </c>
      <c r="J498" t="s">
        <v>23</v>
      </c>
      <c r="K498" s="4"/>
    </row>
    <row r="499" spans="4:11" hidden="1" x14ac:dyDescent="0.3">
      <c r="D499">
        <v>500</v>
      </c>
      <c r="E499" t="s">
        <v>10</v>
      </c>
      <c r="F499" s="1">
        <v>43629</v>
      </c>
      <c r="G499" t="s">
        <v>20</v>
      </c>
      <c r="H499" s="2">
        <v>17</v>
      </c>
      <c r="I499" s="3">
        <v>529.92178326548526</v>
      </c>
      <c r="J499" t="s">
        <v>24</v>
      </c>
      <c r="K499" s="4"/>
    </row>
    <row r="500" spans="4:11" hidden="1" x14ac:dyDescent="0.3">
      <c r="D500">
        <v>501</v>
      </c>
      <c r="E500" t="s">
        <v>10</v>
      </c>
      <c r="F500" s="1">
        <v>43750</v>
      </c>
      <c r="G500" t="s">
        <v>18</v>
      </c>
      <c r="H500" s="2">
        <v>-10</v>
      </c>
      <c r="I500" s="3">
        <v>-285.07437864458012</v>
      </c>
      <c r="J500" t="s">
        <v>21</v>
      </c>
      <c r="K500" s="4"/>
    </row>
    <row r="501" spans="4:11" hidden="1" x14ac:dyDescent="0.3">
      <c r="D501">
        <v>502</v>
      </c>
      <c r="E501" t="s">
        <v>11</v>
      </c>
      <c r="F501" s="1">
        <v>43955</v>
      </c>
      <c r="G501" t="s">
        <v>20</v>
      </c>
      <c r="H501" s="2">
        <v>61</v>
      </c>
      <c r="I501" s="3">
        <v>1853.8151200169027</v>
      </c>
      <c r="J501" t="s">
        <v>22</v>
      </c>
      <c r="K501" s="4"/>
    </row>
    <row r="502" spans="4:11" hidden="1" x14ac:dyDescent="0.3">
      <c r="D502">
        <v>503</v>
      </c>
      <c r="E502" t="s">
        <v>7</v>
      </c>
      <c r="F502" s="1">
        <v>44384</v>
      </c>
      <c r="G502" t="s">
        <v>16</v>
      </c>
      <c r="H502" s="2">
        <v>81</v>
      </c>
      <c r="I502" s="3">
        <v>2451.9138414086005</v>
      </c>
      <c r="J502" t="s">
        <v>23</v>
      </c>
      <c r="K502" s="4"/>
    </row>
    <row r="503" spans="4:11" hidden="1" x14ac:dyDescent="0.3">
      <c r="D503">
        <v>504</v>
      </c>
      <c r="E503" t="s">
        <v>10</v>
      </c>
      <c r="F503" s="1">
        <v>44186</v>
      </c>
      <c r="G503" t="s">
        <v>20</v>
      </c>
      <c r="H503" s="2">
        <v>86</v>
      </c>
      <c r="I503" s="3">
        <v>2596.5061904974746</v>
      </c>
      <c r="J503" t="s">
        <v>21</v>
      </c>
      <c r="K503" s="4"/>
    </row>
    <row r="504" spans="4:11" hidden="1" x14ac:dyDescent="0.3">
      <c r="D504">
        <v>505</v>
      </c>
      <c r="E504" t="s">
        <v>11</v>
      </c>
      <c r="F504" s="1">
        <v>44010</v>
      </c>
      <c r="G504" t="s">
        <v>16</v>
      </c>
      <c r="H504" s="2">
        <v>-6</v>
      </c>
      <c r="I504" s="3">
        <v>-165.98209454734359</v>
      </c>
      <c r="J504" t="s">
        <v>21</v>
      </c>
      <c r="K504" s="4"/>
    </row>
    <row r="505" spans="4:11" hidden="1" x14ac:dyDescent="0.3">
      <c r="D505">
        <v>506</v>
      </c>
      <c r="E505" t="s">
        <v>14</v>
      </c>
      <c r="F505" s="1">
        <v>44461</v>
      </c>
      <c r="G505" t="s">
        <v>19</v>
      </c>
      <c r="H505" s="2">
        <v>75</v>
      </c>
      <c r="I505" s="3">
        <v>2262.9108110625334</v>
      </c>
      <c r="J505" t="s">
        <v>23</v>
      </c>
      <c r="K505" s="4"/>
    </row>
    <row r="506" spans="4:11" hidden="1" x14ac:dyDescent="0.3">
      <c r="D506">
        <v>507</v>
      </c>
      <c r="E506" t="s">
        <v>15</v>
      </c>
      <c r="F506" s="1">
        <v>44395</v>
      </c>
      <c r="G506" t="s">
        <v>20</v>
      </c>
      <c r="H506" s="2">
        <v>87</v>
      </c>
      <c r="I506" s="3">
        <v>2624.9660177211872</v>
      </c>
      <c r="J506" t="s">
        <v>23</v>
      </c>
      <c r="K506" s="4"/>
    </row>
    <row r="507" spans="4:11" hidden="1" x14ac:dyDescent="0.3">
      <c r="D507">
        <v>508</v>
      </c>
      <c r="E507" t="s">
        <v>9</v>
      </c>
      <c r="F507" s="1">
        <v>43662</v>
      </c>
      <c r="G507" t="s">
        <v>17</v>
      </c>
      <c r="H507" s="2">
        <v>15</v>
      </c>
      <c r="I507" s="3">
        <v>471.43262888260409</v>
      </c>
      <c r="J507" t="s">
        <v>23</v>
      </c>
      <c r="K507" s="4"/>
    </row>
    <row r="508" spans="4:11" hidden="1" x14ac:dyDescent="0.3">
      <c r="D508">
        <v>509</v>
      </c>
      <c r="E508" t="s">
        <v>14</v>
      </c>
      <c r="F508" s="1">
        <v>44274</v>
      </c>
      <c r="G508" t="s">
        <v>19</v>
      </c>
      <c r="H508" s="2">
        <v>6</v>
      </c>
      <c r="I508" s="3">
        <v>200.42838163999704</v>
      </c>
      <c r="J508" t="s">
        <v>21</v>
      </c>
      <c r="K508" s="4"/>
    </row>
    <row r="509" spans="4:11" hidden="1" x14ac:dyDescent="0.3">
      <c r="D509">
        <v>510</v>
      </c>
      <c r="E509" t="s">
        <v>15</v>
      </c>
      <c r="F509" s="1">
        <v>43889</v>
      </c>
      <c r="G509" t="s">
        <v>16</v>
      </c>
      <c r="H509" s="2">
        <v>4</v>
      </c>
      <c r="I509" s="3">
        <v>140.12285541104387</v>
      </c>
      <c r="J509" t="s">
        <v>21</v>
      </c>
      <c r="K509" s="4"/>
    </row>
    <row r="510" spans="4:11" hidden="1" x14ac:dyDescent="0.3">
      <c r="D510">
        <v>511</v>
      </c>
      <c r="E510" t="s">
        <v>14</v>
      </c>
      <c r="F510" s="1">
        <v>43563</v>
      </c>
      <c r="G510" t="s">
        <v>16</v>
      </c>
      <c r="H510" s="2">
        <v>56</v>
      </c>
      <c r="I510" s="3">
        <v>1692.4877716888536</v>
      </c>
      <c r="J510" t="s">
        <v>23</v>
      </c>
      <c r="K510" s="4"/>
    </row>
    <row r="511" spans="4:11" hidden="1" x14ac:dyDescent="0.3">
      <c r="D511">
        <v>512</v>
      </c>
      <c r="E511" t="s">
        <v>8</v>
      </c>
      <c r="F511" s="1">
        <v>43955</v>
      </c>
      <c r="G511" t="s">
        <v>17</v>
      </c>
      <c r="H511" s="2">
        <v>76</v>
      </c>
      <c r="I511" s="3">
        <v>2301.804612249874</v>
      </c>
      <c r="J511" t="s">
        <v>22</v>
      </c>
      <c r="K511" s="4"/>
    </row>
    <row r="512" spans="4:11" hidden="1" x14ac:dyDescent="0.3">
      <c r="D512">
        <v>513</v>
      </c>
      <c r="E512" t="s">
        <v>13</v>
      </c>
      <c r="F512" s="1">
        <v>44384</v>
      </c>
      <c r="G512" t="s">
        <v>19</v>
      </c>
      <c r="H512" s="2">
        <v>27</v>
      </c>
      <c r="I512" s="3">
        <v>825.99143929902789</v>
      </c>
      <c r="J512" t="s">
        <v>22</v>
      </c>
      <c r="K512" s="4"/>
    </row>
    <row r="513" spans="4:11" hidden="1" x14ac:dyDescent="0.3">
      <c r="D513">
        <v>514</v>
      </c>
      <c r="E513" t="s">
        <v>8</v>
      </c>
      <c r="F513" s="1">
        <v>44549</v>
      </c>
      <c r="G513" t="s">
        <v>17</v>
      </c>
      <c r="H513" s="2">
        <v>58</v>
      </c>
      <c r="I513" s="3">
        <v>1757.7181619024202</v>
      </c>
      <c r="J513" t="s">
        <v>22</v>
      </c>
      <c r="K513" s="4"/>
    </row>
    <row r="514" spans="4:11" hidden="1" x14ac:dyDescent="0.3">
      <c r="D514">
        <v>515</v>
      </c>
      <c r="E514" t="s">
        <v>14</v>
      </c>
      <c r="F514" s="1">
        <v>43878</v>
      </c>
      <c r="G514" t="s">
        <v>19</v>
      </c>
      <c r="H514" s="2">
        <v>67</v>
      </c>
      <c r="I514" s="3">
        <v>2026.2226122372601</v>
      </c>
      <c r="J514" t="s">
        <v>21</v>
      </c>
      <c r="K514" s="4"/>
    </row>
    <row r="515" spans="4:11" hidden="1" x14ac:dyDescent="0.3">
      <c r="D515">
        <v>516</v>
      </c>
      <c r="E515" t="s">
        <v>10</v>
      </c>
      <c r="F515" s="1">
        <v>44450</v>
      </c>
      <c r="G515" t="s">
        <v>18</v>
      </c>
      <c r="H515" s="2">
        <v>79</v>
      </c>
      <c r="I515" s="3">
        <v>2387.859456464982</v>
      </c>
      <c r="J515" t="s">
        <v>22</v>
      </c>
      <c r="K515" s="4"/>
    </row>
    <row r="516" spans="4:11" hidden="1" x14ac:dyDescent="0.3">
      <c r="D516">
        <v>517</v>
      </c>
      <c r="E516" t="s">
        <v>11</v>
      </c>
      <c r="F516" s="1">
        <v>44087</v>
      </c>
      <c r="G516" t="s">
        <v>20</v>
      </c>
      <c r="H516" s="2">
        <v>38</v>
      </c>
      <c r="I516" s="3">
        <v>1166.8598743448533</v>
      </c>
      <c r="J516" t="s">
        <v>22</v>
      </c>
      <c r="K516" s="4"/>
    </row>
    <row r="517" spans="4:11" hidden="1" x14ac:dyDescent="0.3">
      <c r="D517">
        <v>518</v>
      </c>
      <c r="E517" t="s">
        <v>8</v>
      </c>
      <c r="F517" s="1">
        <v>43922</v>
      </c>
      <c r="G517" t="s">
        <v>20</v>
      </c>
      <c r="H517" s="2">
        <v>4</v>
      </c>
      <c r="I517" s="3">
        <v>136.41635237019503</v>
      </c>
      <c r="J517" t="s">
        <v>22</v>
      </c>
      <c r="K517" s="4"/>
    </row>
    <row r="518" spans="4:11" hidden="1" x14ac:dyDescent="0.3">
      <c r="D518">
        <v>519</v>
      </c>
      <c r="E518" t="s">
        <v>15</v>
      </c>
      <c r="F518" s="1">
        <v>43541</v>
      </c>
      <c r="G518" t="s">
        <v>16</v>
      </c>
      <c r="H518" s="2">
        <v>45</v>
      </c>
      <c r="I518" s="3">
        <v>1370.68736342125</v>
      </c>
      <c r="J518" t="s">
        <v>22</v>
      </c>
      <c r="K518" s="4"/>
    </row>
    <row r="519" spans="4:11" hidden="1" x14ac:dyDescent="0.3">
      <c r="D519">
        <v>520</v>
      </c>
      <c r="E519" t="s">
        <v>8</v>
      </c>
      <c r="F519" s="1">
        <v>43966</v>
      </c>
      <c r="G519" t="s">
        <v>17</v>
      </c>
      <c r="H519" s="2">
        <v>10</v>
      </c>
      <c r="I519" s="3">
        <v>321.94899991771996</v>
      </c>
      <c r="J519" t="s">
        <v>23</v>
      </c>
      <c r="K519" s="4"/>
    </row>
    <row r="520" spans="4:11" hidden="1" x14ac:dyDescent="0.3">
      <c r="D520">
        <v>521</v>
      </c>
      <c r="E520" t="s">
        <v>13</v>
      </c>
      <c r="F520" s="1">
        <v>44505</v>
      </c>
      <c r="G520" t="s">
        <v>17</v>
      </c>
      <c r="H520" s="2">
        <v>86</v>
      </c>
      <c r="I520" s="3">
        <v>2603.9717870163331</v>
      </c>
      <c r="J520" t="s">
        <v>24</v>
      </c>
      <c r="K520" s="4"/>
    </row>
    <row r="521" spans="4:11" hidden="1" x14ac:dyDescent="0.3">
      <c r="D521">
        <v>522</v>
      </c>
      <c r="E521" t="s">
        <v>9</v>
      </c>
      <c r="F521" s="1">
        <v>43596</v>
      </c>
      <c r="G521" t="s">
        <v>17</v>
      </c>
      <c r="H521" s="2">
        <v>75</v>
      </c>
      <c r="I521" s="3">
        <v>2267.1443824204944</v>
      </c>
      <c r="J521" t="s">
        <v>23</v>
      </c>
      <c r="K521" s="4"/>
    </row>
    <row r="522" spans="4:11" hidden="1" x14ac:dyDescent="0.3">
      <c r="D522">
        <v>523</v>
      </c>
      <c r="E522" t="s">
        <v>12</v>
      </c>
      <c r="F522" s="1">
        <v>44274</v>
      </c>
      <c r="G522" t="s">
        <v>16</v>
      </c>
      <c r="H522" s="2">
        <v>77</v>
      </c>
      <c r="I522" s="3">
        <v>2324.9630521155086</v>
      </c>
      <c r="J522" t="s">
        <v>23</v>
      </c>
      <c r="K522" s="4"/>
    </row>
    <row r="523" spans="4:11" hidden="1" x14ac:dyDescent="0.3">
      <c r="D523">
        <v>524</v>
      </c>
      <c r="E523" t="s">
        <v>12</v>
      </c>
      <c r="F523" s="1">
        <v>43911</v>
      </c>
      <c r="G523" t="s">
        <v>16</v>
      </c>
      <c r="H523" s="2">
        <v>10</v>
      </c>
      <c r="I523" s="3">
        <v>318.18132134554008</v>
      </c>
      <c r="J523" t="s">
        <v>23</v>
      </c>
      <c r="K523" s="4"/>
    </row>
    <row r="524" spans="4:11" hidden="1" x14ac:dyDescent="0.3">
      <c r="D524">
        <v>525</v>
      </c>
      <c r="E524" t="s">
        <v>11</v>
      </c>
      <c r="F524" s="1">
        <v>44109</v>
      </c>
      <c r="G524" t="s">
        <v>17</v>
      </c>
      <c r="H524" s="2">
        <v>62</v>
      </c>
      <c r="I524" s="3">
        <v>1883.8088235582652</v>
      </c>
      <c r="J524" t="s">
        <v>23</v>
      </c>
      <c r="K524" s="4"/>
    </row>
    <row r="525" spans="4:11" hidden="1" x14ac:dyDescent="0.3">
      <c r="D525">
        <v>526</v>
      </c>
      <c r="E525" t="s">
        <v>8</v>
      </c>
      <c r="F525" s="1">
        <v>43856</v>
      </c>
      <c r="G525" t="s">
        <v>18</v>
      </c>
      <c r="H525" s="2">
        <v>73</v>
      </c>
      <c r="I525" s="3">
        <v>2212.9214849175237</v>
      </c>
      <c r="J525" t="s">
        <v>21</v>
      </c>
      <c r="K525" s="4"/>
    </row>
    <row r="526" spans="4:11" hidden="1" x14ac:dyDescent="0.3">
      <c r="D526">
        <v>527</v>
      </c>
      <c r="E526" t="s">
        <v>14</v>
      </c>
      <c r="F526" s="1">
        <v>43845</v>
      </c>
      <c r="G526" t="s">
        <v>17</v>
      </c>
      <c r="H526" s="2">
        <v>62</v>
      </c>
      <c r="I526" s="3">
        <v>1872.3352558776915</v>
      </c>
      <c r="J526" t="s">
        <v>22</v>
      </c>
      <c r="K526" s="4"/>
    </row>
    <row r="527" spans="4:11" hidden="1" x14ac:dyDescent="0.3">
      <c r="D527">
        <v>528</v>
      </c>
      <c r="E527" t="s">
        <v>15</v>
      </c>
      <c r="F527" s="1">
        <v>43640</v>
      </c>
      <c r="G527" t="s">
        <v>20</v>
      </c>
      <c r="H527" s="2">
        <v>11</v>
      </c>
      <c r="I527" s="3">
        <v>357.2324128587328</v>
      </c>
      <c r="J527" t="s">
        <v>21</v>
      </c>
      <c r="K527" s="4"/>
    </row>
    <row r="528" spans="4:11" hidden="1" x14ac:dyDescent="0.3">
      <c r="D528">
        <v>529</v>
      </c>
      <c r="E528" t="s">
        <v>13</v>
      </c>
      <c r="F528" s="1">
        <v>44549</v>
      </c>
      <c r="G528" t="s">
        <v>20</v>
      </c>
      <c r="H528" s="2">
        <v>28</v>
      </c>
      <c r="I528" s="3">
        <v>860.78223340302793</v>
      </c>
      <c r="J528" t="s">
        <v>22</v>
      </c>
      <c r="K528" s="4"/>
    </row>
    <row r="529" spans="4:11" hidden="1" x14ac:dyDescent="0.3">
      <c r="D529">
        <v>530</v>
      </c>
      <c r="E529" t="s">
        <v>13</v>
      </c>
      <c r="F529" s="1">
        <v>44065</v>
      </c>
      <c r="G529" t="s">
        <v>20</v>
      </c>
      <c r="H529" s="2">
        <v>57</v>
      </c>
      <c r="I529" s="3">
        <v>1723.6208706896091</v>
      </c>
      <c r="J529" t="s">
        <v>23</v>
      </c>
      <c r="K529" s="4"/>
    </row>
    <row r="530" spans="4:11" hidden="1" x14ac:dyDescent="0.3">
      <c r="D530">
        <v>531</v>
      </c>
      <c r="E530" t="s">
        <v>9</v>
      </c>
      <c r="F530" s="1">
        <v>44175</v>
      </c>
      <c r="G530" t="s">
        <v>16</v>
      </c>
      <c r="H530" s="2">
        <v>34</v>
      </c>
      <c r="I530" s="3">
        <v>1034.9374064609381</v>
      </c>
      <c r="J530" t="s">
        <v>22</v>
      </c>
      <c r="K530" s="4"/>
    </row>
    <row r="531" spans="4:11" hidden="1" x14ac:dyDescent="0.3">
      <c r="D531">
        <v>532</v>
      </c>
      <c r="E531" t="s">
        <v>14</v>
      </c>
      <c r="F531" s="1">
        <v>44483</v>
      </c>
      <c r="G531" t="s">
        <v>16</v>
      </c>
      <c r="H531" s="2">
        <v>89</v>
      </c>
      <c r="I531" s="3">
        <v>2678.6415015075154</v>
      </c>
      <c r="J531" t="s">
        <v>23</v>
      </c>
      <c r="K531" s="4"/>
    </row>
    <row r="532" spans="4:11" hidden="1" x14ac:dyDescent="0.3">
      <c r="D532">
        <v>533</v>
      </c>
      <c r="E532" t="s">
        <v>13</v>
      </c>
      <c r="F532" s="1">
        <v>44098</v>
      </c>
      <c r="G532" t="s">
        <v>18</v>
      </c>
      <c r="H532" s="2">
        <v>32</v>
      </c>
      <c r="I532" s="3">
        <v>978.89348643674225</v>
      </c>
      <c r="J532" t="s">
        <v>24</v>
      </c>
      <c r="K532" s="4"/>
    </row>
    <row r="533" spans="4:11" hidden="1" x14ac:dyDescent="0.3">
      <c r="D533">
        <v>534</v>
      </c>
      <c r="E533" t="s">
        <v>15</v>
      </c>
      <c r="F533" s="1">
        <v>43794</v>
      </c>
      <c r="G533" t="s">
        <v>16</v>
      </c>
      <c r="H533" s="2">
        <v>38</v>
      </c>
      <c r="I533" s="3">
        <v>1160.4458768996519</v>
      </c>
      <c r="J533" t="s">
        <v>21</v>
      </c>
      <c r="K533" s="4"/>
    </row>
    <row r="534" spans="4:11" hidden="1" x14ac:dyDescent="0.3">
      <c r="D534">
        <v>535</v>
      </c>
      <c r="E534" t="s">
        <v>11</v>
      </c>
      <c r="F534" s="1">
        <v>44428</v>
      </c>
      <c r="G534" t="s">
        <v>18</v>
      </c>
      <c r="H534" s="2">
        <v>82</v>
      </c>
      <c r="I534" s="3">
        <v>2480.4707692390425</v>
      </c>
      <c r="J534" t="s">
        <v>21</v>
      </c>
      <c r="K534" s="4"/>
    </row>
    <row r="535" spans="4:11" hidden="1" x14ac:dyDescent="0.3">
      <c r="D535">
        <v>536</v>
      </c>
      <c r="E535" t="s">
        <v>14</v>
      </c>
      <c r="F535" s="1">
        <v>43977</v>
      </c>
      <c r="G535" t="s">
        <v>17</v>
      </c>
      <c r="H535" s="2">
        <v>29</v>
      </c>
      <c r="I535" s="3">
        <v>892.94687359204545</v>
      </c>
      <c r="J535" t="s">
        <v>22</v>
      </c>
      <c r="K535" s="4"/>
    </row>
    <row r="536" spans="4:11" hidden="1" x14ac:dyDescent="0.3">
      <c r="D536">
        <v>537</v>
      </c>
      <c r="E536" t="s">
        <v>12</v>
      </c>
      <c r="F536" s="1">
        <v>43739</v>
      </c>
      <c r="G536" t="s">
        <v>19</v>
      </c>
      <c r="H536" s="2">
        <v>17</v>
      </c>
      <c r="I536" s="3">
        <v>522.46197330854875</v>
      </c>
      <c r="J536" t="s">
        <v>23</v>
      </c>
      <c r="K536" s="4"/>
    </row>
    <row r="537" spans="4:11" hidden="1" x14ac:dyDescent="0.3">
      <c r="D537">
        <v>538</v>
      </c>
      <c r="E537" t="s">
        <v>13</v>
      </c>
      <c r="F537" s="1">
        <v>44054</v>
      </c>
      <c r="G537" t="s">
        <v>16</v>
      </c>
      <c r="H537" s="2">
        <v>50</v>
      </c>
      <c r="I537" s="3">
        <v>1518.6525901218997</v>
      </c>
      <c r="J537" t="s">
        <v>21</v>
      </c>
      <c r="K537" s="4"/>
    </row>
    <row r="538" spans="4:11" hidden="1" x14ac:dyDescent="0.3">
      <c r="D538">
        <v>539</v>
      </c>
      <c r="E538" t="s">
        <v>10</v>
      </c>
      <c r="F538" s="1">
        <v>43922</v>
      </c>
      <c r="G538" t="s">
        <v>19</v>
      </c>
      <c r="H538" s="2">
        <v>7</v>
      </c>
      <c r="I538" s="3">
        <v>229.59948055318841</v>
      </c>
      <c r="J538" t="s">
        <v>21</v>
      </c>
      <c r="K538" s="4"/>
    </row>
    <row r="539" spans="4:11" hidden="1" x14ac:dyDescent="0.3">
      <c r="D539">
        <v>540</v>
      </c>
      <c r="E539" t="s">
        <v>7</v>
      </c>
      <c r="F539" s="1">
        <v>44274</v>
      </c>
      <c r="G539" t="s">
        <v>18</v>
      </c>
      <c r="H539" s="2">
        <v>50</v>
      </c>
      <c r="I539" s="3">
        <v>1513.6182402448467</v>
      </c>
      <c r="J539" t="s">
        <v>21</v>
      </c>
      <c r="K539" s="4"/>
    </row>
    <row r="540" spans="4:11" hidden="1" x14ac:dyDescent="0.3">
      <c r="D540">
        <v>541</v>
      </c>
      <c r="E540" t="s">
        <v>11</v>
      </c>
      <c r="F540" s="1">
        <v>44252</v>
      </c>
      <c r="G540" t="s">
        <v>19</v>
      </c>
      <c r="H540" s="2">
        <v>20</v>
      </c>
      <c r="I540" s="3">
        <v>618.78678847796232</v>
      </c>
      <c r="J540" t="s">
        <v>24</v>
      </c>
      <c r="K540" s="4"/>
    </row>
    <row r="541" spans="4:11" hidden="1" x14ac:dyDescent="0.3">
      <c r="D541">
        <v>542</v>
      </c>
      <c r="E541" t="s">
        <v>14</v>
      </c>
      <c r="F541" s="1">
        <v>44252</v>
      </c>
      <c r="G541" t="s">
        <v>17</v>
      </c>
      <c r="H541" s="2">
        <v>37</v>
      </c>
      <c r="I541" s="3">
        <v>1128.3363370259231</v>
      </c>
      <c r="J541" t="s">
        <v>21</v>
      </c>
      <c r="K541" s="4"/>
    </row>
    <row r="542" spans="4:11" hidden="1" x14ac:dyDescent="0.3">
      <c r="D542">
        <v>543</v>
      </c>
      <c r="E542" t="s">
        <v>15</v>
      </c>
      <c r="F542" s="1">
        <v>44076</v>
      </c>
      <c r="G542" t="s">
        <v>20</v>
      </c>
      <c r="H542" s="2">
        <v>58</v>
      </c>
      <c r="I542" s="3">
        <v>1766.0971135604259</v>
      </c>
      <c r="J542" t="s">
        <v>21</v>
      </c>
      <c r="K542" s="4"/>
    </row>
    <row r="543" spans="4:11" hidden="1" x14ac:dyDescent="0.3">
      <c r="D543">
        <v>544</v>
      </c>
      <c r="E543" t="s">
        <v>10</v>
      </c>
      <c r="F543" s="1">
        <v>43486</v>
      </c>
      <c r="G543" t="s">
        <v>17</v>
      </c>
      <c r="H543" s="2">
        <v>25</v>
      </c>
      <c r="I543" s="3">
        <v>769.20283125674484</v>
      </c>
      <c r="J543" t="s">
        <v>22</v>
      </c>
      <c r="K543" s="4"/>
    </row>
    <row r="544" spans="4:11" hidden="1" x14ac:dyDescent="0.3">
      <c r="D544">
        <v>545</v>
      </c>
      <c r="E544" t="s">
        <v>13</v>
      </c>
      <c r="F544" s="1">
        <v>43922</v>
      </c>
      <c r="G544" t="s">
        <v>16</v>
      </c>
      <c r="H544" s="2">
        <v>34</v>
      </c>
      <c r="I544" s="3">
        <v>1031.8208157525912</v>
      </c>
      <c r="J544" t="s">
        <v>24</v>
      </c>
      <c r="K544" s="4"/>
    </row>
    <row r="545" spans="4:11" hidden="1" x14ac:dyDescent="0.3">
      <c r="D545">
        <v>546</v>
      </c>
      <c r="E545" t="s">
        <v>8</v>
      </c>
      <c r="F545" s="1">
        <v>43761</v>
      </c>
      <c r="G545" t="s">
        <v>17</v>
      </c>
      <c r="H545" s="2">
        <v>3</v>
      </c>
      <c r="I545" s="3">
        <v>115.82072936390588</v>
      </c>
      <c r="J545" t="s">
        <v>24</v>
      </c>
      <c r="K545" s="4"/>
    </row>
    <row r="546" spans="4:11" hidden="1" x14ac:dyDescent="0.3">
      <c r="D546">
        <v>547</v>
      </c>
      <c r="E546" t="s">
        <v>8</v>
      </c>
      <c r="F546" s="1">
        <v>43739</v>
      </c>
      <c r="G546" t="s">
        <v>19</v>
      </c>
      <c r="H546" s="2">
        <v>63</v>
      </c>
      <c r="I546" s="3">
        <v>1905.8521809047552</v>
      </c>
      <c r="J546" t="s">
        <v>21</v>
      </c>
      <c r="K546" s="4"/>
    </row>
    <row r="547" spans="4:11" hidden="1" x14ac:dyDescent="0.3">
      <c r="D547">
        <v>548</v>
      </c>
      <c r="E547" t="s">
        <v>8</v>
      </c>
      <c r="F547" s="1">
        <v>43475</v>
      </c>
      <c r="G547" t="s">
        <v>16</v>
      </c>
      <c r="H547" s="2">
        <v>44</v>
      </c>
      <c r="I547" s="3">
        <v>1336.1508244900483</v>
      </c>
      <c r="J547" t="s">
        <v>24</v>
      </c>
      <c r="K547" s="4"/>
    </row>
    <row r="548" spans="4:11" hidden="1" x14ac:dyDescent="0.3">
      <c r="D548">
        <v>549</v>
      </c>
      <c r="E548" t="s">
        <v>9</v>
      </c>
      <c r="F548" s="1">
        <v>43933</v>
      </c>
      <c r="G548" t="s">
        <v>16</v>
      </c>
      <c r="H548" s="2">
        <v>87</v>
      </c>
      <c r="I548" s="3">
        <v>2631.6283259571528</v>
      </c>
      <c r="J548" t="s">
        <v>24</v>
      </c>
      <c r="K548" s="4"/>
    </row>
    <row r="549" spans="4:11" hidden="1" x14ac:dyDescent="0.3">
      <c r="D549">
        <v>550</v>
      </c>
      <c r="E549" t="s">
        <v>14</v>
      </c>
      <c r="F549" s="1">
        <v>44252</v>
      </c>
      <c r="G549" t="s">
        <v>19</v>
      </c>
      <c r="H549" s="2">
        <v>4</v>
      </c>
      <c r="I549" s="3">
        <v>141.91095035521025</v>
      </c>
      <c r="J549" t="s">
        <v>22</v>
      </c>
      <c r="K549" s="4"/>
    </row>
    <row r="550" spans="4:11" hidden="1" x14ac:dyDescent="0.3">
      <c r="D550">
        <v>551</v>
      </c>
      <c r="E550" t="s">
        <v>7</v>
      </c>
      <c r="F550" s="1">
        <v>43574</v>
      </c>
      <c r="G550" t="s">
        <v>17</v>
      </c>
      <c r="H550" s="2">
        <v>93</v>
      </c>
      <c r="I550" s="3">
        <v>2811.7072628162578</v>
      </c>
      <c r="J550" t="s">
        <v>24</v>
      </c>
      <c r="K550" s="4"/>
    </row>
    <row r="551" spans="4:11" hidden="1" x14ac:dyDescent="0.3">
      <c r="D551">
        <v>552</v>
      </c>
      <c r="E551" t="s">
        <v>11</v>
      </c>
      <c r="F551" s="1">
        <v>44164</v>
      </c>
      <c r="G551" t="s">
        <v>19</v>
      </c>
      <c r="H551" s="2">
        <v>10</v>
      </c>
      <c r="I551" s="3">
        <v>320.65090501540448</v>
      </c>
      <c r="J551" t="s">
        <v>21</v>
      </c>
      <c r="K551" s="4"/>
    </row>
    <row r="552" spans="4:11" hidden="1" x14ac:dyDescent="0.3">
      <c r="D552">
        <v>553</v>
      </c>
      <c r="E552" t="s">
        <v>15</v>
      </c>
      <c r="F552" s="1">
        <v>43816</v>
      </c>
      <c r="G552" t="s">
        <v>20</v>
      </c>
      <c r="H552" s="2">
        <v>19</v>
      </c>
      <c r="I552" s="3">
        <v>589.72126169367573</v>
      </c>
      <c r="J552" t="s">
        <v>21</v>
      </c>
      <c r="K552" s="4"/>
    </row>
    <row r="553" spans="4:11" hidden="1" x14ac:dyDescent="0.3">
      <c r="D553">
        <v>554</v>
      </c>
      <c r="E553" t="s">
        <v>13</v>
      </c>
      <c r="F553" s="1">
        <v>44395</v>
      </c>
      <c r="G553" t="s">
        <v>16</v>
      </c>
      <c r="H553" s="2">
        <v>30</v>
      </c>
      <c r="I553" s="3">
        <v>925.27630840276106</v>
      </c>
      <c r="J553" t="s">
        <v>22</v>
      </c>
      <c r="K553" s="4"/>
    </row>
    <row r="554" spans="4:11" hidden="1" x14ac:dyDescent="0.3">
      <c r="D554">
        <v>555</v>
      </c>
      <c r="E554" t="s">
        <v>7</v>
      </c>
      <c r="F554" s="1">
        <v>43783</v>
      </c>
      <c r="G554" t="s">
        <v>20</v>
      </c>
      <c r="H554" s="2">
        <v>-1</v>
      </c>
      <c r="I554" s="3">
        <v>-12.782372664639507</v>
      </c>
      <c r="J554" t="s">
        <v>22</v>
      </c>
      <c r="K554" s="4"/>
    </row>
    <row r="555" spans="4:11" hidden="1" x14ac:dyDescent="0.3">
      <c r="D555">
        <v>556</v>
      </c>
      <c r="E555" t="s">
        <v>14</v>
      </c>
      <c r="F555" s="1">
        <v>43585</v>
      </c>
      <c r="G555" t="s">
        <v>16</v>
      </c>
      <c r="H555" s="2">
        <v>46</v>
      </c>
      <c r="I555" s="3">
        <v>1394.1162650743054</v>
      </c>
      <c r="J555" t="s">
        <v>21</v>
      </c>
      <c r="K555" s="4"/>
    </row>
    <row r="556" spans="4:11" hidden="1" x14ac:dyDescent="0.3">
      <c r="D556">
        <v>557</v>
      </c>
      <c r="E556" t="s">
        <v>11</v>
      </c>
      <c r="F556" s="1">
        <v>44076</v>
      </c>
      <c r="G556" t="s">
        <v>17</v>
      </c>
      <c r="H556" s="2">
        <v>44</v>
      </c>
      <c r="I556" s="3">
        <v>1335.0877739627517</v>
      </c>
      <c r="J556" t="s">
        <v>24</v>
      </c>
      <c r="K556" s="4"/>
    </row>
    <row r="557" spans="4:11" hidden="1" x14ac:dyDescent="0.3">
      <c r="D557">
        <v>558</v>
      </c>
      <c r="E557" t="s">
        <v>8</v>
      </c>
      <c r="F557" s="1">
        <v>44131</v>
      </c>
      <c r="G557" t="s">
        <v>16</v>
      </c>
      <c r="H557" s="2">
        <v>47</v>
      </c>
      <c r="I557" s="3">
        <v>1432.1221530085697</v>
      </c>
      <c r="J557" t="s">
        <v>24</v>
      </c>
      <c r="K557" s="4"/>
    </row>
    <row r="558" spans="4:11" hidden="1" x14ac:dyDescent="0.3">
      <c r="D558">
        <v>559</v>
      </c>
      <c r="E558" t="s">
        <v>14</v>
      </c>
      <c r="F558" s="1">
        <v>43717</v>
      </c>
      <c r="G558" t="s">
        <v>16</v>
      </c>
      <c r="H558" s="2">
        <v>86</v>
      </c>
      <c r="I558" s="3">
        <v>2603.9157259526773</v>
      </c>
      <c r="J558" t="s">
        <v>21</v>
      </c>
      <c r="K558" s="4"/>
    </row>
    <row r="559" spans="4:11" hidden="1" x14ac:dyDescent="0.3">
      <c r="D559">
        <v>560</v>
      </c>
      <c r="E559" t="s">
        <v>14</v>
      </c>
      <c r="F559" s="1">
        <v>43673</v>
      </c>
      <c r="G559" t="s">
        <v>17</v>
      </c>
      <c r="H559" s="2">
        <v>76</v>
      </c>
      <c r="I559" s="3">
        <v>2299.6347977242981</v>
      </c>
      <c r="J559" t="s">
        <v>24</v>
      </c>
      <c r="K559" s="4"/>
    </row>
    <row r="560" spans="4:11" hidden="1" x14ac:dyDescent="0.3">
      <c r="D560">
        <v>561</v>
      </c>
      <c r="E560" t="s">
        <v>15</v>
      </c>
      <c r="F560" s="1">
        <v>43922</v>
      </c>
      <c r="G560" t="s">
        <v>20</v>
      </c>
      <c r="H560" s="2">
        <v>55</v>
      </c>
      <c r="I560" s="3">
        <v>1669.902989067602</v>
      </c>
      <c r="J560" t="s">
        <v>23</v>
      </c>
      <c r="K560" s="4"/>
    </row>
    <row r="561" spans="4:11" hidden="1" x14ac:dyDescent="0.3">
      <c r="D561">
        <v>562</v>
      </c>
      <c r="E561" t="s">
        <v>7</v>
      </c>
      <c r="F561" s="1">
        <v>43977</v>
      </c>
      <c r="G561" t="s">
        <v>16</v>
      </c>
      <c r="H561" s="2">
        <v>-1</v>
      </c>
      <c r="I561" s="3">
        <v>-7.9289798318866422</v>
      </c>
      <c r="J561" t="s">
        <v>22</v>
      </c>
      <c r="K561" s="4"/>
    </row>
    <row r="562" spans="4:11" hidden="1" x14ac:dyDescent="0.3">
      <c r="D562">
        <v>563</v>
      </c>
      <c r="E562" t="s">
        <v>7</v>
      </c>
      <c r="F562" s="1">
        <v>44032</v>
      </c>
      <c r="G562" t="s">
        <v>20</v>
      </c>
      <c r="H562" s="2">
        <v>62</v>
      </c>
      <c r="I562" s="3">
        <v>1876.3361707571198</v>
      </c>
      <c r="J562" t="s">
        <v>23</v>
      </c>
      <c r="K562" s="4"/>
    </row>
    <row r="563" spans="4:11" hidden="1" x14ac:dyDescent="0.3">
      <c r="D563">
        <v>564</v>
      </c>
      <c r="E563" t="s">
        <v>7</v>
      </c>
      <c r="F563" s="1">
        <v>43856</v>
      </c>
      <c r="G563" t="s">
        <v>17</v>
      </c>
      <c r="H563" s="2">
        <v>73</v>
      </c>
      <c r="I563" s="3">
        <v>2209.6515803490902</v>
      </c>
      <c r="J563" t="s">
        <v>24</v>
      </c>
      <c r="K563" s="4"/>
    </row>
    <row r="564" spans="4:11" hidden="1" x14ac:dyDescent="0.3">
      <c r="D564">
        <v>565</v>
      </c>
      <c r="E564" t="s">
        <v>13</v>
      </c>
      <c r="F564" s="1">
        <v>44142</v>
      </c>
      <c r="G564" t="s">
        <v>19</v>
      </c>
      <c r="H564" s="2">
        <v>12</v>
      </c>
      <c r="I564" s="3">
        <v>384.38753960470228</v>
      </c>
      <c r="J564" t="s">
        <v>23</v>
      </c>
      <c r="K564" s="4"/>
    </row>
    <row r="565" spans="4:11" hidden="1" x14ac:dyDescent="0.3">
      <c r="D565">
        <v>566</v>
      </c>
      <c r="E565" t="s">
        <v>12</v>
      </c>
      <c r="F565" s="1">
        <v>44065</v>
      </c>
      <c r="G565" t="s">
        <v>20</v>
      </c>
      <c r="H565" s="2">
        <v>0</v>
      </c>
      <c r="I565" s="3">
        <v>15.994060348452667</v>
      </c>
      <c r="J565" t="s">
        <v>23</v>
      </c>
      <c r="K565" s="4"/>
    </row>
    <row r="566" spans="4:11" hidden="1" x14ac:dyDescent="0.3">
      <c r="D566">
        <v>567</v>
      </c>
      <c r="E566" t="s">
        <v>9</v>
      </c>
      <c r="F566" s="1">
        <v>43695</v>
      </c>
      <c r="G566" t="s">
        <v>16</v>
      </c>
      <c r="H566" s="2">
        <v>23</v>
      </c>
      <c r="I566" s="3">
        <v>713.95357240055023</v>
      </c>
      <c r="J566" t="s">
        <v>23</v>
      </c>
      <c r="K566" s="4"/>
    </row>
    <row r="567" spans="4:11" hidden="1" x14ac:dyDescent="0.3">
      <c r="D567">
        <v>568</v>
      </c>
      <c r="E567" t="s">
        <v>9</v>
      </c>
      <c r="F567" s="1">
        <v>44219</v>
      </c>
      <c r="G567" t="s">
        <v>16</v>
      </c>
      <c r="H567" s="2">
        <v>73</v>
      </c>
      <c r="I567" s="3">
        <v>2208.0778472883721</v>
      </c>
      <c r="J567" t="s">
        <v>24</v>
      </c>
      <c r="K567" s="4"/>
    </row>
    <row r="568" spans="4:11" hidden="1" x14ac:dyDescent="0.3">
      <c r="D568">
        <v>569</v>
      </c>
      <c r="E568" t="s">
        <v>14</v>
      </c>
      <c r="F568" s="1">
        <v>44351</v>
      </c>
      <c r="G568" t="s">
        <v>18</v>
      </c>
      <c r="H568" s="2">
        <v>73</v>
      </c>
      <c r="I568" s="3">
        <v>2217.8112807048697</v>
      </c>
      <c r="J568" t="s">
        <v>23</v>
      </c>
      <c r="K568" s="4"/>
    </row>
    <row r="569" spans="4:11" hidden="1" x14ac:dyDescent="0.3">
      <c r="D569">
        <v>570</v>
      </c>
      <c r="E569" t="s">
        <v>12</v>
      </c>
      <c r="F569" s="1">
        <v>44274</v>
      </c>
      <c r="G569" t="s">
        <v>17</v>
      </c>
      <c r="H569" s="2">
        <v>43</v>
      </c>
      <c r="I569" s="3">
        <v>1310.5809583118935</v>
      </c>
      <c r="J569" t="s">
        <v>22</v>
      </c>
      <c r="K569" s="4"/>
    </row>
    <row r="570" spans="4:11" hidden="1" x14ac:dyDescent="0.3">
      <c r="D570">
        <v>571</v>
      </c>
      <c r="E570" t="s">
        <v>13</v>
      </c>
      <c r="F570" s="1">
        <v>43673</v>
      </c>
      <c r="G570" t="s">
        <v>19</v>
      </c>
      <c r="H570" s="2">
        <v>60</v>
      </c>
      <c r="I570" s="3">
        <v>1822.9246065825532</v>
      </c>
      <c r="J570" t="s">
        <v>21</v>
      </c>
      <c r="K570" s="4"/>
    </row>
    <row r="571" spans="4:11" hidden="1" x14ac:dyDescent="0.3">
      <c r="D571">
        <v>572</v>
      </c>
      <c r="E571" t="s">
        <v>12</v>
      </c>
      <c r="F571" s="1">
        <v>43805</v>
      </c>
      <c r="G571" t="s">
        <v>18</v>
      </c>
      <c r="H571" s="2">
        <v>40</v>
      </c>
      <c r="I571" s="3">
        <v>1218.6602847443185</v>
      </c>
      <c r="J571" t="s">
        <v>24</v>
      </c>
      <c r="K571" s="4"/>
    </row>
    <row r="572" spans="4:11" hidden="1" x14ac:dyDescent="0.3">
      <c r="D572">
        <v>573</v>
      </c>
      <c r="E572" t="s">
        <v>14</v>
      </c>
      <c r="F572" s="1">
        <v>44406</v>
      </c>
      <c r="G572" t="s">
        <v>18</v>
      </c>
      <c r="H572" s="2">
        <v>-7</v>
      </c>
      <c r="I572" s="3">
        <v>-189.155229231676</v>
      </c>
      <c r="J572" t="s">
        <v>24</v>
      </c>
      <c r="K572" s="4"/>
    </row>
    <row r="573" spans="4:11" hidden="1" x14ac:dyDescent="0.3">
      <c r="D573">
        <v>574</v>
      </c>
      <c r="E573" t="s">
        <v>8</v>
      </c>
      <c r="F573" s="1">
        <v>44098</v>
      </c>
      <c r="G573" t="s">
        <v>17</v>
      </c>
      <c r="H573" s="2">
        <v>39</v>
      </c>
      <c r="I573" s="3">
        <v>1183.6577315011978</v>
      </c>
      <c r="J573" t="s">
        <v>24</v>
      </c>
      <c r="K573" s="4"/>
    </row>
    <row r="574" spans="4:11" hidden="1" x14ac:dyDescent="0.3">
      <c r="D574">
        <v>575</v>
      </c>
      <c r="E574" t="s">
        <v>10</v>
      </c>
      <c r="F574" s="1">
        <v>44197</v>
      </c>
      <c r="G574" t="s">
        <v>20</v>
      </c>
      <c r="H574" s="2">
        <v>84</v>
      </c>
      <c r="I574" s="3">
        <v>2537.9033414178703</v>
      </c>
      <c r="J574" t="s">
        <v>23</v>
      </c>
      <c r="K574" s="4"/>
    </row>
    <row r="575" spans="4:11" hidden="1" x14ac:dyDescent="0.3">
      <c r="D575">
        <v>576</v>
      </c>
      <c r="E575" t="s">
        <v>14</v>
      </c>
      <c r="F575" s="1">
        <v>43585</v>
      </c>
      <c r="G575" t="s">
        <v>19</v>
      </c>
      <c r="H575" s="2">
        <v>92</v>
      </c>
      <c r="I575" s="3">
        <v>2778.0911377540115</v>
      </c>
      <c r="J575" t="s">
        <v>23</v>
      </c>
      <c r="K575" s="4"/>
    </row>
    <row r="576" spans="4:11" hidden="1" x14ac:dyDescent="0.3">
      <c r="D576">
        <v>577</v>
      </c>
      <c r="E576" t="s">
        <v>13</v>
      </c>
      <c r="F576" s="1">
        <v>44472</v>
      </c>
      <c r="G576" t="s">
        <v>20</v>
      </c>
      <c r="H576" s="2">
        <v>68</v>
      </c>
      <c r="I576" s="3">
        <v>2060.8318598884484</v>
      </c>
      <c r="J576" t="s">
        <v>22</v>
      </c>
      <c r="K576" s="4"/>
    </row>
    <row r="577" spans="4:11" hidden="1" x14ac:dyDescent="0.3">
      <c r="D577">
        <v>578</v>
      </c>
      <c r="E577" t="s">
        <v>13</v>
      </c>
      <c r="F577" s="1">
        <v>44142</v>
      </c>
      <c r="G577" t="s">
        <v>18</v>
      </c>
      <c r="H577" s="2">
        <v>7</v>
      </c>
      <c r="I577" s="3">
        <v>231.92583270070901</v>
      </c>
      <c r="J577" t="s">
        <v>21</v>
      </c>
      <c r="K577" s="4"/>
    </row>
    <row r="578" spans="4:11" hidden="1" x14ac:dyDescent="0.3">
      <c r="D578">
        <v>579</v>
      </c>
      <c r="E578" t="s">
        <v>15</v>
      </c>
      <c r="F578" s="1">
        <v>43750</v>
      </c>
      <c r="G578" t="s">
        <v>16</v>
      </c>
      <c r="H578" s="2">
        <v>-9</v>
      </c>
      <c r="I578" s="3">
        <v>-248.36237139949765</v>
      </c>
      <c r="J578" t="s">
        <v>22</v>
      </c>
      <c r="K578" s="4"/>
    </row>
    <row r="579" spans="4:11" hidden="1" x14ac:dyDescent="0.3">
      <c r="D579">
        <v>580</v>
      </c>
      <c r="E579" t="s">
        <v>9</v>
      </c>
      <c r="F579" s="1">
        <v>44483</v>
      </c>
      <c r="G579" t="s">
        <v>20</v>
      </c>
      <c r="H579" s="2">
        <v>51</v>
      </c>
      <c r="I579" s="3">
        <v>1544.0065127641515</v>
      </c>
      <c r="J579" t="s">
        <v>24</v>
      </c>
      <c r="K579" s="4"/>
    </row>
    <row r="580" spans="4:11" hidden="1" x14ac:dyDescent="0.3">
      <c r="D580">
        <v>581</v>
      </c>
      <c r="E580" t="s">
        <v>13</v>
      </c>
      <c r="F580" s="1">
        <v>44527</v>
      </c>
      <c r="G580" t="s">
        <v>18</v>
      </c>
      <c r="H580" s="2">
        <v>59</v>
      </c>
      <c r="I580" s="3">
        <v>1788.9731679899467</v>
      </c>
      <c r="J580" t="s">
        <v>22</v>
      </c>
      <c r="K580" s="4"/>
    </row>
    <row r="581" spans="4:11" hidden="1" x14ac:dyDescent="0.3">
      <c r="D581">
        <v>582</v>
      </c>
      <c r="E581" t="s">
        <v>11</v>
      </c>
      <c r="F581" s="1">
        <v>44505</v>
      </c>
      <c r="G581" t="s">
        <v>20</v>
      </c>
      <c r="H581" s="2">
        <v>64</v>
      </c>
      <c r="I581" s="3">
        <v>1944.4151134010453</v>
      </c>
      <c r="J581" t="s">
        <v>23</v>
      </c>
      <c r="K581" s="4"/>
    </row>
    <row r="582" spans="4:11" hidden="1" x14ac:dyDescent="0.3">
      <c r="D582">
        <v>583</v>
      </c>
      <c r="E582" t="s">
        <v>9</v>
      </c>
      <c r="F582" s="1">
        <v>44516</v>
      </c>
      <c r="G582" t="s">
        <v>18</v>
      </c>
      <c r="H582" s="2">
        <v>0</v>
      </c>
      <c r="I582" s="3">
        <v>25.163305342490329</v>
      </c>
      <c r="J582" t="s">
        <v>21</v>
      </c>
      <c r="K582" s="4"/>
    </row>
    <row r="583" spans="4:11" hidden="1" x14ac:dyDescent="0.3">
      <c r="D583">
        <v>584</v>
      </c>
      <c r="E583" t="s">
        <v>14</v>
      </c>
      <c r="F583" s="1">
        <v>44241</v>
      </c>
      <c r="G583" t="s">
        <v>20</v>
      </c>
      <c r="H583" s="2">
        <v>81</v>
      </c>
      <c r="I583" s="3">
        <v>2438.1590205081088</v>
      </c>
      <c r="J583" t="s">
        <v>24</v>
      </c>
      <c r="K583" s="4"/>
    </row>
    <row r="584" spans="4:11" hidden="1" x14ac:dyDescent="0.3">
      <c r="D584">
        <v>585</v>
      </c>
      <c r="E584" t="s">
        <v>12</v>
      </c>
      <c r="F584" s="1">
        <v>44296</v>
      </c>
      <c r="G584" t="s">
        <v>19</v>
      </c>
      <c r="H584" s="2">
        <v>93</v>
      </c>
      <c r="I584" s="3">
        <v>2807.9781158956448</v>
      </c>
      <c r="J584" t="s">
        <v>24</v>
      </c>
      <c r="K584" s="4"/>
    </row>
    <row r="585" spans="4:11" hidden="1" x14ac:dyDescent="0.3">
      <c r="D585">
        <v>586</v>
      </c>
      <c r="E585" t="s">
        <v>9</v>
      </c>
      <c r="F585" s="1">
        <v>43497</v>
      </c>
      <c r="G585" t="s">
        <v>18</v>
      </c>
      <c r="H585" s="2">
        <v>20</v>
      </c>
      <c r="I585" s="3">
        <v>619.67424849894951</v>
      </c>
      <c r="J585" t="s">
        <v>22</v>
      </c>
      <c r="K585" s="4"/>
    </row>
    <row r="586" spans="4:11" hidden="1" x14ac:dyDescent="0.3">
      <c r="D586">
        <v>587</v>
      </c>
      <c r="E586" t="s">
        <v>7</v>
      </c>
      <c r="F586" s="1">
        <v>44351</v>
      </c>
      <c r="G586" t="s">
        <v>16</v>
      </c>
      <c r="H586" s="2">
        <v>39</v>
      </c>
      <c r="I586" s="3">
        <v>1199.083594229058</v>
      </c>
      <c r="J586" t="s">
        <v>21</v>
      </c>
      <c r="K586" s="4"/>
    </row>
    <row r="587" spans="4:11" hidden="1" x14ac:dyDescent="0.3">
      <c r="D587">
        <v>588</v>
      </c>
      <c r="E587" t="s">
        <v>11</v>
      </c>
      <c r="F587" s="1">
        <v>44131</v>
      </c>
      <c r="G587" t="s">
        <v>17</v>
      </c>
      <c r="H587" s="2">
        <v>6</v>
      </c>
      <c r="I587" s="3">
        <v>200.18331980892231</v>
      </c>
      <c r="J587" t="s">
        <v>22</v>
      </c>
      <c r="K587" s="4"/>
    </row>
    <row r="588" spans="4:11" hidden="1" x14ac:dyDescent="0.3">
      <c r="D588">
        <v>589</v>
      </c>
      <c r="E588" t="s">
        <v>11</v>
      </c>
      <c r="F588" s="1">
        <v>43878</v>
      </c>
      <c r="G588" t="s">
        <v>17</v>
      </c>
      <c r="H588" s="2">
        <v>34</v>
      </c>
      <c r="I588" s="3">
        <v>1036.7942872150845</v>
      </c>
      <c r="J588" t="s">
        <v>22</v>
      </c>
      <c r="K588" s="4"/>
    </row>
    <row r="589" spans="4:11" hidden="1" x14ac:dyDescent="0.3">
      <c r="D589">
        <v>590</v>
      </c>
      <c r="E589" t="s">
        <v>13</v>
      </c>
      <c r="F589" s="1">
        <v>43497</v>
      </c>
      <c r="G589" t="s">
        <v>18</v>
      </c>
      <c r="H589" s="2">
        <v>33</v>
      </c>
      <c r="I589" s="3">
        <v>1013.1101808549929</v>
      </c>
      <c r="J589" t="s">
        <v>23</v>
      </c>
      <c r="K589" s="4"/>
    </row>
    <row r="590" spans="4:11" hidden="1" x14ac:dyDescent="0.3">
      <c r="D590">
        <v>591</v>
      </c>
      <c r="E590" t="s">
        <v>7</v>
      </c>
      <c r="F590" s="1">
        <v>43845</v>
      </c>
      <c r="G590" t="s">
        <v>19</v>
      </c>
      <c r="H590" s="2">
        <v>-10</v>
      </c>
      <c r="I590" s="3">
        <v>-284.63885870908518</v>
      </c>
      <c r="J590" t="s">
        <v>23</v>
      </c>
      <c r="K590" s="4"/>
    </row>
    <row r="591" spans="4:11" hidden="1" x14ac:dyDescent="0.3">
      <c r="D591">
        <v>592</v>
      </c>
      <c r="E591" t="s">
        <v>9</v>
      </c>
      <c r="F591" s="1">
        <v>43684</v>
      </c>
      <c r="G591" t="s">
        <v>16</v>
      </c>
      <c r="H591" s="2">
        <v>47</v>
      </c>
      <c r="I591" s="3">
        <v>1419.714066271089</v>
      </c>
      <c r="J591" t="s">
        <v>24</v>
      </c>
      <c r="K591" s="4"/>
    </row>
    <row r="592" spans="4:11" hidden="1" x14ac:dyDescent="0.3">
      <c r="D592">
        <v>593</v>
      </c>
      <c r="E592" t="s">
        <v>12</v>
      </c>
      <c r="F592" s="1">
        <v>43845</v>
      </c>
      <c r="G592" t="s">
        <v>17</v>
      </c>
      <c r="H592" s="2">
        <v>94</v>
      </c>
      <c r="I592" s="3">
        <v>2846.1276074739662</v>
      </c>
      <c r="J592" t="s">
        <v>21</v>
      </c>
      <c r="K592" s="4"/>
    </row>
    <row r="593" spans="4:11" hidden="1" x14ac:dyDescent="0.3">
      <c r="D593">
        <v>594</v>
      </c>
      <c r="E593" t="s">
        <v>13</v>
      </c>
      <c r="F593" s="1">
        <v>43618</v>
      </c>
      <c r="G593" t="s">
        <v>17</v>
      </c>
      <c r="H593" s="2">
        <v>92</v>
      </c>
      <c r="I593" s="3">
        <v>2782.2640918878469</v>
      </c>
      <c r="J593" t="s">
        <v>24</v>
      </c>
      <c r="K593" s="4"/>
    </row>
    <row r="594" spans="4:11" hidden="1" x14ac:dyDescent="0.3">
      <c r="D594">
        <v>595</v>
      </c>
      <c r="E594" t="s">
        <v>10</v>
      </c>
      <c r="F594" s="1">
        <v>44208</v>
      </c>
      <c r="G594" t="s">
        <v>18</v>
      </c>
      <c r="H594" s="2">
        <v>68</v>
      </c>
      <c r="I594" s="3">
        <v>2059.5905527766213</v>
      </c>
      <c r="J594" t="s">
        <v>22</v>
      </c>
      <c r="K594" s="4"/>
    </row>
    <row r="595" spans="4:11" hidden="1" x14ac:dyDescent="0.3">
      <c r="D595">
        <v>596</v>
      </c>
      <c r="E595" t="s">
        <v>14</v>
      </c>
      <c r="F595" s="1">
        <v>43911</v>
      </c>
      <c r="G595" t="s">
        <v>18</v>
      </c>
      <c r="H595" s="2">
        <v>37</v>
      </c>
      <c r="I595" s="3">
        <v>1128.5151912863848</v>
      </c>
      <c r="J595" t="s">
        <v>24</v>
      </c>
      <c r="K595" s="4"/>
    </row>
    <row r="596" spans="4:11" hidden="1" x14ac:dyDescent="0.3">
      <c r="D596">
        <v>597</v>
      </c>
      <c r="E596" t="s">
        <v>12</v>
      </c>
      <c r="F596" s="1">
        <v>44032</v>
      </c>
      <c r="G596" t="s">
        <v>16</v>
      </c>
      <c r="H596" s="2">
        <v>78</v>
      </c>
      <c r="I596" s="3">
        <v>2353.7144026519813</v>
      </c>
      <c r="J596" t="s">
        <v>22</v>
      </c>
      <c r="K596" s="4"/>
    </row>
    <row r="597" spans="4:11" hidden="1" x14ac:dyDescent="0.3">
      <c r="D597">
        <v>598</v>
      </c>
      <c r="E597" t="s">
        <v>13</v>
      </c>
      <c r="F597" s="1">
        <v>43805</v>
      </c>
      <c r="G597" t="s">
        <v>16</v>
      </c>
      <c r="H597" s="2">
        <v>14</v>
      </c>
      <c r="I597" s="3">
        <v>437.56013144501986</v>
      </c>
      <c r="J597" t="s">
        <v>21</v>
      </c>
      <c r="K597" s="4"/>
    </row>
    <row r="598" spans="4:11" hidden="1" x14ac:dyDescent="0.3">
      <c r="D598">
        <v>599</v>
      </c>
      <c r="E598" t="s">
        <v>9</v>
      </c>
      <c r="F598" s="1">
        <v>43772</v>
      </c>
      <c r="G598" t="s">
        <v>17</v>
      </c>
      <c r="H598" s="2">
        <v>33</v>
      </c>
      <c r="I598" s="3">
        <v>1005.4958475062591</v>
      </c>
      <c r="J598" t="s">
        <v>21</v>
      </c>
      <c r="K598" s="4"/>
    </row>
    <row r="599" spans="4:11" hidden="1" x14ac:dyDescent="0.3">
      <c r="D599">
        <v>600</v>
      </c>
      <c r="E599" t="s">
        <v>12</v>
      </c>
      <c r="F599" s="1">
        <v>43999</v>
      </c>
      <c r="G599" t="s">
        <v>16</v>
      </c>
      <c r="H599" s="2">
        <v>64</v>
      </c>
      <c r="I599" s="3">
        <v>1941.8188189830369</v>
      </c>
      <c r="J599" t="s">
        <v>23</v>
      </c>
      <c r="K599" s="4"/>
    </row>
    <row r="600" spans="4:11" hidden="1" x14ac:dyDescent="0.3">
      <c r="D600">
        <v>601</v>
      </c>
      <c r="E600" t="s">
        <v>15</v>
      </c>
      <c r="F600" s="1">
        <v>43684</v>
      </c>
      <c r="G600" t="s">
        <v>18</v>
      </c>
      <c r="H600" s="2">
        <v>6</v>
      </c>
      <c r="I600" s="3">
        <v>202.29703821540528</v>
      </c>
      <c r="J600" t="s">
        <v>22</v>
      </c>
      <c r="K600" s="4"/>
    </row>
    <row r="601" spans="4:11" hidden="1" x14ac:dyDescent="0.3">
      <c r="D601">
        <v>602</v>
      </c>
      <c r="E601" t="s">
        <v>9</v>
      </c>
      <c r="F601" s="1">
        <v>43618</v>
      </c>
      <c r="G601" t="s">
        <v>19</v>
      </c>
      <c r="H601" s="2">
        <v>65</v>
      </c>
      <c r="I601" s="3">
        <v>1974.8906829919979</v>
      </c>
      <c r="J601" t="s">
        <v>23</v>
      </c>
      <c r="K601" s="4"/>
    </row>
    <row r="602" spans="4:11" hidden="1" x14ac:dyDescent="0.3">
      <c r="D602">
        <v>603</v>
      </c>
      <c r="E602" t="s">
        <v>8</v>
      </c>
      <c r="F602" s="1">
        <v>43845</v>
      </c>
      <c r="G602" t="s">
        <v>20</v>
      </c>
      <c r="H602" s="2">
        <v>24</v>
      </c>
      <c r="I602" s="3">
        <v>742.83089497229128</v>
      </c>
      <c r="J602" t="s">
        <v>22</v>
      </c>
      <c r="K602" s="4"/>
    </row>
    <row r="603" spans="4:11" hidden="1" x14ac:dyDescent="0.3">
      <c r="D603">
        <v>604</v>
      </c>
      <c r="E603" t="s">
        <v>10</v>
      </c>
      <c r="F603" s="1">
        <v>44549</v>
      </c>
      <c r="G603" t="s">
        <v>19</v>
      </c>
      <c r="H603" s="2">
        <v>89</v>
      </c>
      <c r="I603" s="3">
        <v>2690.0888504806544</v>
      </c>
      <c r="J603" t="s">
        <v>24</v>
      </c>
      <c r="K603" s="4"/>
    </row>
    <row r="604" spans="4:11" hidden="1" x14ac:dyDescent="0.3">
      <c r="D604">
        <v>605</v>
      </c>
      <c r="E604" t="s">
        <v>10</v>
      </c>
      <c r="F604" s="1">
        <v>44472</v>
      </c>
      <c r="G604" t="s">
        <v>20</v>
      </c>
      <c r="H604" s="2">
        <v>94</v>
      </c>
      <c r="I604" s="3">
        <v>2842.4987523561103</v>
      </c>
      <c r="J604" t="s">
        <v>21</v>
      </c>
      <c r="K604" s="4"/>
    </row>
    <row r="605" spans="4:11" hidden="1" x14ac:dyDescent="0.3">
      <c r="D605">
        <v>606</v>
      </c>
      <c r="E605" t="s">
        <v>15</v>
      </c>
      <c r="F605" s="1">
        <v>44538</v>
      </c>
      <c r="G605" t="s">
        <v>17</v>
      </c>
      <c r="H605" s="2">
        <v>67</v>
      </c>
      <c r="I605" s="3">
        <v>2037.1315269974143</v>
      </c>
      <c r="J605" t="s">
        <v>22</v>
      </c>
      <c r="K605" s="4"/>
    </row>
    <row r="606" spans="4:11" hidden="1" x14ac:dyDescent="0.3">
      <c r="D606">
        <v>607</v>
      </c>
      <c r="E606" t="s">
        <v>10</v>
      </c>
      <c r="F606" s="1">
        <v>44054</v>
      </c>
      <c r="G606" t="s">
        <v>20</v>
      </c>
      <c r="H606" s="2">
        <v>7</v>
      </c>
      <c r="I606" s="3">
        <v>234.34372885216567</v>
      </c>
      <c r="J606" t="s">
        <v>22</v>
      </c>
      <c r="K606" s="4"/>
    </row>
    <row r="607" spans="4:11" hidden="1" x14ac:dyDescent="0.3">
      <c r="D607">
        <v>608</v>
      </c>
      <c r="E607" t="s">
        <v>10</v>
      </c>
      <c r="F607" s="1">
        <v>44098</v>
      </c>
      <c r="G607" t="s">
        <v>17</v>
      </c>
      <c r="H607" s="2">
        <v>58</v>
      </c>
      <c r="I607" s="3">
        <v>1760.0311303023639</v>
      </c>
      <c r="J607" t="s">
        <v>21</v>
      </c>
      <c r="K607" s="4"/>
    </row>
    <row r="608" spans="4:11" hidden="1" x14ac:dyDescent="0.3">
      <c r="D608">
        <v>609</v>
      </c>
      <c r="E608" t="s">
        <v>14</v>
      </c>
      <c r="F608" s="1">
        <v>43999</v>
      </c>
      <c r="G608" t="s">
        <v>20</v>
      </c>
      <c r="H608" s="2">
        <v>77</v>
      </c>
      <c r="I608" s="3">
        <v>2326.6821530494672</v>
      </c>
      <c r="J608" t="s">
        <v>24</v>
      </c>
      <c r="K608" s="4"/>
    </row>
    <row r="609" spans="4:11" hidden="1" x14ac:dyDescent="0.3">
      <c r="D609">
        <v>610</v>
      </c>
      <c r="E609" t="s">
        <v>15</v>
      </c>
      <c r="F609" s="1">
        <v>44450</v>
      </c>
      <c r="G609" t="s">
        <v>16</v>
      </c>
      <c r="H609" s="2">
        <v>50</v>
      </c>
      <c r="I609" s="3">
        <v>1511.2327703696885</v>
      </c>
      <c r="J609" t="s">
        <v>21</v>
      </c>
      <c r="K609" s="4"/>
    </row>
    <row r="610" spans="4:11" hidden="1" x14ac:dyDescent="0.3">
      <c r="D610">
        <v>611</v>
      </c>
      <c r="E610" t="s">
        <v>8</v>
      </c>
      <c r="F610" s="1">
        <v>43684</v>
      </c>
      <c r="G610" t="s">
        <v>18</v>
      </c>
      <c r="H610" s="2">
        <v>10</v>
      </c>
      <c r="I610" s="3">
        <v>321.39866181276795</v>
      </c>
      <c r="J610" t="s">
        <v>22</v>
      </c>
      <c r="K610" s="4"/>
    </row>
    <row r="611" spans="4:11" hidden="1" x14ac:dyDescent="0.3">
      <c r="D611">
        <v>612</v>
      </c>
      <c r="E611" t="s">
        <v>13</v>
      </c>
      <c r="F611" s="1">
        <v>44439</v>
      </c>
      <c r="G611" t="s">
        <v>20</v>
      </c>
      <c r="H611" s="2">
        <v>2</v>
      </c>
      <c r="I611" s="3">
        <v>77.805066936063497</v>
      </c>
      <c r="J611" t="s">
        <v>23</v>
      </c>
      <c r="K611" s="4"/>
    </row>
    <row r="612" spans="4:11" hidden="1" x14ac:dyDescent="0.3">
      <c r="D612">
        <v>613</v>
      </c>
      <c r="E612" t="s">
        <v>7</v>
      </c>
      <c r="F612" s="1">
        <v>43673</v>
      </c>
      <c r="G612" t="s">
        <v>20</v>
      </c>
      <c r="H612" s="2">
        <v>17</v>
      </c>
      <c r="I612" s="3">
        <v>536.92138808043001</v>
      </c>
      <c r="J612" t="s">
        <v>21</v>
      </c>
      <c r="K612" s="4"/>
    </row>
    <row r="613" spans="4:11" hidden="1" x14ac:dyDescent="0.3">
      <c r="D613">
        <v>614</v>
      </c>
      <c r="E613" t="s">
        <v>11</v>
      </c>
      <c r="F613" s="1">
        <v>44318</v>
      </c>
      <c r="G613" t="s">
        <v>20</v>
      </c>
      <c r="H613" s="2">
        <v>90</v>
      </c>
      <c r="I613" s="3">
        <v>2724.138912806256</v>
      </c>
      <c r="J613" t="s">
        <v>24</v>
      </c>
      <c r="K613" s="4"/>
    </row>
    <row r="614" spans="4:11" hidden="1" x14ac:dyDescent="0.3">
      <c r="D614">
        <v>615</v>
      </c>
      <c r="E614" t="s">
        <v>13</v>
      </c>
      <c r="F614" s="1">
        <v>43794</v>
      </c>
      <c r="G614" t="s">
        <v>17</v>
      </c>
      <c r="H614" s="2">
        <v>58</v>
      </c>
      <c r="I614" s="3">
        <v>1755.9064342356596</v>
      </c>
      <c r="J614" t="s">
        <v>22</v>
      </c>
      <c r="K614" s="4"/>
    </row>
    <row r="615" spans="4:11" hidden="1" x14ac:dyDescent="0.3">
      <c r="D615">
        <v>616</v>
      </c>
      <c r="E615" t="s">
        <v>11</v>
      </c>
      <c r="F615" s="1">
        <v>43486</v>
      </c>
      <c r="G615" t="s">
        <v>20</v>
      </c>
      <c r="H615" s="2">
        <v>66</v>
      </c>
      <c r="I615" s="3">
        <v>1999.2690698146819</v>
      </c>
      <c r="J615" t="s">
        <v>24</v>
      </c>
      <c r="K615" s="4"/>
    </row>
    <row r="616" spans="4:11" hidden="1" x14ac:dyDescent="0.3">
      <c r="D616">
        <v>617</v>
      </c>
      <c r="E616" t="s">
        <v>14</v>
      </c>
      <c r="F616" s="1">
        <v>44010</v>
      </c>
      <c r="G616" t="s">
        <v>16</v>
      </c>
      <c r="H616" s="2">
        <v>6</v>
      </c>
      <c r="I616" s="3">
        <v>202.42222983134283</v>
      </c>
      <c r="J616" t="s">
        <v>24</v>
      </c>
      <c r="K616" s="4"/>
    </row>
    <row r="617" spans="4:11" hidden="1" x14ac:dyDescent="0.3">
      <c r="D617">
        <v>618</v>
      </c>
      <c r="E617" t="s">
        <v>10</v>
      </c>
      <c r="F617" s="1">
        <v>43574</v>
      </c>
      <c r="G617" t="s">
        <v>18</v>
      </c>
      <c r="H617" s="2">
        <v>90</v>
      </c>
      <c r="I617" s="3">
        <v>2725.8718593660442</v>
      </c>
      <c r="J617" t="s">
        <v>22</v>
      </c>
      <c r="K617" s="4"/>
    </row>
    <row r="618" spans="4:11" hidden="1" x14ac:dyDescent="0.3">
      <c r="D618">
        <v>619</v>
      </c>
      <c r="E618" t="s">
        <v>10</v>
      </c>
      <c r="F618" s="1">
        <v>43607</v>
      </c>
      <c r="G618" t="s">
        <v>18</v>
      </c>
      <c r="H618" s="2">
        <v>38</v>
      </c>
      <c r="I618" s="3">
        <v>1158.5799136725459</v>
      </c>
      <c r="J618" t="s">
        <v>23</v>
      </c>
      <c r="K618" s="4"/>
    </row>
    <row r="619" spans="4:11" hidden="1" x14ac:dyDescent="0.3">
      <c r="D619">
        <v>620</v>
      </c>
      <c r="E619" t="s">
        <v>11</v>
      </c>
      <c r="F619" s="1">
        <v>44109</v>
      </c>
      <c r="G619" t="s">
        <v>20</v>
      </c>
      <c r="H619" s="2">
        <v>3</v>
      </c>
      <c r="I619" s="3">
        <v>109.07655295049528</v>
      </c>
      <c r="J619" t="s">
        <v>24</v>
      </c>
      <c r="K619" s="4"/>
    </row>
    <row r="620" spans="4:11" hidden="1" x14ac:dyDescent="0.3">
      <c r="D620">
        <v>621</v>
      </c>
      <c r="E620" t="s">
        <v>12</v>
      </c>
      <c r="F620" s="1">
        <v>43933</v>
      </c>
      <c r="G620" t="s">
        <v>17</v>
      </c>
      <c r="H620" s="2">
        <v>-4</v>
      </c>
      <c r="I620" s="3">
        <v>-103.9215955971811</v>
      </c>
      <c r="J620" t="s">
        <v>24</v>
      </c>
      <c r="K620" s="4"/>
    </row>
    <row r="621" spans="4:11" hidden="1" x14ac:dyDescent="0.3">
      <c r="D621">
        <v>622</v>
      </c>
      <c r="E621" t="s">
        <v>7</v>
      </c>
      <c r="F621" s="1">
        <v>43999</v>
      </c>
      <c r="G621" t="s">
        <v>16</v>
      </c>
      <c r="H621" s="2">
        <v>8</v>
      </c>
      <c r="I621" s="3">
        <v>258.99680153324056</v>
      </c>
      <c r="J621" t="s">
        <v>23</v>
      </c>
      <c r="K621" s="4"/>
    </row>
    <row r="622" spans="4:11" hidden="1" x14ac:dyDescent="0.3">
      <c r="D622">
        <v>623</v>
      </c>
      <c r="E622" t="s">
        <v>10</v>
      </c>
      <c r="F622" s="1">
        <v>43922</v>
      </c>
      <c r="G622" t="s">
        <v>20</v>
      </c>
      <c r="H622" s="2">
        <v>-8</v>
      </c>
      <c r="I622" s="3">
        <v>-222.3218548835203</v>
      </c>
      <c r="J622" t="s">
        <v>23</v>
      </c>
      <c r="K622" s="4"/>
    </row>
    <row r="623" spans="4:11" hidden="1" x14ac:dyDescent="0.3">
      <c r="D623">
        <v>624</v>
      </c>
      <c r="E623" t="s">
        <v>13</v>
      </c>
      <c r="F623" s="1">
        <v>44098</v>
      </c>
      <c r="G623" t="s">
        <v>20</v>
      </c>
      <c r="H623" s="2">
        <v>72</v>
      </c>
      <c r="I623" s="3">
        <v>2186.877787809125</v>
      </c>
      <c r="J623" t="s">
        <v>24</v>
      </c>
      <c r="K623" s="4"/>
    </row>
    <row r="624" spans="4:11" hidden="1" x14ac:dyDescent="0.3">
      <c r="D624">
        <v>625</v>
      </c>
      <c r="E624" t="s">
        <v>14</v>
      </c>
      <c r="F624" s="1">
        <v>43486</v>
      </c>
      <c r="G624" t="s">
        <v>16</v>
      </c>
      <c r="H624" s="2">
        <v>83</v>
      </c>
      <c r="I624" s="3">
        <v>2506.6590250032373</v>
      </c>
      <c r="J624" t="s">
        <v>23</v>
      </c>
      <c r="K624" s="4"/>
    </row>
    <row r="625" spans="4:11" hidden="1" x14ac:dyDescent="0.3">
      <c r="D625">
        <v>626</v>
      </c>
      <c r="E625" t="s">
        <v>15</v>
      </c>
      <c r="F625" s="1">
        <v>43618</v>
      </c>
      <c r="G625" t="s">
        <v>17</v>
      </c>
      <c r="H625" s="2">
        <v>12</v>
      </c>
      <c r="I625" s="3">
        <v>389.77588204951144</v>
      </c>
      <c r="J625" t="s">
        <v>23</v>
      </c>
      <c r="K625" s="4"/>
    </row>
    <row r="626" spans="4:11" hidden="1" x14ac:dyDescent="0.3">
      <c r="D626">
        <v>627</v>
      </c>
      <c r="E626" t="s">
        <v>10</v>
      </c>
      <c r="F626" s="1">
        <v>43607</v>
      </c>
      <c r="G626" t="s">
        <v>17</v>
      </c>
      <c r="H626" s="2">
        <v>-8</v>
      </c>
      <c r="I626" s="3">
        <v>-215.33260342562943</v>
      </c>
      <c r="J626" t="s">
        <v>22</v>
      </c>
      <c r="K626" s="4"/>
    </row>
    <row r="627" spans="4:11" hidden="1" x14ac:dyDescent="0.3">
      <c r="D627">
        <v>628</v>
      </c>
      <c r="E627" t="s">
        <v>8</v>
      </c>
      <c r="F627" s="1">
        <v>43508</v>
      </c>
      <c r="G627" t="s">
        <v>16</v>
      </c>
      <c r="H627" s="2">
        <v>22</v>
      </c>
      <c r="I627" s="3">
        <v>681.29641213452771</v>
      </c>
      <c r="J627" t="s">
        <v>23</v>
      </c>
      <c r="K627" s="4"/>
    </row>
    <row r="628" spans="4:11" hidden="1" x14ac:dyDescent="0.3">
      <c r="D628">
        <v>629</v>
      </c>
      <c r="E628" t="s">
        <v>11</v>
      </c>
      <c r="F628" s="1">
        <v>43772</v>
      </c>
      <c r="G628" t="s">
        <v>20</v>
      </c>
      <c r="H628" s="2">
        <v>-2</v>
      </c>
      <c r="I628" s="3">
        <v>-38.295287737581958</v>
      </c>
      <c r="J628" t="s">
        <v>23</v>
      </c>
      <c r="K628" s="4"/>
    </row>
    <row r="629" spans="4:11" hidden="1" x14ac:dyDescent="0.3">
      <c r="D629">
        <v>630</v>
      </c>
      <c r="E629" t="s">
        <v>13</v>
      </c>
      <c r="F629" s="1">
        <v>43475</v>
      </c>
      <c r="G629" t="s">
        <v>17</v>
      </c>
      <c r="H629" s="2">
        <v>55</v>
      </c>
      <c r="I629" s="3">
        <v>1667.7106419074753</v>
      </c>
      <c r="J629" t="s">
        <v>22</v>
      </c>
      <c r="K629" s="4"/>
    </row>
    <row r="630" spans="4:11" hidden="1" x14ac:dyDescent="0.3">
      <c r="D630">
        <v>631</v>
      </c>
      <c r="E630" t="s">
        <v>14</v>
      </c>
      <c r="F630" s="1">
        <v>43640</v>
      </c>
      <c r="G630" t="s">
        <v>16</v>
      </c>
      <c r="H630" s="2">
        <v>40</v>
      </c>
      <c r="I630" s="3">
        <v>1225.5166369572478</v>
      </c>
      <c r="J630" t="s">
        <v>23</v>
      </c>
      <c r="K630" s="4"/>
    </row>
    <row r="631" spans="4:11" hidden="1" x14ac:dyDescent="0.3">
      <c r="D631">
        <v>632</v>
      </c>
      <c r="E631" t="s">
        <v>8</v>
      </c>
      <c r="F631" s="1">
        <v>44373</v>
      </c>
      <c r="G631" t="s">
        <v>17</v>
      </c>
      <c r="H631" s="2">
        <v>61</v>
      </c>
      <c r="I631" s="3">
        <v>1839.597681482735</v>
      </c>
      <c r="J631" t="s">
        <v>24</v>
      </c>
      <c r="K631" s="4"/>
    </row>
    <row r="632" spans="4:11" hidden="1" x14ac:dyDescent="0.3">
      <c r="D632">
        <v>633</v>
      </c>
      <c r="E632" t="s">
        <v>13</v>
      </c>
      <c r="F632" s="1">
        <v>44362</v>
      </c>
      <c r="G632" t="s">
        <v>16</v>
      </c>
      <c r="H632" s="2">
        <v>40</v>
      </c>
      <c r="I632" s="3">
        <v>1225.4107894599883</v>
      </c>
      <c r="J632" t="s">
        <v>22</v>
      </c>
      <c r="K632" s="4"/>
    </row>
    <row r="633" spans="4:11" hidden="1" x14ac:dyDescent="0.3">
      <c r="D633">
        <v>634</v>
      </c>
      <c r="E633" t="s">
        <v>14</v>
      </c>
      <c r="F633" s="1">
        <v>43717</v>
      </c>
      <c r="G633" t="s">
        <v>16</v>
      </c>
      <c r="H633" s="2">
        <v>31</v>
      </c>
      <c r="I633" s="3">
        <v>946.83925421109404</v>
      </c>
      <c r="J633" t="s">
        <v>24</v>
      </c>
      <c r="K633" s="4"/>
    </row>
    <row r="634" spans="4:11" hidden="1" x14ac:dyDescent="0.3">
      <c r="D634">
        <v>635</v>
      </c>
      <c r="E634" t="s">
        <v>8</v>
      </c>
      <c r="F634" s="1">
        <v>43944</v>
      </c>
      <c r="G634" t="s">
        <v>20</v>
      </c>
      <c r="H634" s="2">
        <v>6</v>
      </c>
      <c r="I634" s="3">
        <v>204.54607256507077</v>
      </c>
      <c r="J634" t="s">
        <v>24</v>
      </c>
      <c r="K634" s="4"/>
    </row>
    <row r="635" spans="4:11" hidden="1" x14ac:dyDescent="0.3">
      <c r="D635">
        <v>636</v>
      </c>
      <c r="E635" t="s">
        <v>13</v>
      </c>
      <c r="F635" s="1">
        <v>44494</v>
      </c>
      <c r="G635" t="s">
        <v>17</v>
      </c>
      <c r="H635" s="2">
        <v>-6</v>
      </c>
      <c r="I635" s="3">
        <v>-161.00658619760122</v>
      </c>
      <c r="J635" t="s">
        <v>22</v>
      </c>
      <c r="K635" s="4"/>
    </row>
    <row r="636" spans="4:11" hidden="1" x14ac:dyDescent="0.3">
      <c r="D636">
        <v>637</v>
      </c>
      <c r="E636" t="s">
        <v>13</v>
      </c>
      <c r="F636" s="1">
        <v>44384</v>
      </c>
      <c r="G636" t="s">
        <v>16</v>
      </c>
      <c r="H636" s="2">
        <v>14</v>
      </c>
      <c r="I636" s="3">
        <v>433.96216100245971</v>
      </c>
      <c r="J636" t="s">
        <v>24</v>
      </c>
      <c r="K636" s="4"/>
    </row>
    <row r="637" spans="4:11" hidden="1" x14ac:dyDescent="0.3">
      <c r="D637">
        <v>638</v>
      </c>
      <c r="E637" t="s">
        <v>13</v>
      </c>
      <c r="F637" s="1">
        <v>44043</v>
      </c>
      <c r="G637" t="s">
        <v>20</v>
      </c>
      <c r="H637" s="2">
        <v>94</v>
      </c>
      <c r="I637" s="3">
        <v>2838.7519041996188</v>
      </c>
      <c r="J637" t="s">
        <v>21</v>
      </c>
      <c r="K637" s="4"/>
    </row>
    <row r="638" spans="4:11" hidden="1" x14ac:dyDescent="0.3">
      <c r="D638">
        <v>639</v>
      </c>
      <c r="E638" t="s">
        <v>14</v>
      </c>
      <c r="F638" s="1">
        <v>44406</v>
      </c>
      <c r="G638" t="s">
        <v>20</v>
      </c>
      <c r="H638" s="2">
        <v>70</v>
      </c>
      <c r="I638" s="3">
        <v>2122.6863794218975</v>
      </c>
      <c r="J638" t="s">
        <v>21</v>
      </c>
      <c r="K638" s="4"/>
    </row>
    <row r="639" spans="4:11" hidden="1" x14ac:dyDescent="0.3">
      <c r="D639">
        <v>640</v>
      </c>
      <c r="E639" t="s">
        <v>12</v>
      </c>
      <c r="F639" s="1">
        <v>44142</v>
      </c>
      <c r="G639" t="s">
        <v>18</v>
      </c>
      <c r="H639" s="2">
        <v>-8</v>
      </c>
      <c r="I639" s="3">
        <v>-214.41765262398971</v>
      </c>
      <c r="J639" t="s">
        <v>22</v>
      </c>
      <c r="K639" s="4"/>
    </row>
    <row r="640" spans="4:11" hidden="1" x14ac:dyDescent="0.3">
      <c r="D640">
        <v>641</v>
      </c>
      <c r="E640" t="s">
        <v>12</v>
      </c>
      <c r="F640" s="1">
        <v>43772</v>
      </c>
      <c r="G640" t="s">
        <v>18</v>
      </c>
      <c r="H640" s="2">
        <v>-8</v>
      </c>
      <c r="I640" s="3">
        <v>-219.0881602461678</v>
      </c>
      <c r="J640" t="s">
        <v>22</v>
      </c>
      <c r="K640" s="4"/>
    </row>
    <row r="641" spans="4:11" hidden="1" x14ac:dyDescent="0.3">
      <c r="D641">
        <v>642</v>
      </c>
      <c r="E641" t="s">
        <v>7</v>
      </c>
      <c r="F641" s="1">
        <v>44560</v>
      </c>
      <c r="G641" t="s">
        <v>20</v>
      </c>
      <c r="H641" s="2">
        <v>2</v>
      </c>
      <c r="I641" s="3">
        <v>76.416014365752872</v>
      </c>
      <c r="J641" t="s">
        <v>24</v>
      </c>
      <c r="K641" s="4"/>
    </row>
    <row r="642" spans="4:11" hidden="1" x14ac:dyDescent="0.3">
      <c r="D642">
        <v>643</v>
      </c>
      <c r="E642" t="s">
        <v>13</v>
      </c>
      <c r="F642" s="1">
        <v>43834</v>
      </c>
      <c r="G642" t="s">
        <v>19</v>
      </c>
      <c r="H642" s="2">
        <v>10</v>
      </c>
      <c r="I642" s="3">
        <v>318.42188072685394</v>
      </c>
      <c r="J642" t="s">
        <v>22</v>
      </c>
      <c r="K642" s="4"/>
    </row>
    <row r="643" spans="4:11" hidden="1" x14ac:dyDescent="0.3">
      <c r="D643">
        <v>644</v>
      </c>
      <c r="E643" t="s">
        <v>9</v>
      </c>
      <c r="F643" s="1">
        <v>44318</v>
      </c>
      <c r="G643" t="s">
        <v>16</v>
      </c>
      <c r="H643" s="2">
        <v>51</v>
      </c>
      <c r="I643" s="3">
        <v>1545.3175695635341</v>
      </c>
      <c r="J643" t="s">
        <v>22</v>
      </c>
      <c r="K643" s="4"/>
    </row>
    <row r="644" spans="4:11" hidden="1" x14ac:dyDescent="0.3">
      <c r="D644">
        <v>645</v>
      </c>
      <c r="E644" t="s">
        <v>9</v>
      </c>
      <c r="F644" s="1">
        <v>43922</v>
      </c>
      <c r="G644" t="s">
        <v>16</v>
      </c>
      <c r="H644" s="2">
        <v>5</v>
      </c>
      <c r="I644" s="3">
        <v>168.5379509706091</v>
      </c>
      <c r="J644" t="s">
        <v>22</v>
      </c>
      <c r="K644" s="4"/>
    </row>
    <row r="645" spans="4:11" x14ac:dyDescent="0.3">
      <c r="D645">
        <v>646</v>
      </c>
      <c r="E645" t="s">
        <v>12</v>
      </c>
      <c r="F645" s="1">
        <v>43618</v>
      </c>
      <c r="G645" t="s">
        <v>16</v>
      </c>
      <c r="H645" s="2">
        <v>39</v>
      </c>
      <c r="I645" s="3">
        <v>1194.8835042374726</v>
      </c>
      <c r="J645" t="s">
        <v>22</v>
      </c>
      <c r="K645" s="4"/>
    </row>
    <row r="646" spans="4:11" hidden="1" x14ac:dyDescent="0.3">
      <c r="D646">
        <v>647</v>
      </c>
      <c r="E646" t="s">
        <v>7</v>
      </c>
      <c r="F646" s="1">
        <v>43911</v>
      </c>
      <c r="G646" t="s">
        <v>16</v>
      </c>
      <c r="H646" s="2">
        <v>20</v>
      </c>
      <c r="I646" s="3">
        <v>619.26239627210521</v>
      </c>
      <c r="J646" t="s">
        <v>23</v>
      </c>
      <c r="K646" s="4"/>
    </row>
    <row r="647" spans="4:11" hidden="1" x14ac:dyDescent="0.3">
      <c r="D647">
        <v>648</v>
      </c>
      <c r="E647" t="s">
        <v>12</v>
      </c>
      <c r="F647" s="1">
        <v>44164</v>
      </c>
      <c r="G647" t="s">
        <v>17</v>
      </c>
      <c r="H647" s="2">
        <v>29</v>
      </c>
      <c r="I647" s="3">
        <v>887.90315324793983</v>
      </c>
      <c r="J647" t="s">
        <v>22</v>
      </c>
      <c r="K647" s="4"/>
    </row>
    <row r="648" spans="4:11" hidden="1" x14ac:dyDescent="0.3">
      <c r="D648">
        <v>649</v>
      </c>
      <c r="E648" t="s">
        <v>15</v>
      </c>
      <c r="F648" s="1">
        <v>43497</v>
      </c>
      <c r="G648" t="s">
        <v>17</v>
      </c>
      <c r="H648" s="2">
        <v>43</v>
      </c>
      <c r="I648" s="3">
        <v>1305.9550390758056</v>
      </c>
      <c r="J648" t="s">
        <v>24</v>
      </c>
      <c r="K648" s="4"/>
    </row>
    <row r="649" spans="4:11" hidden="1" x14ac:dyDescent="0.3">
      <c r="D649">
        <v>650</v>
      </c>
      <c r="E649" t="s">
        <v>7</v>
      </c>
      <c r="F649" s="1">
        <v>44076</v>
      </c>
      <c r="G649" t="s">
        <v>20</v>
      </c>
      <c r="H649" s="2">
        <v>40</v>
      </c>
      <c r="I649" s="3">
        <v>1223.4177646477217</v>
      </c>
      <c r="J649" t="s">
        <v>24</v>
      </c>
      <c r="K649" s="4"/>
    </row>
    <row r="650" spans="4:11" hidden="1" x14ac:dyDescent="0.3">
      <c r="D650">
        <v>651</v>
      </c>
      <c r="E650" t="s">
        <v>12</v>
      </c>
      <c r="F650" s="1">
        <v>43508</v>
      </c>
      <c r="G650" t="s">
        <v>17</v>
      </c>
      <c r="H650" s="2">
        <v>36</v>
      </c>
      <c r="I650" s="3">
        <v>1094.0924257339921</v>
      </c>
      <c r="J650" t="s">
        <v>22</v>
      </c>
      <c r="K650" s="4"/>
    </row>
    <row r="651" spans="4:11" hidden="1" x14ac:dyDescent="0.3">
      <c r="D651">
        <v>652</v>
      </c>
      <c r="E651" t="s">
        <v>12</v>
      </c>
      <c r="F651" s="1">
        <v>44219</v>
      </c>
      <c r="G651" t="s">
        <v>16</v>
      </c>
      <c r="H651" s="2">
        <v>88</v>
      </c>
      <c r="I651" s="3">
        <v>2657.031232579136</v>
      </c>
      <c r="J651" t="s">
        <v>22</v>
      </c>
      <c r="K651" s="4"/>
    </row>
    <row r="652" spans="4:11" hidden="1" x14ac:dyDescent="0.3">
      <c r="D652">
        <v>653</v>
      </c>
      <c r="E652" t="s">
        <v>8</v>
      </c>
      <c r="F652" s="1">
        <v>44230</v>
      </c>
      <c r="G652" t="s">
        <v>20</v>
      </c>
      <c r="H652" s="2">
        <v>55</v>
      </c>
      <c r="I652" s="3">
        <v>1664.3173248267501</v>
      </c>
      <c r="J652" t="s">
        <v>22</v>
      </c>
      <c r="K652" s="4"/>
    </row>
    <row r="653" spans="4:11" hidden="1" x14ac:dyDescent="0.3">
      <c r="D653">
        <v>654</v>
      </c>
      <c r="E653" t="s">
        <v>14</v>
      </c>
      <c r="F653" s="1">
        <v>44186</v>
      </c>
      <c r="G653" t="s">
        <v>16</v>
      </c>
      <c r="H653" s="2">
        <v>65</v>
      </c>
      <c r="I653" s="3">
        <v>1968.6478787466569</v>
      </c>
      <c r="J653" t="s">
        <v>23</v>
      </c>
      <c r="K653" s="4"/>
    </row>
    <row r="654" spans="4:11" hidden="1" x14ac:dyDescent="0.3">
      <c r="D654">
        <v>655</v>
      </c>
      <c r="E654" t="s">
        <v>14</v>
      </c>
      <c r="F654" s="1">
        <v>44384</v>
      </c>
      <c r="G654" t="s">
        <v>18</v>
      </c>
      <c r="H654" s="2">
        <v>6</v>
      </c>
      <c r="I654" s="3">
        <v>194.88992935915519</v>
      </c>
      <c r="J654" t="s">
        <v>23</v>
      </c>
      <c r="K654" s="4"/>
    </row>
    <row r="655" spans="4:11" hidden="1" x14ac:dyDescent="0.3">
      <c r="D655">
        <v>656</v>
      </c>
      <c r="E655" t="s">
        <v>9</v>
      </c>
      <c r="F655" s="1">
        <v>43607</v>
      </c>
      <c r="G655" t="s">
        <v>17</v>
      </c>
      <c r="H655" s="2">
        <v>-1</v>
      </c>
      <c r="I655" s="3">
        <v>-12.299707953687747</v>
      </c>
      <c r="J655" t="s">
        <v>24</v>
      </c>
      <c r="K655" s="4"/>
    </row>
    <row r="656" spans="4:11" hidden="1" x14ac:dyDescent="0.3">
      <c r="D656">
        <v>657</v>
      </c>
      <c r="E656" t="s">
        <v>14</v>
      </c>
      <c r="F656" s="1">
        <v>43728</v>
      </c>
      <c r="G656" t="s">
        <v>17</v>
      </c>
      <c r="H656" s="2">
        <v>32</v>
      </c>
      <c r="I656" s="3">
        <v>978.08768000127679</v>
      </c>
      <c r="J656" t="s">
        <v>22</v>
      </c>
      <c r="K656" s="4"/>
    </row>
    <row r="657" spans="4:11" hidden="1" x14ac:dyDescent="0.3">
      <c r="D657">
        <v>658</v>
      </c>
      <c r="E657" t="s">
        <v>13</v>
      </c>
      <c r="F657" s="1">
        <v>43486</v>
      </c>
      <c r="G657" t="s">
        <v>20</v>
      </c>
      <c r="H657" s="2">
        <v>17</v>
      </c>
      <c r="I657" s="3">
        <v>530.61016492331657</v>
      </c>
      <c r="J657" t="s">
        <v>22</v>
      </c>
      <c r="K657" s="4"/>
    </row>
    <row r="658" spans="4:11" hidden="1" x14ac:dyDescent="0.3">
      <c r="D658">
        <v>659</v>
      </c>
      <c r="E658" t="s">
        <v>15</v>
      </c>
      <c r="F658" s="1">
        <v>44021</v>
      </c>
      <c r="G658" t="s">
        <v>16</v>
      </c>
      <c r="H658" s="2">
        <v>25</v>
      </c>
      <c r="I658" s="3">
        <v>763.78602488098545</v>
      </c>
      <c r="J658" t="s">
        <v>21</v>
      </c>
      <c r="K658" s="4"/>
    </row>
    <row r="659" spans="4:11" hidden="1" x14ac:dyDescent="0.3">
      <c r="D659">
        <v>660</v>
      </c>
      <c r="E659" t="s">
        <v>15</v>
      </c>
      <c r="F659" s="1">
        <v>44285</v>
      </c>
      <c r="G659" t="s">
        <v>16</v>
      </c>
      <c r="H659" s="2">
        <v>11</v>
      </c>
      <c r="I659" s="3">
        <v>357.534803858521</v>
      </c>
      <c r="J659" t="s">
        <v>21</v>
      </c>
      <c r="K659" s="4"/>
    </row>
    <row r="660" spans="4:11" hidden="1" x14ac:dyDescent="0.3">
      <c r="D660">
        <v>661</v>
      </c>
      <c r="E660" t="s">
        <v>15</v>
      </c>
      <c r="F660" s="1">
        <v>43878</v>
      </c>
      <c r="G660" t="s">
        <v>20</v>
      </c>
      <c r="H660" s="2">
        <v>51</v>
      </c>
      <c r="I660" s="3">
        <v>1550.1953646706399</v>
      </c>
      <c r="J660" t="s">
        <v>22</v>
      </c>
      <c r="K660" s="4"/>
    </row>
    <row r="661" spans="4:11" hidden="1" x14ac:dyDescent="0.3">
      <c r="D661">
        <v>662</v>
      </c>
      <c r="E661" t="s">
        <v>12</v>
      </c>
      <c r="F661" s="1">
        <v>43772</v>
      </c>
      <c r="G661" t="s">
        <v>19</v>
      </c>
      <c r="H661" s="2">
        <v>25</v>
      </c>
      <c r="I661" s="3">
        <v>780.68436112651102</v>
      </c>
      <c r="J661" t="s">
        <v>23</v>
      </c>
      <c r="K661" s="4"/>
    </row>
    <row r="662" spans="4:11" hidden="1" x14ac:dyDescent="0.3">
      <c r="D662">
        <v>663</v>
      </c>
      <c r="E662" t="s">
        <v>13</v>
      </c>
      <c r="F662" s="1">
        <v>43783</v>
      </c>
      <c r="G662" t="s">
        <v>16</v>
      </c>
      <c r="H662" s="2">
        <v>27</v>
      </c>
      <c r="I662" s="3">
        <v>824.50851057331238</v>
      </c>
      <c r="J662" t="s">
        <v>21</v>
      </c>
      <c r="K662" s="4"/>
    </row>
    <row r="663" spans="4:11" hidden="1" x14ac:dyDescent="0.3">
      <c r="D663">
        <v>664</v>
      </c>
      <c r="E663" t="s">
        <v>8</v>
      </c>
      <c r="F663" s="1">
        <v>44362</v>
      </c>
      <c r="G663" t="s">
        <v>18</v>
      </c>
      <c r="H663" s="2">
        <v>38</v>
      </c>
      <c r="I663" s="3">
        <v>1167.885336432518</v>
      </c>
      <c r="J663" t="s">
        <v>23</v>
      </c>
      <c r="K663" s="4"/>
    </row>
    <row r="664" spans="4:11" hidden="1" x14ac:dyDescent="0.3">
      <c r="D664">
        <v>665</v>
      </c>
      <c r="E664" t="s">
        <v>11</v>
      </c>
      <c r="F664" s="1">
        <v>43728</v>
      </c>
      <c r="G664" t="s">
        <v>17</v>
      </c>
      <c r="H664" s="2">
        <v>27</v>
      </c>
      <c r="I664" s="3">
        <v>825.69702610812897</v>
      </c>
      <c r="J664" t="s">
        <v>24</v>
      </c>
      <c r="K664" s="4"/>
    </row>
    <row r="665" spans="4:11" hidden="1" x14ac:dyDescent="0.3">
      <c r="D665">
        <v>666</v>
      </c>
      <c r="E665" t="s">
        <v>14</v>
      </c>
      <c r="F665" s="1">
        <v>43629</v>
      </c>
      <c r="G665" t="s">
        <v>16</v>
      </c>
      <c r="H665" s="2">
        <v>59</v>
      </c>
      <c r="I665" s="3">
        <v>1786.3215766806688</v>
      </c>
      <c r="J665" t="s">
        <v>23</v>
      </c>
      <c r="K665" s="4"/>
    </row>
    <row r="666" spans="4:11" hidden="1" x14ac:dyDescent="0.3">
      <c r="D666">
        <v>667</v>
      </c>
      <c r="E666" t="s">
        <v>9</v>
      </c>
      <c r="F666" s="1">
        <v>43508</v>
      </c>
      <c r="G666" t="s">
        <v>17</v>
      </c>
      <c r="H666" s="2">
        <v>73</v>
      </c>
      <c r="I666" s="3">
        <v>2204.4792756124493</v>
      </c>
      <c r="J666" t="s">
        <v>23</v>
      </c>
      <c r="K666" s="4"/>
    </row>
    <row r="667" spans="4:11" hidden="1" x14ac:dyDescent="0.3">
      <c r="D667">
        <v>668</v>
      </c>
      <c r="E667" t="s">
        <v>10</v>
      </c>
      <c r="F667" s="1">
        <v>44439</v>
      </c>
      <c r="G667" t="s">
        <v>16</v>
      </c>
      <c r="H667" s="2">
        <v>43</v>
      </c>
      <c r="I667" s="3">
        <v>1314.5497532370046</v>
      </c>
      <c r="J667" t="s">
        <v>24</v>
      </c>
      <c r="K667" s="4"/>
    </row>
    <row r="668" spans="4:11" hidden="1" x14ac:dyDescent="0.3">
      <c r="D668">
        <v>669</v>
      </c>
      <c r="E668" t="s">
        <v>11</v>
      </c>
      <c r="F668" s="1">
        <v>43651</v>
      </c>
      <c r="G668" t="s">
        <v>20</v>
      </c>
      <c r="H668" s="2">
        <v>51</v>
      </c>
      <c r="I668" s="3">
        <v>1547.7819453893821</v>
      </c>
      <c r="J668" t="s">
        <v>23</v>
      </c>
      <c r="K668" s="4"/>
    </row>
    <row r="669" spans="4:11" hidden="1" x14ac:dyDescent="0.3">
      <c r="D669">
        <v>670</v>
      </c>
      <c r="E669" t="s">
        <v>8</v>
      </c>
      <c r="F669" s="1">
        <v>44087</v>
      </c>
      <c r="G669" t="s">
        <v>18</v>
      </c>
      <c r="H669" s="2">
        <v>32</v>
      </c>
      <c r="I669" s="3">
        <v>980.06987571648767</v>
      </c>
      <c r="J669" t="s">
        <v>24</v>
      </c>
      <c r="K669" s="4"/>
    </row>
    <row r="670" spans="4:11" hidden="1" x14ac:dyDescent="0.3">
      <c r="D670">
        <v>671</v>
      </c>
      <c r="E670" t="s">
        <v>15</v>
      </c>
      <c r="F670" s="1">
        <v>43563</v>
      </c>
      <c r="G670" t="s">
        <v>18</v>
      </c>
      <c r="H670" s="2">
        <v>89</v>
      </c>
      <c r="I670" s="3">
        <v>2685.8829363415753</v>
      </c>
      <c r="J670" t="s">
        <v>24</v>
      </c>
      <c r="K670" s="4"/>
    </row>
    <row r="671" spans="4:11" hidden="1" x14ac:dyDescent="0.3">
      <c r="D671">
        <v>672</v>
      </c>
      <c r="E671" t="s">
        <v>14</v>
      </c>
      <c r="F671" s="1">
        <v>44527</v>
      </c>
      <c r="G671" t="s">
        <v>20</v>
      </c>
      <c r="H671" s="2">
        <v>-1</v>
      </c>
      <c r="I671" s="3">
        <v>-6.1047743439715862</v>
      </c>
      <c r="J671" t="s">
        <v>21</v>
      </c>
      <c r="K671" s="4"/>
    </row>
    <row r="672" spans="4:11" hidden="1" x14ac:dyDescent="0.3">
      <c r="D672">
        <v>673</v>
      </c>
      <c r="E672" t="s">
        <v>13</v>
      </c>
      <c r="F672" s="1">
        <v>43541</v>
      </c>
      <c r="G672" t="s">
        <v>16</v>
      </c>
      <c r="H672" s="2">
        <v>26</v>
      </c>
      <c r="I672" s="3">
        <v>810.86402502793612</v>
      </c>
      <c r="J672" t="s">
        <v>21</v>
      </c>
      <c r="K672" s="4"/>
    </row>
    <row r="673" spans="4:11" hidden="1" x14ac:dyDescent="0.3">
      <c r="D673">
        <v>674</v>
      </c>
      <c r="E673" t="s">
        <v>14</v>
      </c>
      <c r="F673" s="1">
        <v>44252</v>
      </c>
      <c r="G673" t="s">
        <v>17</v>
      </c>
      <c r="H673" s="2">
        <v>56</v>
      </c>
      <c r="I673" s="3">
        <v>1702.8880484978067</v>
      </c>
      <c r="J673" t="s">
        <v>24</v>
      </c>
      <c r="K673" s="4"/>
    </row>
    <row r="674" spans="4:11" hidden="1" x14ac:dyDescent="0.3">
      <c r="D674">
        <v>675</v>
      </c>
      <c r="E674" t="s">
        <v>8</v>
      </c>
      <c r="F674" s="1">
        <v>44065</v>
      </c>
      <c r="G674" t="s">
        <v>18</v>
      </c>
      <c r="H674" s="2">
        <v>10</v>
      </c>
      <c r="I674" s="3">
        <v>324.46099013561928</v>
      </c>
      <c r="J674" t="s">
        <v>24</v>
      </c>
      <c r="K674" s="4"/>
    </row>
    <row r="675" spans="4:11" hidden="1" x14ac:dyDescent="0.3">
      <c r="D675">
        <v>676</v>
      </c>
      <c r="E675" t="s">
        <v>13</v>
      </c>
      <c r="F675" s="1">
        <v>43867</v>
      </c>
      <c r="G675" t="s">
        <v>19</v>
      </c>
      <c r="H675" s="2">
        <v>8</v>
      </c>
      <c r="I675" s="3">
        <v>256.39457060752602</v>
      </c>
      <c r="J675" t="s">
        <v>21</v>
      </c>
      <c r="K675" s="4"/>
    </row>
    <row r="676" spans="4:11" hidden="1" x14ac:dyDescent="0.3">
      <c r="D676">
        <v>677</v>
      </c>
      <c r="E676" t="s">
        <v>10</v>
      </c>
      <c r="F676" s="1">
        <v>44318</v>
      </c>
      <c r="G676" t="s">
        <v>16</v>
      </c>
      <c r="H676" s="2">
        <v>75</v>
      </c>
      <c r="I676" s="3">
        <v>2268.135980797178</v>
      </c>
      <c r="J676" t="s">
        <v>22</v>
      </c>
      <c r="K676" s="4"/>
    </row>
    <row r="677" spans="4:11" hidden="1" x14ac:dyDescent="0.3">
      <c r="D677">
        <v>678</v>
      </c>
      <c r="E677" t="s">
        <v>14</v>
      </c>
      <c r="F677" s="1">
        <v>44230</v>
      </c>
      <c r="G677" t="s">
        <v>17</v>
      </c>
      <c r="H677" s="2">
        <v>79</v>
      </c>
      <c r="I677" s="3">
        <v>2394.7663857142388</v>
      </c>
      <c r="J677" t="s">
        <v>21</v>
      </c>
      <c r="K677" s="4"/>
    </row>
    <row r="678" spans="4:11" hidden="1" x14ac:dyDescent="0.3">
      <c r="D678">
        <v>679</v>
      </c>
      <c r="E678" t="s">
        <v>10</v>
      </c>
      <c r="F678" s="1">
        <v>44329</v>
      </c>
      <c r="G678" t="s">
        <v>17</v>
      </c>
      <c r="H678" s="2">
        <v>25</v>
      </c>
      <c r="I678" s="3">
        <v>759.4418767162706</v>
      </c>
      <c r="J678" t="s">
        <v>22</v>
      </c>
      <c r="K678" s="4"/>
    </row>
    <row r="679" spans="4:11" hidden="1" x14ac:dyDescent="0.3">
      <c r="D679">
        <v>680</v>
      </c>
      <c r="E679" t="s">
        <v>11</v>
      </c>
      <c r="F679" s="1">
        <v>43750</v>
      </c>
      <c r="G679" t="s">
        <v>18</v>
      </c>
      <c r="H679" s="2">
        <v>22</v>
      </c>
      <c r="I679" s="3">
        <v>688.14390503031336</v>
      </c>
      <c r="J679" t="s">
        <v>21</v>
      </c>
      <c r="K679" s="4"/>
    </row>
    <row r="680" spans="4:11" hidden="1" x14ac:dyDescent="0.3">
      <c r="D680">
        <v>681</v>
      </c>
      <c r="E680" t="s">
        <v>8</v>
      </c>
      <c r="F680" s="1">
        <v>44087</v>
      </c>
      <c r="G680" t="s">
        <v>19</v>
      </c>
      <c r="H680" s="2">
        <v>88</v>
      </c>
      <c r="I680" s="3">
        <v>2656.4166976022739</v>
      </c>
      <c r="J680" t="s">
        <v>23</v>
      </c>
      <c r="K680" s="4"/>
    </row>
    <row r="681" spans="4:11" hidden="1" x14ac:dyDescent="0.3">
      <c r="D681">
        <v>682</v>
      </c>
      <c r="E681" t="s">
        <v>12</v>
      </c>
      <c r="F681" s="1">
        <v>44142</v>
      </c>
      <c r="G681" t="s">
        <v>17</v>
      </c>
      <c r="H681" s="2">
        <v>94</v>
      </c>
      <c r="I681" s="3">
        <v>2843.2899274536835</v>
      </c>
      <c r="J681" t="s">
        <v>24</v>
      </c>
      <c r="K681" s="4"/>
    </row>
    <row r="682" spans="4:11" hidden="1" x14ac:dyDescent="0.3">
      <c r="D682">
        <v>683</v>
      </c>
      <c r="E682" t="s">
        <v>14</v>
      </c>
      <c r="F682" s="1">
        <v>44472</v>
      </c>
      <c r="G682" t="s">
        <v>20</v>
      </c>
      <c r="H682" s="2">
        <v>58</v>
      </c>
      <c r="I682" s="3">
        <v>1767.2593852578336</v>
      </c>
      <c r="J682" t="s">
        <v>22</v>
      </c>
      <c r="K682" s="4"/>
    </row>
    <row r="683" spans="4:11" hidden="1" x14ac:dyDescent="0.3">
      <c r="D683">
        <v>684</v>
      </c>
      <c r="E683" t="s">
        <v>12</v>
      </c>
      <c r="F683" s="1">
        <v>44351</v>
      </c>
      <c r="G683" t="s">
        <v>18</v>
      </c>
      <c r="H683" s="2">
        <v>66</v>
      </c>
      <c r="I683" s="3">
        <v>2002.0830019781054</v>
      </c>
      <c r="J683" t="s">
        <v>22</v>
      </c>
      <c r="K683" s="4"/>
    </row>
    <row r="684" spans="4:11" hidden="1" x14ac:dyDescent="0.3">
      <c r="D684">
        <v>685</v>
      </c>
      <c r="E684" t="s">
        <v>14</v>
      </c>
      <c r="F684" s="1">
        <v>43684</v>
      </c>
      <c r="G684" t="s">
        <v>16</v>
      </c>
      <c r="H684" s="2">
        <v>82</v>
      </c>
      <c r="I684" s="3">
        <v>2479.3546068655296</v>
      </c>
      <c r="J684" t="s">
        <v>23</v>
      </c>
      <c r="K684" s="4"/>
    </row>
    <row r="685" spans="4:11" hidden="1" x14ac:dyDescent="0.3">
      <c r="D685">
        <v>686</v>
      </c>
      <c r="E685" t="s">
        <v>13</v>
      </c>
      <c r="F685" s="1">
        <v>43739</v>
      </c>
      <c r="G685" t="s">
        <v>17</v>
      </c>
      <c r="H685" s="2">
        <v>94</v>
      </c>
      <c r="I685" s="3">
        <v>2837.6556685165069</v>
      </c>
      <c r="J685" t="s">
        <v>22</v>
      </c>
      <c r="K685" s="4"/>
    </row>
    <row r="686" spans="4:11" hidden="1" x14ac:dyDescent="0.3">
      <c r="D686">
        <v>687</v>
      </c>
      <c r="E686" t="s">
        <v>7</v>
      </c>
      <c r="F686" s="1">
        <v>43827</v>
      </c>
      <c r="G686" t="s">
        <v>18</v>
      </c>
      <c r="H686" s="2">
        <v>27</v>
      </c>
      <c r="I686" s="3">
        <v>828.83173616974648</v>
      </c>
      <c r="J686" t="s">
        <v>23</v>
      </c>
      <c r="K686" s="4"/>
    </row>
    <row r="687" spans="4:11" hidden="1" x14ac:dyDescent="0.3">
      <c r="D687">
        <v>688</v>
      </c>
      <c r="E687" t="s">
        <v>8</v>
      </c>
      <c r="F687" s="1">
        <v>43933</v>
      </c>
      <c r="G687" t="s">
        <v>19</v>
      </c>
      <c r="H687" s="2">
        <v>56</v>
      </c>
      <c r="I687" s="3">
        <v>1699.5658667826988</v>
      </c>
      <c r="J687" t="s">
        <v>24</v>
      </c>
      <c r="K687" s="4"/>
    </row>
    <row r="688" spans="4:11" x14ac:dyDescent="0.3">
      <c r="D688">
        <v>689</v>
      </c>
      <c r="E688" t="s">
        <v>12</v>
      </c>
      <c r="F688" s="1">
        <v>43574</v>
      </c>
      <c r="G688" t="s">
        <v>20</v>
      </c>
      <c r="H688" s="2">
        <v>82</v>
      </c>
      <c r="I688" s="3">
        <v>2478.0094907753814</v>
      </c>
      <c r="J688" t="s">
        <v>22</v>
      </c>
      <c r="K688" s="4"/>
    </row>
    <row r="689" spans="4:11" hidden="1" x14ac:dyDescent="0.3">
      <c r="D689">
        <v>690</v>
      </c>
      <c r="E689" t="s">
        <v>12</v>
      </c>
      <c r="F689" s="1">
        <v>44450</v>
      </c>
      <c r="G689" t="s">
        <v>20</v>
      </c>
      <c r="H689" s="2">
        <v>7</v>
      </c>
      <c r="I689" s="3">
        <v>230.6771430901515</v>
      </c>
      <c r="J689" t="s">
        <v>22</v>
      </c>
      <c r="K689" s="4"/>
    </row>
    <row r="690" spans="4:11" hidden="1" x14ac:dyDescent="0.3">
      <c r="D690">
        <v>691</v>
      </c>
      <c r="E690" t="s">
        <v>8</v>
      </c>
      <c r="F690" s="1">
        <v>43475</v>
      </c>
      <c r="G690" t="s">
        <v>18</v>
      </c>
      <c r="H690" s="2">
        <v>25</v>
      </c>
      <c r="I690" s="3">
        <v>773.67215999588439</v>
      </c>
      <c r="J690" t="s">
        <v>23</v>
      </c>
      <c r="K690" s="4"/>
    </row>
    <row r="691" spans="4:11" hidden="1" x14ac:dyDescent="0.3">
      <c r="D691">
        <v>692</v>
      </c>
      <c r="E691" t="s">
        <v>7</v>
      </c>
      <c r="F691" s="1">
        <v>43827</v>
      </c>
      <c r="G691" t="s">
        <v>17</v>
      </c>
      <c r="H691" s="2">
        <v>15</v>
      </c>
      <c r="I691" s="3">
        <v>468.08970139122437</v>
      </c>
      <c r="J691" t="s">
        <v>22</v>
      </c>
      <c r="K691" s="4"/>
    </row>
    <row r="692" spans="4:11" hidden="1" x14ac:dyDescent="0.3">
      <c r="D692">
        <v>693</v>
      </c>
      <c r="E692" t="s">
        <v>14</v>
      </c>
      <c r="F692" s="1">
        <v>44109</v>
      </c>
      <c r="G692" t="s">
        <v>17</v>
      </c>
      <c r="H692" s="2">
        <v>39</v>
      </c>
      <c r="I692" s="3">
        <v>1188.2068608795676</v>
      </c>
      <c r="J692" t="s">
        <v>22</v>
      </c>
      <c r="K692" s="4"/>
    </row>
    <row r="693" spans="4:11" hidden="1" x14ac:dyDescent="0.3">
      <c r="D693">
        <v>694</v>
      </c>
      <c r="E693" t="s">
        <v>8</v>
      </c>
      <c r="F693" s="1">
        <v>44472</v>
      </c>
      <c r="G693" t="s">
        <v>18</v>
      </c>
      <c r="H693" s="2">
        <v>22</v>
      </c>
      <c r="I693" s="3">
        <v>679.20921050637094</v>
      </c>
      <c r="J693" t="s">
        <v>24</v>
      </c>
      <c r="K693" s="4"/>
    </row>
    <row r="694" spans="4:11" hidden="1" x14ac:dyDescent="0.3">
      <c r="D694">
        <v>695</v>
      </c>
      <c r="E694" t="s">
        <v>15</v>
      </c>
      <c r="F694" s="1">
        <v>44274</v>
      </c>
      <c r="G694" t="s">
        <v>19</v>
      </c>
      <c r="H694" s="2">
        <v>0</v>
      </c>
      <c r="I694" s="3">
        <v>15.802940518086343</v>
      </c>
      <c r="J694" t="s">
        <v>23</v>
      </c>
      <c r="K694" s="4"/>
    </row>
    <row r="695" spans="4:11" hidden="1" x14ac:dyDescent="0.3">
      <c r="D695">
        <v>696</v>
      </c>
      <c r="E695" t="s">
        <v>8</v>
      </c>
      <c r="F695" s="1">
        <v>44032</v>
      </c>
      <c r="G695" t="s">
        <v>20</v>
      </c>
      <c r="H695" s="2">
        <v>47</v>
      </c>
      <c r="I695" s="3">
        <v>1426.2566704955398</v>
      </c>
      <c r="J695" t="s">
        <v>22</v>
      </c>
      <c r="K695" s="4"/>
    </row>
    <row r="696" spans="4:11" hidden="1" x14ac:dyDescent="0.3">
      <c r="D696">
        <v>697</v>
      </c>
      <c r="E696" t="s">
        <v>14</v>
      </c>
      <c r="F696" s="1">
        <v>43530</v>
      </c>
      <c r="G696" t="s">
        <v>19</v>
      </c>
      <c r="H696" s="2">
        <v>36</v>
      </c>
      <c r="I696" s="3">
        <v>1102.5851548113317</v>
      </c>
      <c r="J696" t="s">
        <v>21</v>
      </c>
      <c r="K696" s="4"/>
    </row>
    <row r="697" spans="4:11" hidden="1" x14ac:dyDescent="0.3">
      <c r="D697">
        <v>698</v>
      </c>
      <c r="E697" t="s">
        <v>14</v>
      </c>
      <c r="F697" s="1">
        <v>44087</v>
      </c>
      <c r="G697" t="s">
        <v>16</v>
      </c>
      <c r="H697" s="2">
        <v>46</v>
      </c>
      <c r="I697" s="3">
        <v>1395.2847109810004</v>
      </c>
      <c r="J697" t="s">
        <v>23</v>
      </c>
      <c r="K697" s="4"/>
    </row>
    <row r="698" spans="4:11" x14ac:dyDescent="0.3">
      <c r="D698">
        <v>699</v>
      </c>
      <c r="E698" t="s">
        <v>12</v>
      </c>
      <c r="F698" s="1">
        <v>43585</v>
      </c>
      <c r="G698" t="s">
        <v>16</v>
      </c>
      <c r="H698" s="2">
        <v>84</v>
      </c>
      <c r="I698" s="3">
        <v>2536.8258531303154</v>
      </c>
      <c r="J698" t="s">
        <v>21</v>
      </c>
      <c r="K698" s="4"/>
    </row>
    <row r="699" spans="4:11" hidden="1" x14ac:dyDescent="0.3">
      <c r="D699">
        <v>700</v>
      </c>
      <c r="E699" t="s">
        <v>11</v>
      </c>
      <c r="F699" s="1">
        <v>43911</v>
      </c>
      <c r="G699" t="s">
        <v>18</v>
      </c>
      <c r="H699" s="2">
        <v>38</v>
      </c>
      <c r="I699" s="3">
        <v>1157.6504648002317</v>
      </c>
      <c r="J699" t="s">
        <v>21</v>
      </c>
      <c r="K699" s="4"/>
    </row>
    <row r="700" spans="4:11" hidden="1" x14ac:dyDescent="0.3">
      <c r="D700">
        <v>701</v>
      </c>
      <c r="E700" t="s">
        <v>8</v>
      </c>
      <c r="F700" s="1">
        <v>43977</v>
      </c>
      <c r="G700" t="s">
        <v>18</v>
      </c>
      <c r="H700" s="2">
        <v>13</v>
      </c>
      <c r="I700" s="3">
        <v>404.73506204312048</v>
      </c>
      <c r="J700" t="s">
        <v>21</v>
      </c>
      <c r="K700" s="4"/>
    </row>
    <row r="701" spans="4:11" x14ac:dyDescent="0.3">
      <c r="D701">
        <v>702</v>
      </c>
      <c r="E701" t="s">
        <v>12</v>
      </c>
      <c r="F701" s="1">
        <v>43574</v>
      </c>
      <c r="G701" t="s">
        <v>17</v>
      </c>
      <c r="H701" s="2">
        <v>40</v>
      </c>
      <c r="I701" s="3">
        <v>1224.2180451643387</v>
      </c>
      <c r="J701" t="s">
        <v>24</v>
      </c>
      <c r="K701" s="4"/>
    </row>
    <row r="702" spans="4:11" hidden="1" x14ac:dyDescent="0.3">
      <c r="D702">
        <v>703</v>
      </c>
      <c r="E702" t="s">
        <v>10</v>
      </c>
      <c r="F702" s="1">
        <v>43999</v>
      </c>
      <c r="G702" t="s">
        <v>19</v>
      </c>
      <c r="H702" s="2">
        <v>46</v>
      </c>
      <c r="I702" s="3">
        <v>1394.0722206598459</v>
      </c>
      <c r="J702" t="s">
        <v>24</v>
      </c>
      <c r="K702" s="4"/>
    </row>
    <row r="703" spans="4:11" hidden="1" x14ac:dyDescent="0.3">
      <c r="D703">
        <v>704</v>
      </c>
      <c r="E703" t="s">
        <v>9</v>
      </c>
      <c r="F703" s="1">
        <v>44043</v>
      </c>
      <c r="G703" t="s">
        <v>16</v>
      </c>
      <c r="H703" s="2">
        <v>11</v>
      </c>
      <c r="I703" s="3">
        <v>351.05222117013574</v>
      </c>
      <c r="J703" t="s">
        <v>21</v>
      </c>
      <c r="K703" s="4"/>
    </row>
    <row r="704" spans="4:11" hidden="1" x14ac:dyDescent="0.3">
      <c r="D704">
        <v>705</v>
      </c>
      <c r="E704" t="s">
        <v>7</v>
      </c>
      <c r="F704" s="1">
        <v>44362</v>
      </c>
      <c r="G704" t="s">
        <v>18</v>
      </c>
      <c r="H704" s="2">
        <v>-1</v>
      </c>
      <c r="I704" s="3">
        <v>-8.9822589573278755</v>
      </c>
      <c r="J704" t="s">
        <v>23</v>
      </c>
      <c r="K704" s="4"/>
    </row>
    <row r="705" spans="4:11" hidden="1" x14ac:dyDescent="0.3">
      <c r="D705">
        <v>706</v>
      </c>
      <c r="E705" t="s">
        <v>7</v>
      </c>
      <c r="F705" s="1">
        <v>43900</v>
      </c>
      <c r="G705" t="s">
        <v>18</v>
      </c>
      <c r="H705" s="2">
        <v>32</v>
      </c>
      <c r="I705" s="3">
        <v>986.18549497009872</v>
      </c>
      <c r="J705" t="s">
        <v>21</v>
      </c>
      <c r="K705" s="4"/>
    </row>
    <row r="706" spans="4:11" hidden="1" x14ac:dyDescent="0.3">
      <c r="D706">
        <v>707</v>
      </c>
      <c r="E706" t="s">
        <v>9</v>
      </c>
      <c r="F706" s="1">
        <v>43845</v>
      </c>
      <c r="G706" t="s">
        <v>17</v>
      </c>
      <c r="H706" s="2">
        <v>78</v>
      </c>
      <c r="I706" s="3">
        <v>2353.7746360511865</v>
      </c>
      <c r="J706" t="s">
        <v>24</v>
      </c>
      <c r="K706" s="4"/>
    </row>
    <row r="707" spans="4:11" hidden="1" x14ac:dyDescent="0.3">
      <c r="D707">
        <v>708</v>
      </c>
      <c r="E707" t="s">
        <v>7</v>
      </c>
      <c r="F707" s="1">
        <v>44219</v>
      </c>
      <c r="G707" t="s">
        <v>19</v>
      </c>
      <c r="H707" s="2">
        <v>71</v>
      </c>
      <c r="I707" s="3">
        <v>2151.4334620644154</v>
      </c>
      <c r="J707" t="s">
        <v>21</v>
      </c>
      <c r="K707" s="4"/>
    </row>
    <row r="708" spans="4:11" hidden="1" x14ac:dyDescent="0.3">
      <c r="D708">
        <v>709</v>
      </c>
      <c r="E708" t="s">
        <v>10</v>
      </c>
      <c r="F708" s="1">
        <v>43944</v>
      </c>
      <c r="G708" t="s">
        <v>18</v>
      </c>
      <c r="H708" s="2">
        <v>36</v>
      </c>
      <c r="I708" s="3">
        <v>1097.9941093344994</v>
      </c>
      <c r="J708" t="s">
        <v>24</v>
      </c>
      <c r="K708" s="4"/>
    </row>
    <row r="709" spans="4:11" hidden="1" x14ac:dyDescent="0.3">
      <c r="D709">
        <v>710</v>
      </c>
      <c r="E709" t="s">
        <v>14</v>
      </c>
      <c r="F709" s="1">
        <v>44065</v>
      </c>
      <c r="G709" t="s">
        <v>20</v>
      </c>
      <c r="H709" s="2">
        <v>79</v>
      </c>
      <c r="I709" s="3">
        <v>2387.528909715526</v>
      </c>
      <c r="J709" t="s">
        <v>23</v>
      </c>
      <c r="K709" s="4"/>
    </row>
    <row r="710" spans="4:11" hidden="1" x14ac:dyDescent="0.3">
      <c r="D710">
        <v>711</v>
      </c>
      <c r="E710" t="s">
        <v>7</v>
      </c>
      <c r="F710" s="1">
        <v>44417</v>
      </c>
      <c r="G710" t="s">
        <v>19</v>
      </c>
      <c r="H710" s="2">
        <v>92</v>
      </c>
      <c r="I710" s="3">
        <v>2783.368931964073</v>
      </c>
      <c r="J710" t="s">
        <v>23</v>
      </c>
      <c r="K710" s="4"/>
    </row>
    <row r="711" spans="4:11" hidden="1" x14ac:dyDescent="0.3">
      <c r="D711">
        <v>712</v>
      </c>
      <c r="E711" t="s">
        <v>13</v>
      </c>
      <c r="F711" s="1">
        <v>43845</v>
      </c>
      <c r="G711" t="s">
        <v>17</v>
      </c>
      <c r="H711" s="2">
        <v>38</v>
      </c>
      <c r="I711" s="3">
        <v>1162.0226134841928</v>
      </c>
      <c r="J711" t="s">
        <v>24</v>
      </c>
      <c r="K711" s="4"/>
    </row>
    <row r="712" spans="4:11" hidden="1" x14ac:dyDescent="0.3">
      <c r="D712">
        <v>713</v>
      </c>
      <c r="E712" t="s">
        <v>8</v>
      </c>
      <c r="F712" s="1">
        <v>43805</v>
      </c>
      <c r="G712" t="s">
        <v>20</v>
      </c>
      <c r="H712" s="2">
        <v>50</v>
      </c>
      <c r="I712" s="3">
        <v>1520.8468006915191</v>
      </c>
      <c r="J712" t="s">
        <v>21</v>
      </c>
      <c r="K712" s="4"/>
    </row>
    <row r="713" spans="4:11" hidden="1" x14ac:dyDescent="0.3">
      <c r="D713">
        <v>714</v>
      </c>
      <c r="E713" t="s">
        <v>11</v>
      </c>
      <c r="F713" s="1">
        <v>43519</v>
      </c>
      <c r="G713" t="s">
        <v>17</v>
      </c>
      <c r="H713" s="2">
        <v>31</v>
      </c>
      <c r="I713" s="3">
        <v>937.3408354223518</v>
      </c>
      <c r="J713" t="s">
        <v>23</v>
      </c>
      <c r="K713" s="4"/>
    </row>
    <row r="714" spans="4:11" hidden="1" x14ac:dyDescent="0.3">
      <c r="D714">
        <v>715</v>
      </c>
      <c r="E714" t="s">
        <v>14</v>
      </c>
      <c r="F714" s="1">
        <v>43629</v>
      </c>
      <c r="G714" t="s">
        <v>18</v>
      </c>
      <c r="H714" s="2">
        <v>9</v>
      </c>
      <c r="I714" s="3">
        <v>293.86098665239905</v>
      </c>
      <c r="J714" t="s">
        <v>21</v>
      </c>
      <c r="K714" s="4"/>
    </row>
    <row r="715" spans="4:11" hidden="1" x14ac:dyDescent="0.3">
      <c r="D715">
        <v>716</v>
      </c>
      <c r="E715" t="s">
        <v>13</v>
      </c>
      <c r="F715" s="1">
        <v>44252</v>
      </c>
      <c r="G715" t="s">
        <v>16</v>
      </c>
      <c r="H715" s="2">
        <v>24</v>
      </c>
      <c r="I715" s="3">
        <v>732.78886055388637</v>
      </c>
      <c r="J715" t="s">
        <v>23</v>
      </c>
      <c r="K715" s="4"/>
    </row>
    <row r="716" spans="4:11" hidden="1" x14ac:dyDescent="0.3">
      <c r="D716">
        <v>717</v>
      </c>
      <c r="E716" t="s">
        <v>7</v>
      </c>
      <c r="F716" s="1">
        <v>44208</v>
      </c>
      <c r="G716" t="s">
        <v>18</v>
      </c>
      <c r="H716" s="2">
        <v>50</v>
      </c>
      <c r="I716" s="3">
        <v>1525.8608557503928</v>
      </c>
      <c r="J716" t="s">
        <v>23</v>
      </c>
      <c r="K716" s="4"/>
    </row>
    <row r="717" spans="4:11" hidden="1" x14ac:dyDescent="0.3">
      <c r="D717">
        <v>718</v>
      </c>
      <c r="E717" t="s">
        <v>14</v>
      </c>
      <c r="F717" s="1">
        <v>43508</v>
      </c>
      <c r="G717" t="s">
        <v>19</v>
      </c>
      <c r="H717" s="2">
        <v>32</v>
      </c>
      <c r="I717" s="3">
        <v>981.91983875169331</v>
      </c>
      <c r="J717" t="s">
        <v>23</v>
      </c>
      <c r="K717" s="4"/>
    </row>
    <row r="718" spans="4:11" hidden="1" x14ac:dyDescent="0.3">
      <c r="D718">
        <v>719</v>
      </c>
      <c r="E718" t="s">
        <v>9</v>
      </c>
      <c r="F718" s="1">
        <v>44087</v>
      </c>
      <c r="G718" t="s">
        <v>17</v>
      </c>
      <c r="H718" s="2">
        <v>71</v>
      </c>
      <c r="I718" s="3">
        <v>2149.278284338051</v>
      </c>
      <c r="J718" t="s">
        <v>22</v>
      </c>
      <c r="K718" s="4"/>
    </row>
    <row r="719" spans="4:11" hidden="1" x14ac:dyDescent="0.3">
      <c r="D719">
        <v>720</v>
      </c>
      <c r="E719" t="s">
        <v>11</v>
      </c>
      <c r="F719" s="1">
        <v>43772</v>
      </c>
      <c r="G719" t="s">
        <v>20</v>
      </c>
      <c r="H719" s="2">
        <v>28</v>
      </c>
      <c r="I719" s="3">
        <v>861.0720359890588</v>
      </c>
      <c r="J719" t="s">
        <v>22</v>
      </c>
      <c r="K719" s="4"/>
    </row>
    <row r="720" spans="4:11" hidden="1" x14ac:dyDescent="0.3">
      <c r="D720">
        <v>721</v>
      </c>
      <c r="E720" t="s">
        <v>7</v>
      </c>
      <c r="F720" s="1">
        <v>43761</v>
      </c>
      <c r="G720" t="s">
        <v>18</v>
      </c>
      <c r="H720" s="2">
        <v>40</v>
      </c>
      <c r="I720" s="3">
        <v>1218.3146625489912</v>
      </c>
      <c r="J720" t="s">
        <v>21</v>
      </c>
      <c r="K720" s="4"/>
    </row>
    <row r="721" spans="4:11" hidden="1" x14ac:dyDescent="0.3">
      <c r="D721">
        <v>722</v>
      </c>
      <c r="E721" t="s">
        <v>11</v>
      </c>
      <c r="F721" s="1">
        <v>43845</v>
      </c>
      <c r="G721" t="s">
        <v>16</v>
      </c>
      <c r="H721" s="2">
        <v>75</v>
      </c>
      <c r="I721" s="3">
        <v>2269.8711570221039</v>
      </c>
      <c r="J721" t="s">
        <v>21</v>
      </c>
      <c r="K721" s="4"/>
    </row>
    <row r="722" spans="4:11" hidden="1" x14ac:dyDescent="0.3">
      <c r="D722">
        <v>723</v>
      </c>
      <c r="E722" t="s">
        <v>15</v>
      </c>
      <c r="F722" s="1">
        <v>44065</v>
      </c>
      <c r="G722" t="s">
        <v>18</v>
      </c>
      <c r="H722" s="2">
        <v>30</v>
      </c>
      <c r="I722" s="3">
        <v>920.30625673172358</v>
      </c>
      <c r="J722" t="s">
        <v>24</v>
      </c>
      <c r="K722" s="4"/>
    </row>
    <row r="723" spans="4:11" hidden="1" x14ac:dyDescent="0.3">
      <c r="D723">
        <v>724</v>
      </c>
      <c r="E723" t="s">
        <v>14</v>
      </c>
      <c r="F723" s="1">
        <v>44538</v>
      </c>
      <c r="G723" t="s">
        <v>18</v>
      </c>
      <c r="H723" s="2">
        <v>78</v>
      </c>
      <c r="I723" s="3">
        <v>2358.9718296494316</v>
      </c>
      <c r="J723" t="s">
        <v>22</v>
      </c>
      <c r="K723" s="4"/>
    </row>
    <row r="724" spans="4:11" hidden="1" x14ac:dyDescent="0.3">
      <c r="D724">
        <v>725</v>
      </c>
      <c r="E724" t="s">
        <v>10</v>
      </c>
      <c r="F724" s="1">
        <v>44417</v>
      </c>
      <c r="G724" t="s">
        <v>20</v>
      </c>
      <c r="H724" s="2">
        <v>15</v>
      </c>
      <c r="I724" s="3">
        <v>470.98021343383823</v>
      </c>
      <c r="J724" t="s">
        <v>22</v>
      </c>
      <c r="K724" s="4"/>
    </row>
    <row r="725" spans="4:11" hidden="1" x14ac:dyDescent="0.3">
      <c r="D725">
        <v>726</v>
      </c>
      <c r="E725" t="s">
        <v>11</v>
      </c>
      <c r="F725" s="1">
        <v>44142</v>
      </c>
      <c r="G725" t="s">
        <v>19</v>
      </c>
      <c r="H725" s="2">
        <v>30</v>
      </c>
      <c r="I725" s="3">
        <v>918.00989942743342</v>
      </c>
      <c r="J725" t="s">
        <v>23</v>
      </c>
      <c r="K725" s="4"/>
    </row>
    <row r="726" spans="4:11" hidden="1" x14ac:dyDescent="0.3">
      <c r="D726">
        <v>727</v>
      </c>
      <c r="E726" t="s">
        <v>15</v>
      </c>
      <c r="F726" s="1">
        <v>44472</v>
      </c>
      <c r="G726" t="s">
        <v>17</v>
      </c>
      <c r="H726" s="2">
        <v>27</v>
      </c>
      <c r="I726" s="3">
        <v>835.64417753264922</v>
      </c>
      <c r="J726" t="s">
        <v>23</v>
      </c>
      <c r="K726" s="4"/>
    </row>
    <row r="727" spans="4:11" hidden="1" x14ac:dyDescent="0.3">
      <c r="D727">
        <v>728</v>
      </c>
      <c r="E727" t="s">
        <v>13</v>
      </c>
      <c r="F727" s="1">
        <v>43629</v>
      </c>
      <c r="G727" t="s">
        <v>18</v>
      </c>
      <c r="H727" s="2">
        <v>95</v>
      </c>
      <c r="I727" s="3">
        <v>2866.842165847042</v>
      </c>
      <c r="J727" t="s">
        <v>24</v>
      </c>
      <c r="K727" s="4"/>
    </row>
    <row r="728" spans="4:11" hidden="1" x14ac:dyDescent="0.3">
      <c r="D728">
        <v>729</v>
      </c>
      <c r="E728" t="s">
        <v>14</v>
      </c>
      <c r="F728" s="1">
        <v>43878</v>
      </c>
      <c r="G728" t="s">
        <v>17</v>
      </c>
      <c r="H728" s="2">
        <v>62</v>
      </c>
      <c r="I728" s="3">
        <v>1886.9979320640691</v>
      </c>
      <c r="J728" t="s">
        <v>22</v>
      </c>
      <c r="K728" s="4"/>
    </row>
    <row r="729" spans="4:11" hidden="1" x14ac:dyDescent="0.3">
      <c r="D729">
        <v>730</v>
      </c>
      <c r="E729" t="s">
        <v>11</v>
      </c>
      <c r="F729" s="1">
        <v>43541</v>
      </c>
      <c r="G729" t="s">
        <v>18</v>
      </c>
      <c r="H729" s="2">
        <v>-4</v>
      </c>
      <c r="I729" s="3">
        <v>-101.51413084603678</v>
      </c>
      <c r="J729" t="s">
        <v>23</v>
      </c>
      <c r="K729" s="4"/>
    </row>
    <row r="730" spans="4:11" hidden="1" x14ac:dyDescent="0.3">
      <c r="D730">
        <v>731</v>
      </c>
      <c r="E730" t="s">
        <v>8</v>
      </c>
      <c r="F730" s="1">
        <v>44032</v>
      </c>
      <c r="G730" t="s">
        <v>20</v>
      </c>
      <c r="H730" s="2">
        <v>-3</v>
      </c>
      <c r="I730" s="3">
        <v>-72.263762915654141</v>
      </c>
      <c r="J730" t="s">
        <v>23</v>
      </c>
      <c r="K730" s="4"/>
    </row>
    <row r="731" spans="4:11" hidden="1" x14ac:dyDescent="0.3">
      <c r="D731">
        <v>732</v>
      </c>
      <c r="E731" t="s">
        <v>13</v>
      </c>
      <c r="F731" s="1">
        <v>44384</v>
      </c>
      <c r="G731" t="s">
        <v>20</v>
      </c>
      <c r="H731" s="2">
        <v>62</v>
      </c>
      <c r="I731" s="3">
        <v>1877.1484715081847</v>
      </c>
      <c r="J731" t="s">
        <v>24</v>
      </c>
      <c r="K731" s="4"/>
    </row>
    <row r="732" spans="4:11" hidden="1" x14ac:dyDescent="0.3">
      <c r="D732">
        <v>733</v>
      </c>
      <c r="E732" t="s">
        <v>8</v>
      </c>
      <c r="F732" s="1">
        <v>44054</v>
      </c>
      <c r="G732" t="s">
        <v>19</v>
      </c>
      <c r="H732" s="2">
        <v>92</v>
      </c>
      <c r="I732" s="3">
        <v>2776.7657907264579</v>
      </c>
      <c r="J732" t="s">
        <v>24</v>
      </c>
      <c r="K732" s="4"/>
    </row>
    <row r="733" spans="4:11" hidden="1" x14ac:dyDescent="0.3">
      <c r="D733">
        <v>734</v>
      </c>
      <c r="E733" t="s">
        <v>15</v>
      </c>
      <c r="F733" s="1">
        <v>43816</v>
      </c>
      <c r="G733" t="s">
        <v>17</v>
      </c>
      <c r="H733" s="2">
        <v>35</v>
      </c>
      <c r="I733" s="3">
        <v>1070.951993812972</v>
      </c>
      <c r="J733" t="s">
        <v>22</v>
      </c>
      <c r="K733" s="4"/>
    </row>
    <row r="734" spans="4:11" hidden="1" x14ac:dyDescent="0.3">
      <c r="D734">
        <v>735</v>
      </c>
      <c r="E734" t="s">
        <v>8</v>
      </c>
      <c r="F734" s="1">
        <v>44318</v>
      </c>
      <c r="G734" t="s">
        <v>16</v>
      </c>
      <c r="H734" s="2">
        <v>91</v>
      </c>
      <c r="I734" s="3">
        <v>2749.6271641831527</v>
      </c>
      <c r="J734" t="s">
        <v>23</v>
      </c>
      <c r="K734" s="4"/>
    </row>
    <row r="735" spans="4:11" hidden="1" x14ac:dyDescent="0.3">
      <c r="D735">
        <v>736</v>
      </c>
      <c r="E735" t="s">
        <v>11</v>
      </c>
      <c r="F735" s="1">
        <v>44021</v>
      </c>
      <c r="G735" t="s">
        <v>20</v>
      </c>
      <c r="H735" s="2">
        <v>21</v>
      </c>
      <c r="I735" s="3">
        <v>643.21884288799515</v>
      </c>
      <c r="J735" t="s">
        <v>22</v>
      </c>
      <c r="K735" s="4"/>
    </row>
    <row r="736" spans="4:11" hidden="1" x14ac:dyDescent="0.3">
      <c r="D736">
        <v>737</v>
      </c>
      <c r="E736" t="s">
        <v>10</v>
      </c>
      <c r="F736" s="1">
        <v>43486</v>
      </c>
      <c r="G736" t="s">
        <v>20</v>
      </c>
      <c r="H736" s="2">
        <v>49</v>
      </c>
      <c r="I736" s="3">
        <v>1487.3893149445496</v>
      </c>
      <c r="J736" t="s">
        <v>22</v>
      </c>
      <c r="K736" s="4"/>
    </row>
    <row r="737" spans="4:11" hidden="1" x14ac:dyDescent="0.3">
      <c r="D737">
        <v>738</v>
      </c>
      <c r="E737" t="s">
        <v>15</v>
      </c>
      <c r="F737" s="1">
        <v>44274</v>
      </c>
      <c r="G737" t="s">
        <v>17</v>
      </c>
      <c r="H737" s="2">
        <v>34</v>
      </c>
      <c r="I737" s="3">
        <v>1033.4843435833068</v>
      </c>
      <c r="J737" t="s">
        <v>24</v>
      </c>
      <c r="K737" s="4"/>
    </row>
    <row r="738" spans="4:11" hidden="1" x14ac:dyDescent="0.3">
      <c r="D738">
        <v>739</v>
      </c>
      <c r="E738" t="s">
        <v>13</v>
      </c>
      <c r="F738" s="1">
        <v>44219</v>
      </c>
      <c r="G738" t="s">
        <v>18</v>
      </c>
      <c r="H738" s="2">
        <v>56</v>
      </c>
      <c r="I738" s="3">
        <v>1701.2124352907122</v>
      </c>
      <c r="J738" t="s">
        <v>21</v>
      </c>
      <c r="K738" s="4"/>
    </row>
    <row r="739" spans="4:11" hidden="1" x14ac:dyDescent="0.3">
      <c r="D739">
        <v>740</v>
      </c>
      <c r="E739" t="s">
        <v>11</v>
      </c>
      <c r="F739" s="1">
        <v>43977</v>
      </c>
      <c r="G739" t="s">
        <v>16</v>
      </c>
      <c r="H739" s="2">
        <v>81</v>
      </c>
      <c r="I739" s="3">
        <v>2448.5421438007515</v>
      </c>
      <c r="J739" t="s">
        <v>23</v>
      </c>
      <c r="K739" s="4"/>
    </row>
    <row r="740" spans="4:11" hidden="1" x14ac:dyDescent="0.3">
      <c r="D740">
        <v>741</v>
      </c>
      <c r="E740" t="s">
        <v>8</v>
      </c>
      <c r="F740" s="1">
        <v>43933</v>
      </c>
      <c r="G740" t="s">
        <v>16</v>
      </c>
      <c r="H740" s="2">
        <v>63</v>
      </c>
      <c r="I740" s="3">
        <v>1912.4656039127012</v>
      </c>
      <c r="J740" t="s">
        <v>23</v>
      </c>
      <c r="K740" s="4"/>
    </row>
    <row r="741" spans="4:11" hidden="1" x14ac:dyDescent="0.3">
      <c r="D741">
        <v>742</v>
      </c>
      <c r="E741" t="s">
        <v>11</v>
      </c>
      <c r="F741" s="1">
        <v>44318</v>
      </c>
      <c r="G741" t="s">
        <v>17</v>
      </c>
      <c r="H741" s="2">
        <v>-3</v>
      </c>
      <c r="I741" s="3">
        <v>-73.657850032017279</v>
      </c>
      <c r="J741" t="s">
        <v>24</v>
      </c>
      <c r="K741" s="4"/>
    </row>
    <row r="742" spans="4:11" hidden="1" x14ac:dyDescent="0.3">
      <c r="D742">
        <v>743</v>
      </c>
      <c r="E742" t="s">
        <v>10</v>
      </c>
      <c r="F742" s="1">
        <v>44384</v>
      </c>
      <c r="G742" t="s">
        <v>17</v>
      </c>
      <c r="H742" s="2">
        <v>8</v>
      </c>
      <c r="I742" s="3">
        <v>258.10666689825587</v>
      </c>
      <c r="J742" t="s">
        <v>21</v>
      </c>
      <c r="K742" s="4"/>
    </row>
    <row r="743" spans="4:11" hidden="1" x14ac:dyDescent="0.3">
      <c r="D743">
        <v>744</v>
      </c>
      <c r="E743" t="s">
        <v>14</v>
      </c>
      <c r="F743" s="1">
        <v>43922</v>
      </c>
      <c r="G743" t="s">
        <v>18</v>
      </c>
      <c r="H743" s="2">
        <v>46</v>
      </c>
      <c r="I743" s="3">
        <v>1396.1633299698833</v>
      </c>
      <c r="J743" t="s">
        <v>23</v>
      </c>
      <c r="K743" s="4"/>
    </row>
    <row r="744" spans="4:11" hidden="1" x14ac:dyDescent="0.3">
      <c r="D744">
        <v>745</v>
      </c>
      <c r="E744" t="s">
        <v>10</v>
      </c>
      <c r="F744" s="1">
        <v>44241</v>
      </c>
      <c r="G744" t="s">
        <v>18</v>
      </c>
      <c r="H744" s="2">
        <v>3</v>
      </c>
      <c r="I744" s="3">
        <v>108.7686297512148</v>
      </c>
      <c r="J744" t="s">
        <v>22</v>
      </c>
      <c r="K744" s="4"/>
    </row>
    <row r="745" spans="4:11" hidden="1" x14ac:dyDescent="0.3">
      <c r="D745">
        <v>746</v>
      </c>
      <c r="E745" t="s">
        <v>10</v>
      </c>
      <c r="F745" s="1">
        <v>43607</v>
      </c>
      <c r="G745" t="s">
        <v>17</v>
      </c>
      <c r="H745" s="2">
        <v>68</v>
      </c>
      <c r="I745" s="3">
        <v>2058.6039765882779</v>
      </c>
      <c r="J745" t="s">
        <v>23</v>
      </c>
      <c r="K745" s="4"/>
    </row>
    <row r="746" spans="4:11" hidden="1" x14ac:dyDescent="0.3">
      <c r="D746">
        <v>747</v>
      </c>
      <c r="E746" t="s">
        <v>8</v>
      </c>
      <c r="F746" s="1">
        <v>43574</v>
      </c>
      <c r="G746" t="s">
        <v>17</v>
      </c>
      <c r="H746" s="2">
        <v>83</v>
      </c>
      <c r="I746" s="3">
        <v>2510.6283096017733</v>
      </c>
      <c r="J746" t="s">
        <v>21</v>
      </c>
      <c r="K746" s="4"/>
    </row>
    <row r="747" spans="4:11" hidden="1" x14ac:dyDescent="0.3">
      <c r="D747">
        <v>748</v>
      </c>
      <c r="E747" t="s">
        <v>11</v>
      </c>
      <c r="F747" s="1">
        <v>44241</v>
      </c>
      <c r="G747" t="s">
        <v>16</v>
      </c>
      <c r="H747" s="2">
        <v>51</v>
      </c>
      <c r="I747" s="3">
        <v>1551.2341917228473</v>
      </c>
      <c r="J747" t="s">
        <v>23</v>
      </c>
      <c r="K747" s="4"/>
    </row>
    <row r="748" spans="4:11" hidden="1" x14ac:dyDescent="0.3">
      <c r="D748">
        <v>749</v>
      </c>
      <c r="E748" t="s">
        <v>9</v>
      </c>
      <c r="F748" s="1">
        <v>43574</v>
      </c>
      <c r="G748" t="s">
        <v>17</v>
      </c>
      <c r="H748" s="2">
        <v>16</v>
      </c>
      <c r="I748" s="3">
        <v>502.03538747394111</v>
      </c>
      <c r="J748" t="s">
        <v>23</v>
      </c>
      <c r="K748" s="4"/>
    </row>
    <row r="749" spans="4:11" hidden="1" x14ac:dyDescent="0.3">
      <c r="D749">
        <v>750</v>
      </c>
      <c r="E749" t="s">
        <v>9</v>
      </c>
      <c r="F749" s="1">
        <v>43596</v>
      </c>
      <c r="G749" t="s">
        <v>16</v>
      </c>
      <c r="H749" s="2">
        <v>-2</v>
      </c>
      <c r="I749" s="3">
        <v>-39.135627833735271</v>
      </c>
      <c r="J749" t="s">
        <v>22</v>
      </c>
      <c r="K749" s="4"/>
    </row>
    <row r="750" spans="4:11" hidden="1" x14ac:dyDescent="0.3">
      <c r="D750">
        <v>751</v>
      </c>
      <c r="E750" t="s">
        <v>11</v>
      </c>
      <c r="F750" s="1">
        <v>44164</v>
      </c>
      <c r="G750" t="s">
        <v>18</v>
      </c>
      <c r="H750" s="2">
        <v>6</v>
      </c>
      <c r="I750" s="3">
        <v>203.70424027363759</v>
      </c>
      <c r="J750" t="s">
        <v>22</v>
      </c>
      <c r="K750" s="4"/>
    </row>
    <row r="751" spans="4:11" hidden="1" x14ac:dyDescent="0.3">
      <c r="D751">
        <v>752</v>
      </c>
      <c r="E751" t="s">
        <v>10</v>
      </c>
      <c r="F751" s="1">
        <v>44494</v>
      </c>
      <c r="G751" t="s">
        <v>18</v>
      </c>
      <c r="H751" s="2">
        <v>-5</v>
      </c>
      <c r="I751" s="3">
        <v>-125.71701775011148</v>
      </c>
      <c r="J751" t="s">
        <v>21</v>
      </c>
      <c r="K751" s="4"/>
    </row>
    <row r="752" spans="4:11" hidden="1" x14ac:dyDescent="0.3">
      <c r="D752">
        <v>753</v>
      </c>
      <c r="E752" t="s">
        <v>8</v>
      </c>
      <c r="F752" s="1">
        <v>43486</v>
      </c>
      <c r="G752" t="s">
        <v>16</v>
      </c>
      <c r="H752" s="2">
        <v>42</v>
      </c>
      <c r="I752" s="3">
        <v>1277.1123178411424</v>
      </c>
      <c r="J752" t="s">
        <v>22</v>
      </c>
      <c r="K752" s="4"/>
    </row>
    <row r="753" spans="4:11" hidden="1" x14ac:dyDescent="0.3">
      <c r="D753">
        <v>754</v>
      </c>
      <c r="E753" t="s">
        <v>11</v>
      </c>
      <c r="F753" s="1">
        <v>44208</v>
      </c>
      <c r="G753" t="s">
        <v>16</v>
      </c>
      <c r="H753" s="2">
        <v>47</v>
      </c>
      <c r="I753" s="3">
        <v>1433.8409457230034</v>
      </c>
      <c r="J753" t="s">
        <v>24</v>
      </c>
      <c r="K753" s="4"/>
    </row>
    <row r="754" spans="4:11" hidden="1" x14ac:dyDescent="0.3">
      <c r="D754">
        <v>755</v>
      </c>
      <c r="E754" t="s">
        <v>13</v>
      </c>
      <c r="F754" s="1">
        <v>43673</v>
      </c>
      <c r="G754" t="s">
        <v>20</v>
      </c>
      <c r="H754" s="2">
        <v>16</v>
      </c>
      <c r="I754" s="3">
        <v>501.93862989445165</v>
      </c>
      <c r="J754" t="s">
        <v>23</v>
      </c>
      <c r="K754" s="4"/>
    </row>
    <row r="755" spans="4:11" hidden="1" x14ac:dyDescent="0.3">
      <c r="D755">
        <v>756</v>
      </c>
      <c r="E755" t="s">
        <v>9</v>
      </c>
      <c r="F755" s="1">
        <v>43966</v>
      </c>
      <c r="G755" t="s">
        <v>18</v>
      </c>
      <c r="H755" s="2">
        <v>11</v>
      </c>
      <c r="I755" s="3">
        <v>353.56196404749517</v>
      </c>
      <c r="J755" t="s">
        <v>23</v>
      </c>
      <c r="K755" s="4"/>
    </row>
    <row r="756" spans="4:11" hidden="1" x14ac:dyDescent="0.3">
      <c r="D756">
        <v>757</v>
      </c>
      <c r="E756" t="s">
        <v>8</v>
      </c>
      <c r="F756" s="1">
        <v>44164</v>
      </c>
      <c r="G756" t="s">
        <v>16</v>
      </c>
      <c r="H756" s="2">
        <v>-10</v>
      </c>
      <c r="I756" s="3">
        <v>-278.96760549483554</v>
      </c>
      <c r="J756" t="s">
        <v>21</v>
      </c>
      <c r="K756" s="4"/>
    </row>
    <row r="757" spans="4:11" hidden="1" x14ac:dyDescent="0.3">
      <c r="D757">
        <v>758</v>
      </c>
      <c r="E757" t="s">
        <v>7</v>
      </c>
      <c r="F757" s="1">
        <v>43900</v>
      </c>
      <c r="G757" t="s">
        <v>16</v>
      </c>
      <c r="H757" s="2">
        <v>21</v>
      </c>
      <c r="I757" s="3">
        <v>653.79195576752193</v>
      </c>
      <c r="J757" t="s">
        <v>22</v>
      </c>
      <c r="K757" s="4"/>
    </row>
    <row r="758" spans="4:11" hidden="1" x14ac:dyDescent="0.3">
      <c r="D758">
        <v>759</v>
      </c>
      <c r="E758" t="s">
        <v>9</v>
      </c>
      <c r="F758" s="1">
        <v>44494</v>
      </c>
      <c r="G758" t="s">
        <v>20</v>
      </c>
      <c r="H758" s="2">
        <v>52</v>
      </c>
      <c r="I758" s="3">
        <v>1577.2596503790041</v>
      </c>
      <c r="J758" t="s">
        <v>21</v>
      </c>
      <c r="K758" s="4"/>
    </row>
    <row r="759" spans="4:11" hidden="1" x14ac:dyDescent="0.3">
      <c r="D759">
        <v>760</v>
      </c>
      <c r="E759" t="s">
        <v>11</v>
      </c>
      <c r="F759" s="1">
        <v>43933</v>
      </c>
      <c r="G759" t="s">
        <v>19</v>
      </c>
      <c r="H759" s="2">
        <v>5</v>
      </c>
      <c r="I759" s="3">
        <v>170.05120212550801</v>
      </c>
      <c r="J759" t="s">
        <v>22</v>
      </c>
      <c r="K759" s="4"/>
    </row>
    <row r="760" spans="4:11" hidden="1" x14ac:dyDescent="0.3">
      <c r="D760">
        <v>761</v>
      </c>
      <c r="E760" t="s">
        <v>11</v>
      </c>
      <c r="F760" s="1">
        <v>44406</v>
      </c>
      <c r="G760" t="s">
        <v>16</v>
      </c>
      <c r="H760" s="2">
        <v>52</v>
      </c>
      <c r="I760" s="3">
        <v>1584.3447603180036</v>
      </c>
      <c r="J760" t="s">
        <v>24</v>
      </c>
      <c r="K760" s="4"/>
    </row>
    <row r="761" spans="4:11" hidden="1" x14ac:dyDescent="0.3">
      <c r="D761">
        <v>762</v>
      </c>
      <c r="E761" t="s">
        <v>10</v>
      </c>
      <c r="F761" s="1">
        <v>44285</v>
      </c>
      <c r="G761" t="s">
        <v>20</v>
      </c>
      <c r="H761" s="2">
        <v>38</v>
      </c>
      <c r="I761" s="3">
        <v>1153.888959680457</v>
      </c>
      <c r="J761" t="s">
        <v>22</v>
      </c>
      <c r="K761" s="4"/>
    </row>
    <row r="762" spans="4:11" x14ac:dyDescent="0.3">
      <c r="D762">
        <v>763</v>
      </c>
      <c r="E762" t="s">
        <v>12</v>
      </c>
      <c r="F762" s="1">
        <v>43596</v>
      </c>
      <c r="G762" t="s">
        <v>20</v>
      </c>
      <c r="H762" s="2">
        <v>84</v>
      </c>
      <c r="I762" s="3">
        <v>2542.621659223083</v>
      </c>
      <c r="J762" t="s">
        <v>21</v>
      </c>
      <c r="K762" s="4"/>
    </row>
    <row r="763" spans="4:11" hidden="1" x14ac:dyDescent="0.3">
      <c r="D763">
        <v>764</v>
      </c>
      <c r="E763" t="s">
        <v>9</v>
      </c>
      <c r="F763" s="1">
        <v>43805</v>
      </c>
      <c r="G763" t="s">
        <v>19</v>
      </c>
      <c r="H763" s="2">
        <v>18</v>
      </c>
      <c r="I763" s="3">
        <v>553.43428443559003</v>
      </c>
      <c r="J763" t="s">
        <v>22</v>
      </c>
      <c r="K763" s="4"/>
    </row>
    <row r="764" spans="4:11" hidden="1" x14ac:dyDescent="0.3">
      <c r="D764">
        <v>765</v>
      </c>
      <c r="E764" t="s">
        <v>14</v>
      </c>
      <c r="F764" s="1">
        <v>43955</v>
      </c>
      <c r="G764" t="s">
        <v>18</v>
      </c>
      <c r="H764" s="2">
        <v>-6</v>
      </c>
      <c r="I764" s="3">
        <v>-157.42829763147856</v>
      </c>
      <c r="J764" t="s">
        <v>23</v>
      </c>
      <c r="K764" s="4"/>
    </row>
    <row r="765" spans="4:11" hidden="1" x14ac:dyDescent="0.3">
      <c r="D765">
        <v>766</v>
      </c>
      <c r="E765" t="s">
        <v>9</v>
      </c>
      <c r="F765" s="1">
        <v>43922</v>
      </c>
      <c r="G765" t="s">
        <v>18</v>
      </c>
      <c r="H765" s="2">
        <v>5</v>
      </c>
      <c r="I765" s="3">
        <v>169.13541625810112</v>
      </c>
      <c r="J765" t="s">
        <v>23</v>
      </c>
      <c r="K765" s="4"/>
    </row>
    <row r="766" spans="4:11" hidden="1" x14ac:dyDescent="0.3">
      <c r="D766">
        <v>767</v>
      </c>
      <c r="E766" t="s">
        <v>10</v>
      </c>
      <c r="F766" s="1">
        <v>43805</v>
      </c>
      <c r="G766" t="s">
        <v>17</v>
      </c>
      <c r="H766" s="2">
        <v>59</v>
      </c>
      <c r="I766" s="3">
        <v>1788.9597357687876</v>
      </c>
      <c r="J766" t="s">
        <v>22</v>
      </c>
      <c r="K766" s="4"/>
    </row>
    <row r="767" spans="4:11" hidden="1" x14ac:dyDescent="0.3">
      <c r="D767">
        <v>768</v>
      </c>
      <c r="E767" t="s">
        <v>10</v>
      </c>
      <c r="F767" s="1">
        <v>44373</v>
      </c>
      <c r="G767" t="s">
        <v>20</v>
      </c>
      <c r="H767" s="2">
        <v>-1</v>
      </c>
      <c r="I767" s="3">
        <v>-14.317242178607446</v>
      </c>
      <c r="J767" t="s">
        <v>21</v>
      </c>
      <c r="K767" s="4"/>
    </row>
    <row r="768" spans="4:11" hidden="1" x14ac:dyDescent="0.3">
      <c r="D768">
        <v>769</v>
      </c>
      <c r="E768" t="s">
        <v>14</v>
      </c>
      <c r="F768" s="1">
        <v>44219</v>
      </c>
      <c r="G768" t="s">
        <v>19</v>
      </c>
      <c r="H768" s="2">
        <v>12</v>
      </c>
      <c r="I768" s="3">
        <v>378.54496358374917</v>
      </c>
      <c r="J768" t="s">
        <v>21</v>
      </c>
      <c r="K768" s="4"/>
    </row>
    <row r="769" spans="4:11" hidden="1" x14ac:dyDescent="0.3">
      <c r="D769">
        <v>770</v>
      </c>
      <c r="E769" t="s">
        <v>10</v>
      </c>
      <c r="F769" s="1">
        <v>43911</v>
      </c>
      <c r="G769" t="s">
        <v>19</v>
      </c>
      <c r="H769" s="2">
        <v>25</v>
      </c>
      <c r="I769" s="3">
        <v>768.08458339015715</v>
      </c>
      <c r="J769" t="s">
        <v>21</v>
      </c>
      <c r="K769" s="4"/>
    </row>
    <row r="770" spans="4:11" hidden="1" x14ac:dyDescent="0.3">
      <c r="D770">
        <v>771</v>
      </c>
      <c r="E770" t="s">
        <v>11</v>
      </c>
      <c r="F770" s="1">
        <v>44373</v>
      </c>
      <c r="G770" t="s">
        <v>20</v>
      </c>
      <c r="H770" s="2">
        <v>33</v>
      </c>
      <c r="I770" s="3">
        <v>1014.2418309364239</v>
      </c>
      <c r="J770" t="s">
        <v>21</v>
      </c>
      <c r="K770" s="4"/>
    </row>
    <row r="771" spans="4:11" hidden="1" x14ac:dyDescent="0.3">
      <c r="D771">
        <v>772</v>
      </c>
      <c r="E771" t="s">
        <v>8</v>
      </c>
      <c r="F771" s="1">
        <v>43889</v>
      </c>
      <c r="G771" t="s">
        <v>20</v>
      </c>
      <c r="H771" s="2">
        <v>12</v>
      </c>
      <c r="I771" s="3">
        <v>378.87038047747774</v>
      </c>
      <c r="J771" t="s">
        <v>23</v>
      </c>
      <c r="K771" s="4"/>
    </row>
    <row r="772" spans="4:11" hidden="1" x14ac:dyDescent="0.3">
      <c r="D772">
        <v>773</v>
      </c>
      <c r="E772" t="s">
        <v>12</v>
      </c>
      <c r="F772" s="1">
        <v>44417</v>
      </c>
      <c r="G772" t="s">
        <v>16</v>
      </c>
      <c r="H772" s="2">
        <v>52</v>
      </c>
      <c r="I772" s="3">
        <v>1583.0772051149229</v>
      </c>
      <c r="J772" t="s">
        <v>21</v>
      </c>
      <c r="K772" s="4"/>
    </row>
    <row r="773" spans="4:11" hidden="1" x14ac:dyDescent="0.3">
      <c r="D773">
        <v>774</v>
      </c>
      <c r="E773" t="s">
        <v>14</v>
      </c>
      <c r="F773" s="1">
        <v>44285</v>
      </c>
      <c r="G773" t="s">
        <v>16</v>
      </c>
      <c r="H773" s="2">
        <v>34</v>
      </c>
      <c r="I773" s="3">
        <v>1036.2316183025368</v>
      </c>
      <c r="J773" t="s">
        <v>23</v>
      </c>
      <c r="K773" s="4"/>
    </row>
    <row r="774" spans="4:11" hidden="1" x14ac:dyDescent="0.3">
      <c r="D774">
        <v>775</v>
      </c>
      <c r="E774" t="s">
        <v>11</v>
      </c>
      <c r="F774" s="1">
        <v>44406</v>
      </c>
      <c r="G774" t="s">
        <v>17</v>
      </c>
      <c r="H774" s="2">
        <v>66</v>
      </c>
      <c r="I774" s="3">
        <v>2019.5880996778501</v>
      </c>
      <c r="J774" t="s">
        <v>22</v>
      </c>
      <c r="K774" s="4"/>
    </row>
    <row r="775" spans="4:11" hidden="1" x14ac:dyDescent="0.3">
      <c r="D775">
        <v>776</v>
      </c>
      <c r="E775" t="s">
        <v>11</v>
      </c>
      <c r="F775" s="1">
        <v>44043</v>
      </c>
      <c r="G775" t="s">
        <v>19</v>
      </c>
      <c r="H775" s="2">
        <v>10</v>
      </c>
      <c r="I775" s="3">
        <v>318.53247271934271</v>
      </c>
      <c r="J775" t="s">
        <v>22</v>
      </c>
      <c r="K775" s="4"/>
    </row>
    <row r="776" spans="4:11" hidden="1" x14ac:dyDescent="0.3">
      <c r="D776">
        <v>777</v>
      </c>
      <c r="E776" t="s">
        <v>9</v>
      </c>
      <c r="F776" s="1">
        <v>43889</v>
      </c>
      <c r="G776" t="s">
        <v>17</v>
      </c>
      <c r="H776" s="2">
        <v>-5</v>
      </c>
      <c r="I776" s="3">
        <v>-125.47627479219663</v>
      </c>
      <c r="J776" t="s">
        <v>24</v>
      </c>
      <c r="K776" s="4"/>
    </row>
    <row r="777" spans="4:11" hidden="1" x14ac:dyDescent="0.3">
      <c r="D777">
        <v>778</v>
      </c>
      <c r="E777" t="s">
        <v>7</v>
      </c>
      <c r="F777" s="1">
        <v>44417</v>
      </c>
      <c r="G777" t="s">
        <v>20</v>
      </c>
      <c r="H777" s="2">
        <v>89</v>
      </c>
      <c r="I777" s="3">
        <v>2694.8918997457558</v>
      </c>
      <c r="J777" t="s">
        <v>22</v>
      </c>
      <c r="K777" s="4"/>
    </row>
    <row r="778" spans="4:11" hidden="1" x14ac:dyDescent="0.3">
      <c r="D778">
        <v>779</v>
      </c>
      <c r="E778" t="s">
        <v>9</v>
      </c>
      <c r="F778" s="1">
        <v>44296</v>
      </c>
      <c r="G778" t="s">
        <v>17</v>
      </c>
      <c r="H778" s="2">
        <v>5</v>
      </c>
      <c r="I778" s="3">
        <v>168.18206363269948</v>
      </c>
      <c r="J778" t="s">
        <v>22</v>
      </c>
      <c r="K778" s="4"/>
    </row>
    <row r="779" spans="4:11" hidden="1" x14ac:dyDescent="0.3">
      <c r="D779">
        <v>780</v>
      </c>
      <c r="E779" t="s">
        <v>14</v>
      </c>
      <c r="F779" s="1">
        <v>43750</v>
      </c>
      <c r="G779" t="s">
        <v>20</v>
      </c>
      <c r="H779" s="2">
        <v>48</v>
      </c>
      <c r="I779" s="3">
        <v>1459.8516396408215</v>
      </c>
      <c r="J779" t="s">
        <v>24</v>
      </c>
      <c r="K779" s="4"/>
    </row>
    <row r="780" spans="4:11" hidden="1" x14ac:dyDescent="0.3">
      <c r="D780">
        <v>781</v>
      </c>
      <c r="E780" t="s">
        <v>8</v>
      </c>
      <c r="F780" s="1">
        <v>43805</v>
      </c>
      <c r="G780" t="s">
        <v>20</v>
      </c>
      <c r="H780" s="2">
        <v>36</v>
      </c>
      <c r="I780" s="3">
        <v>1099.2397437204224</v>
      </c>
      <c r="J780" t="s">
        <v>24</v>
      </c>
      <c r="K780" s="4"/>
    </row>
    <row r="781" spans="4:11" hidden="1" x14ac:dyDescent="0.3">
      <c r="D781">
        <v>782</v>
      </c>
      <c r="E781" t="s">
        <v>11</v>
      </c>
      <c r="F781" s="1">
        <v>43783</v>
      </c>
      <c r="G781" t="s">
        <v>20</v>
      </c>
      <c r="H781" s="2">
        <v>80</v>
      </c>
      <c r="I781" s="3">
        <v>2419.9741515278306</v>
      </c>
      <c r="J781" t="s">
        <v>23</v>
      </c>
      <c r="K781" s="4"/>
    </row>
    <row r="782" spans="4:11" hidden="1" x14ac:dyDescent="0.3">
      <c r="D782">
        <v>783</v>
      </c>
      <c r="E782" t="s">
        <v>8</v>
      </c>
      <c r="F782" s="1">
        <v>43794</v>
      </c>
      <c r="G782" t="s">
        <v>18</v>
      </c>
      <c r="H782" s="2">
        <v>64</v>
      </c>
      <c r="I782" s="3">
        <v>1938.9108191744099</v>
      </c>
      <c r="J782" t="s">
        <v>23</v>
      </c>
      <c r="K782" s="4"/>
    </row>
    <row r="783" spans="4:11" hidden="1" x14ac:dyDescent="0.3">
      <c r="D783">
        <v>784</v>
      </c>
      <c r="E783" t="s">
        <v>8</v>
      </c>
      <c r="F783" s="1">
        <v>44483</v>
      </c>
      <c r="G783" t="s">
        <v>17</v>
      </c>
      <c r="H783" s="2">
        <v>51</v>
      </c>
      <c r="I783" s="3">
        <v>1554.9981680350627</v>
      </c>
      <c r="J783" t="s">
        <v>21</v>
      </c>
      <c r="K783" s="4"/>
    </row>
    <row r="784" spans="4:11" hidden="1" x14ac:dyDescent="0.3">
      <c r="D784">
        <v>785</v>
      </c>
      <c r="E784" t="s">
        <v>7</v>
      </c>
      <c r="F784" s="1">
        <v>44296</v>
      </c>
      <c r="G784" t="s">
        <v>16</v>
      </c>
      <c r="H784" s="2">
        <v>92</v>
      </c>
      <c r="I784" s="3">
        <v>2783.4020387718806</v>
      </c>
      <c r="J784" t="s">
        <v>21</v>
      </c>
      <c r="K784" s="4"/>
    </row>
    <row r="785" spans="4:11" hidden="1" x14ac:dyDescent="0.3">
      <c r="D785">
        <v>786</v>
      </c>
      <c r="E785" t="s">
        <v>9</v>
      </c>
      <c r="F785" s="1">
        <v>44307</v>
      </c>
      <c r="G785" t="s">
        <v>16</v>
      </c>
      <c r="H785" s="2">
        <v>93</v>
      </c>
      <c r="I785" s="3">
        <v>2808.5575758245068</v>
      </c>
      <c r="J785" t="s">
        <v>24</v>
      </c>
      <c r="K785" s="4"/>
    </row>
    <row r="786" spans="4:11" hidden="1" x14ac:dyDescent="0.3">
      <c r="D786">
        <v>787</v>
      </c>
      <c r="E786" t="s">
        <v>14</v>
      </c>
      <c r="F786" s="1">
        <v>44230</v>
      </c>
      <c r="G786" t="s">
        <v>17</v>
      </c>
      <c r="H786" s="2">
        <v>36</v>
      </c>
      <c r="I786" s="3">
        <v>1104.8116735303131</v>
      </c>
      <c r="J786" t="s">
        <v>23</v>
      </c>
      <c r="K786" s="4"/>
    </row>
    <row r="787" spans="4:11" hidden="1" x14ac:dyDescent="0.3">
      <c r="D787">
        <v>788</v>
      </c>
      <c r="E787" t="s">
        <v>7</v>
      </c>
      <c r="F787" s="1">
        <v>43750</v>
      </c>
      <c r="G787" t="s">
        <v>18</v>
      </c>
      <c r="H787" s="2">
        <v>-9</v>
      </c>
      <c r="I787" s="3">
        <v>-248.26904970027118</v>
      </c>
      <c r="J787" t="s">
        <v>24</v>
      </c>
      <c r="K787" s="4"/>
    </row>
    <row r="788" spans="4:11" hidden="1" x14ac:dyDescent="0.3">
      <c r="D788">
        <v>789</v>
      </c>
      <c r="E788" t="s">
        <v>14</v>
      </c>
      <c r="F788" s="1">
        <v>44340</v>
      </c>
      <c r="G788" t="s">
        <v>18</v>
      </c>
      <c r="H788" s="2">
        <v>48</v>
      </c>
      <c r="I788" s="3">
        <v>1462.3287015814799</v>
      </c>
      <c r="J788" t="s">
        <v>23</v>
      </c>
      <c r="K788" s="4"/>
    </row>
    <row r="789" spans="4:11" hidden="1" x14ac:dyDescent="0.3">
      <c r="D789">
        <v>790</v>
      </c>
      <c r="E789" t="s">
        <v>9</v>
      </c>
      <c r="F789" s="1">
        <v>44516</v>
      </c>
      <c r="G789" t="s">
        <v>16</v>
      </c>
      <c r="H789" s="2">
        <v>11</v>
      </c>
      <c r="I789" s="3">
        <v>345.4792782212121</v>
      </c>
      <c r="J789" t="s">
        <v>21</v>
      </c>
      <c r="K789" s="4"/>
    </row>
    <row r="790" spans="4:11" hidden="1" x14ac:dyDescent="0.3">
      <c r="D790">
        <v>791</v>
      </c>
      <c r="E790" t="s">
        <v>9</v>
      </c>
      <c r="F790" s="1">
        <v>44032</v>
      </c>
      <c r="G790" t="s">
        <v>19</v>
      </c>
      <c r="H790" s="2">
        <v>8</v>
      </c>
      <c r="I790" s="3">
        <v>254.53618816298422</v>
      </c>
      <c r="J790" t="s">
        <v>23</v>
      </c>
      <c r="K790" s="4"/>
    </row>
    <row r="791" spans="4:11" hidden="1" x14ac:dyDescent="0.3">
      <c r="D791">
        <v>792</v>
      </c>
      <c r="E791" t="s">
        <v>10</v>
      </c>
      <c r="F791" s="1">
        <v>43933</v>
      </c>
      <c r="G791" t="s">
        <v>17</v>
      </c>
      <c r="H791" s="2">
        <v>36</v>
      </c>
      <c r="I791" s="3">
        <v>1100.9171904672032</v>
      </c>
      <c r="J791" t="s">
        <v>21</v>
      </c>
      <c r="K791" s="4"/>
    </row>
    <row r="792" spans="4:11" hidden="1" x14ac:dyDescent="0.3">
      <c r="D792">
        <v>793</v>
      </c>
      <c r="E792" t="s">
        <v>9</v>
      </c>
      <c r="F792" s="1">
        <v>44505</v>
      </c>
      <c r="G792" t="s">
        <v>20</v>
      </c>
      <c r="H792" s="2">
        <v>93</v>
      </c>
      <c r="I792" s="3">
        <v>2807.7976287020761</v>
      </c>
      <c r="J792" t="s">
        <v>23</v>
      </c>
      <c r="K792" s="4"/>
    </row>
    <row r="793" spans="4:11" hidden="1" x14ac:dyDescent="0.3">
      <c r="D793">
        <v>794</v>
      </c>
      <c r="E793" t="s">
        <v>13</v>
      </c>
      <c r="F793" s="1">
        <v>43933</v>
      </c>
      <c r="G793" t="s">
        <v>18</v>
      </c>
      <c r="H793" s="2">
        <v>39</v>
      </c>
      <c r="I793" s="3">
        <v>1192.0284079894811</v>
      </c>
      <c r="J793" t="s">
        <v>21</v>
      </c>
      <c r="K793" s="4"/>
    </row>
    <row r="794" spans="4:11" hidden="1" x14ac:dyDescent="0.3">
      <c r="D794">
        <v>795</v>
      </c>
      <c r="E794" t="s">
        <v>13</v>
      </c>
      <c r="F794" s="1">
        <v>43977</v>
      </c>
      <c r="G794" t="s">
        <v>16</v>
      </c>
      <c r="H794" s="2">
        <v>72</v>
      </c>
      <c r="I794" s="3">
        <v>2180.7728873022206</v>
      </c>
      <c r="J794" t="s">
        <v>22</v>
      </c>
      <c r="K794" s="4"/>
    </row>
    <row r="795" spans="4:11" hidden="1" x14ac:dyDescent="0.3">
      <c r="D795">
        <v>796</v>
      </c>
      <c r="E795" t="s">
        <v>12</v>
      </c>
      <c r="F795" s="1">
        <v>43530</v>
      </c>
      <c r="G795" t="s">
        <v>18</v>
      </c>
      <c r="H795" s="2">
        <v>3</v>
      </c>
      <c r="I795" s="3">
        <v>104.16176420457936</v>
      </c>
      <c r="J795" t="s">
        <v>24</v>
      </c>
      <c r="K795" s="4"/>
    </row>
    <row r="796" spans="4:11" hidden="1" x14ac:dyDescent="0.3">
      <c r="D796">
        <v>797</v>
      </c>
      <c r="E796" t="s">
        <v>15</v>
      </c>
      <c r="F796" s="1">
        <v>44197</v>
      </c>
      <c r="G796" t="s">
        <v>20</v>
      </c>
      <c r="H796" s="2">
        <v>47</v>
      </c>
      <c r="I796" s="3">
        <v>1428.3886362368869</v>
      </c>
      <c r="J796" t="s">
        <v>21</v>
      </c>
      <c r="K796" s="4"/>
    </row>
    <row r="797" spans="4:11" hidden="1" x14ac:dyDescent="0.3">
      <c r="D797">
        <v>798</v>
      </c>
      <c r="E797" t="s">
        <v>11</v>
      </c>
      <c r="F797" s="1">
        <v>43827</v>
      </c>
      <c r="G797" t="s">
        <v>20</v>
      </c>
      <c r="H797" s="2">
        <v>72</v>
      </c>
      <c r="I797" s="3">
        <v>2173.2445132799407</v>
      </c>
      <c r="J797" t="s">
        <v>23</v>
      </c>
      <c r="K797" s="4"/>
    </row>
    <row r="798" spans="4:11" hidden="1" x14ac:dyDescent="0.3">
      <c r="D798">
        <v>799</v>
      </c>
      <c r="E798" t="s">
        <v>10</v>
      </c>
      <c r="F798" s="1">
        <v>43805</v>
      </c>
      <c r="G798" t="s">
        <v>20</v>
      </c>
      <c r="H798" s="2">
        <v>26</v>
      </c>
      <c r="I798" s="3">
        <v>797.48589199087291</v>
      </c>
      <c r="J798" t="s">
        <v>24</v>
      </c>
      <c r="K798" s="4"/>
    </row>
    <row r="799" spans="4:11" hidden="1" x14ac:dyDescent="0.3">
      <c r="D799">
        <v>800</v>
      </c>
      <c r="E799" t="s">
        <v>15</v>
      </c>
      <c r="F799" s="1">
        <v>44109</v>
      </c>
      <c r="G799" t="s">
        <v>16</v>
      </c>
      <c r="H799" s="2">
        <v>47</v>
      </c>
      <c r="I799" s="3">
        <v>1424.8755479367787</v>
      </c>
      <c r="J799" t="s">
        <v>22</v>
      </c>
      <c r="K799" s="4"/>
    </row>
    <row r="800" spans="4:11" hidden="1" x14ac:dyDescent="0.3">
      <c r="D800">
        <v>801</v>
      </c>
      <c r="E800" t="s">
        <v>11</v>
      </c>
      <c r="F800" s="1">
        <v>43475</v>
      </c>
      <c r="G800" t="s">
        <v>18</v>
      </c>
      <c r="H800" s="2">
        <v>14</v>
      </c>
      <c r="I800" s="3">
        <v>434.03824731122626</v>
      </c>
      <c r="J800" t="s">
        <v>21</v>
      </c>
      <c r="K800" s="4"/>
    </row>
    <row r="801" spans="4:11" hidden="1" x14ac:dyDescent="0.3">
      <c r="D801">
        <v>802</v>
      </c>
      <c r="E801" t="s">
        <v>15</v>
      </c>
      <c r="F801" s="1">
        <v>44373</v>
      </c>
      <c r="G801" t="s">
        <v>20</v>
      </c>
      <c r="H801" s="2">
        <v>71</v>
      </c>
      <c r="I801" s="3">
        <v>2150.7582310104508</v>
      </c>
      <c r="J801" t="s">
        <v>22</v>
      </c>
      <c r="K801" s="4"/>
    </row>
    <row r="802" spans="4:11" hidden="1" x14ac:dyDescent="0.3">
      <c r="D802">
        <v>803</v>
      </c>
      <c r="E802" t="s">
        <v>13</v>
      </c>
      <c r="F802" s="1">
        <v>43695</v>
      </c>
      <c r="G802" t="s">
        <v>17</v>
      </c>
      <c r="H802" s="2">
        <v>95</v>
      </c>
      <c r="I802" s="3">
        <v>2877.9738255613684</v>
      </c>
      <c r="J802" t="s">
        <v>24</v>
      </c>
      <c r="K802" s="4"/>
    </row>
    <row r="803" spans="4:11" hidden="1" x14ac:dyDescent="0.3">
      <c r="D803">
        <v>804</v>
      </c>
      <c r="E803" t="s">
        <v>9</v>
      </c>
      <c r="F803" s="1">
        <v>43530</v>
      </c>
      <c r="G803" t="s">
        <v>20</v>
      </c>
      <c r="H803" s="2">
        <v>37</v>
      </c>
      <c r="I803" s="3">
        <v>1127.7919739726128</v>
      </c>
      <c r="J803" t="s">
        <v>22</v>
      </c>
      <c r="K803" s="4"/>
    </row>
    <row r="804" spans="4:11" hidden="1" x14ac:dyDescent="0.3">
      <c r="D804">
        <v>805</v>
      </c>
      <c r="E804" t="s">
        <v>13</v>
      </c>
      <c r="F804" s="1">
        <v>44538</v>
      </c>
      <c r="G804" t="s">
        <v>18</v>
      </c>
      <c r="H804" s="2">
        <v>-1</v>
      </c>
      <c r="I804" s="3">
        <v>-3.9117514400995779</v>
      </c>
      <c r="J804" t="s">
        <v>21</v>
      </c>
      <c r="K804" s="4"/>
    </row>
    <row r="805" spans="4:11" hidden="1" x14ac:dyDescent="0.3">
      <c r="D805">
        <v>806</v>
      </c>
      <c r="E805" t="s">
        <v>12</v>
      </c>
      <c r="F805" s="1">
        <v>43695</v>
      </c>
      <c r="G805" t="s">
        <v>16</v>
      </c>
      <c r="H805" s="2">
        <v>26</v>
      </c>
      <c r="I805" s="3">
        <v>802.08589830999188</v>
      </c>
      <c r="J805" t="s">
        <v>24</v>
      </c>
      <c r="K805" s="4"/>
    </row>
    <row r="806" spans="4:11" hidden="1" x14ac:dyDescent="0.3">
      <c r="D806">
        <v>807</v>
      </c>
      <c r="E806" t="s">
        <v>15</v>
      </c>
      <c r="F806" s="1">
        <v>43834</v>
      </c>
      <c r="G806" t="s">
        <v>16</v>
      </c>
      <c r="H806" s="2">
        <v>67</v>
      </c>
      <c r="I806" s="3">
        <v>2035.4299038710067</v>
      </c>
      <c r="J806" t="s">
        <v>21</v>
      </c>
      <c r="K806" s="4"/>
    </row>
    <row r="807" spans="4:11" hidden="1" x14ac:dyDescent="0.3">
      <c r="D807">
        <v>808</v>
      </c>
      <c r="E807" t="s">
        <v>12</v>
      </c>
      <c r="F807" s="1">
        <v>43878</v>
      </c>
      <c r="G807" t="s">
        <v>18</v>
      </c>
      <c r="H807" s="2">
        <v>15</v>
      </c>
      <c r="I807" s="3">
        <v>471.98351483731813</v>
      </c>
      <c r="J807" t="s">
        <v>24</v>
      </c>
      <c r="K807" s="4"/>
    </row>
    <row r="808" spans="4:11" hidden="1" x14ac:dyDescent="0.3">
      <c r="D808">
        <v>809</v>
      </c>
      <c r="E808" t="s">
        <v>14</v>
      </c>
      <c r="F808" s="1">
        <v>43519</v>
      </c>
      <c r="G808" t="s">
        <v>18</v>
      </c>
      <c r="H808" s="2">
        <v>73</v>
      </c>
      <c r="I808" s="3">
        <v>2213.361234984945</v>
      </c>
      <c r="J808" t="s">
        <v>22</v>
      </c>
      <c r="K808" s="4"/>
    </row>
    <row r="809" spans="4:11" hidden="1" x14ac:dyDescent="0.3">
      <c r="D809">
        <v>810</v>
      </c>
      <c r="E809" t="s">
        <v>14</v>
      </c>
      <c r="F809" s="1">
        <v>44109</v>
      </c>
      <c r="G809" t="s">
        <v>20</v>
      </c>
      <c r="H809" s="2">
        <v>13</v>
      </c>
      <c r="I809" s="3">
        <v>408.99875452377262</v>
      </c>
      <c r="J809" t="s">
        <v>23</v>
      </c>
      <c r="K809" s="4"/>
    </row>
    <row r="810" spans="4:11" hidden="1" x14ac:dyDescent="0.3">
      <c r="D810">
        <v>811</v>
      </c>
      <c r="E810" t="s">
        <v>12</v>
      </c>
      <c r="F810" s="1">
        <v>43911</v>
      </c>
      <c r="G810" t="s">
        <v>17</v>
      </c>
      <c r="H810" s="2">
        <v>76</v>
      </c>
      <c r="I810" s="3">
        <v>2295.5812152109252</v>
      </c>
      <c r="J810" t="s">
        <v>21</v>
      </c>
      <c r="K810" s="4"/>
    </row>
    <row r="811" spans="4:11" hidden="1" x14ac:dyDescent="0.3">
      <c r="D811">
        <v>812</v>
      </c>
      <c r="E811" t="s">
        <v>9</v>
      </c>
      <c r="F811" s="1">
        <v>43988</v>
      </c>
      <c r="G811" t="s">
        <v>16</v>
      </c>
      <c r="H811" s="2">
        <v>-9</v>
      </c>
      <c r="I811" s="3">
        <v>-249.33082918901755</v>
      </c>
      <c r="J811" t="s">
        <v>22</v>
      </c>
      <c r="K811" s="4"/>
    </row>
    <row r="812" spans="4:11" hidden="1" x14ac:dyDescent="0.3">
      <c r="D812">
        <v>813</v>
      </c>
      <c r="E812" t="s">
        <v>10</v>
      </c>
      <c r="F812" s="1">
        <v>44351</v>
      </c>
      <c r="G812" t="s">
        <v>19</v>
      </c>
      <c r="H812" s="2">
        <v>36</v>
      </c>
      <c r="I812" s="3">
        <v>1095.33282202128</v>
      </c>
      <c r="J812" t="s">
        <v>23</v>
      </c>
      <c r="K812" s="4"/>
    </row>
    <row r="813" spans="4:11" hidden="1" x14ac:dyDescent="0.3">
      <c r="D813">
        <v>814</v>
      </c>
      <c r="E813" t="s">
        <v>7</v>
      </c>
      <c r="F813" s="1">
        <v>43977</v>
      </c>
      <c r="G813" t="s">
        <v>17</v>
      </c>
      <c r="H813" s="2">
        <v>11</v>
      </c>
      <c r="I813" s="3">
        <v>355.21805099366338</v>
      </c>
      <c r="J813" t="s">
        <v>22</v>
      </c>
      <c r="K813" s="4"/>
    </row>
    <row r="814" spans="4:11" hidden="1" x14ac:dyDescent="0.3">
      <c r="D814">
        <v>815</v>
      </c>
      <c r="E814" t="s">
        <v>10</v>
      </c>
      <c r="F814" s="1">
        <v>43486</v>
      </c>
      <c r="G814" t="s">
        <v>18</v>
      </c>
      <c r="H814" s="2">
        <v>73</v>
      </c>
      <c r="I814" s="3">
        <v>2205.0049794203733</v>
      </c>
      <c r="J814" t="s">
        <v>21</v>
      </c>
      <c r="K814" s="4"/>
    </row>
    <row r="815" spans="4:11" hidden="1" x14ac:dyDescent="0.3">
      <c r="D815">
        <v>816</v>
      </c>
      <c r="E815" t="s">
        <v>14</v>
      </c>
      <c r="F815" s="1">
        <v>44120</v>
      </c>
      <c r="G815" t="s">
        <v>19</v>
      </c>
      <c r="H815" s="2">
        <v>93</v>
      </c>
      <c r="I815" s="3">
        <v>2802.6544889145607</v>
      </c>
      <c r="J815" t="s">
        <v>22</v>
      </c>
      <c r="K815" s="4"/>
    </row>
    <row r="816" spans="4:11" hidden="1" x14ac:dyDescent="0.3">
      <c r="D816">
        <v>817</v>
      </c>
      <c r="E816" t="s">
        <v>8</v>
      </c>
      <c r="F816" s="1">
        <v>43563</v>
      </c>
      <c r="G816" t="s">
        <v>17</v>
      </c>
      <c r="H816" s="2">
        <v>69</v>
      </c>
      <c r="I816" s="3">
        <v>2093.1670948874885</v>
      </c>
      <c r="J816" t="s">
        <v>21</v>
      </c>
      <c r="K816" s="4"/>
    </row>
    <row r="817" spans="4:11" hidden="1" x14ac:dyDescent="0.3">
      <c r="D817">
        <v>818</v>
      </c>
      <c r="E817" t="s">
        <v>13</v>
      </c>
      <c r="F817" s="1">
        <v>43933</v>
      </c>
      <c r="G817" t="s">
        <v>16</v>
      </c>
      <c r="H817" s="2">
        <v>86</v>
      </c>
      <c r="I817" s="3">
        <v>2594.8493687207438</v>
      </c>
      <c r="J817" t="s">
        <v>24</v>
      </c>
      <c r="K817" s="4"/>
    </row>
    <row r="818" spans="4:11" hidden="1" x14ac:dyDescent="0.3">
      <c r="D818">
        <v>819</v>
      </c>
      <c r="E818" t="s">
        <v>8</v>
      </c>
      <c r="F818" s="1">
        <v>43618</v>
      </c>
      <c r="G818" t="s">
        <v>20</v>
      </c>
      <c r="H818" s="2">
        <v>54</v>
      </c>
      <c r="I818" s="3">
        <v>1643.7938973773885</v>
      </c>
      <c r="J818" t="s">
        <v>22</v>
      </c>
      <c r="K818" s="4"/>
    </row>
    <row r="819" spans="4:11" hidden="1" x14ac:dyDescent="0.3">
      <c r="D819">
        <v>820</v>
      </c>
      <c r="E819" t="s">
        <v>11</v>
      </c>
      <c r="F819" s="1">
        <v>44307</v>
      </c>
      <c r="G819" t="s">
        <v>20</v>
      </c>
      <c r="H819" s="2">
        <v>-2</v>
      </c>
      <c r="I819" s="3">
        <v>-40.403635550982443</v>
      </c>
      <c r="J819" t="s">
        <v>24</v>
      </c>
      <c r="K819" s="4"/>
    </row>
    <row r="820" spans="4:11" hidden="1" x14ac:dyDescent="0.3">
      <c r="D820">
        <v>821</v>
      </c>
      <c r="E820" t="s">
        <v>15</v>
      </c>
      <c r="F820" s="1">
        <v>43728</v>
      </c>
      <c r="G820" t="s">
        <v>17</v>
      </c>
      <c r="H820" s="2">
        <v>83</v>
      </c>
      <c r="I820" s="3">
        <v>2501.6533632828241</v>
      </c>
      <c r="J820" t="s">
        <v>23</v>
      </c>
      <c r="K820" s="4"/>
    </row>
    <row r="821" spans="4:11" hidden="1" x14ac:dyDescent="0.3">
      <c r="D821">
        <v>822</v>
      </c>
      <c r="E821" t="s">
        <v>9</v>
      </c>
      <c r="F821" s="1">
        <v>44483</v>
      </c>
      <c r="G821" t="s">
        <v>20</v>
      </c>
      <c r="H821" s="2">
        <v>2</v>
      </c>
      <c r="I821" s="3">
        <v>80.012184182764315</v>
      </c>
      <c r="J821" t="s">
        <v>23</v>
      </c>
      <c r="K821" s="4"/>
    </row>
    <row r="822" spans="4:11" hidden="1" x14ac:dyDescent="0.3">
      <c r="D822">
        <v>823</v>
      </c>
      <c r="E822" t="s">
        <v>10</v>
      </c>
      <c r="F822" s="1">
        <v>43695</v>
      </c>
      <c r="G822" t="s">
        <v>16</v>
      </c>
      <c r="H822" s="2">
        <v>54</v>
      </c>
      <c r="I822" s="3">
        <v>1641.4962862314267</v>
      </c>
      <c r="J822" t="s">
        <v>24</v>
      </c>
      <c r="K822" s="4"/>
    </row>
    <row r="823" spans="4:11" hidden="1" x14ac:dyDescent="0.3">
      <c r="D823">
        <v>824</v>
      </c>
      <c r="E823" t="s">
        <v>13</v>
      </c>
      <c r="F823" s="1">
        <v>43922</v>
      </c>
      <c r="G823" t="s">
        <v>17</v>
      </c>
      <c r="H823" s="2">
        <v>76</v>
      </c>
      <c r="I823" s="3">
        <v>2304.1943809745562</v>
      </c>
      <c r="J823" t="s">
        <v>21</v>
      </c>
      <c r="K823" s="4"/>
    </row>
    <row r="824" spans="4:11" hidden="1" x14ac:dyDescent="0.3">
      <c r="D824">
        <v>825</v>
      </c>
      <c r="E824" t="s">
        <v>8</v>
      </c>
      <c r="F824" s="1">
        <v>44439</v>
      </c>
      <c r="G824" t="s">
        <v>16</v>
      </c>
      <c r="H824" s="2">
        <v>10</v>
      </c>
      <c r="I824" s="3">
        <v>322.50567590543545</v>
      </c>
      <c r="J824" t="s">
        <v>24</v>
      </c>
      <c r="K824" s="4"/>
    </row>
    <row r="825" spans="4:11" hidden="1" x14ac:dyDescent="0.3">
      <c r="D825">
        <v>826</v>
      </c>
      <c r="E825" t="s">
        <v>14</v>
      </c>
      <c r="F825" s="1">
        <v>43750</v>
      </c>
      <c r="G825" t="s">
        <v>17</v>
      </c>
      <c r="H825" s="2">
        <v>81</v>
      </c>
      <c r="I825" s="3">
        <v>2450.3936147229383</v>
      </c>
      <c r="J825" t="s">
        <v>23</v>
      </c>
      <c r="K825" s="4"/>
    </row>
    <row r="826" spans="4:11" hidden="1" x14ac:dyDescent="0.3">
      <c r="D826">
        <v>827</v>
      </c>
      <c r="E826" t="s">
        <v>14</v>
      </c>
      <c r="F826" s="1">
        <v>43728</v>
      </c>
      <c r="G826" t="s">
        <v>16</v>
      </c>
      <c r="H826" s="2">
        <v>83</v>
      </c>
      <c r="I826" s="3">
        <v>2511.4060708825255</v>
      </c>
      <c r="J826" t="s">
        <v>24</v>
      </c>
      <c r="K826" s="4"/>
    </row>
    <row r="827" spans="4:11" hidden="1" x14ac:dyDescent="0.3">
      <c r="D827">
        <v>828</v>
      </c>
      <c r="E827" t="s">
        <v>15</v>
      </c>
      <c r="F827" s="1">
        <v>43772</v>
      </c>
      <c r="G827" t="s">
        <v>17</v>
      </c>
      <c r="H827" s="2">
        <v>6</v>
      </c>
      <c r="I827" s="3">
        <v>195.22370228620926</v>
      </c>
      <c r="J827" t="s">
        <v>22</v>
      </c>
      <c r="K827" s="4"/>
    </row>
    <row r="828" spans="4:11" hidden="1" x14ac:dyDescent="0.3">
      <c r="D828">
        <v>829</v>
      </c>
      <c r="E828" t="s">
        <v>10</v>
      </c>
      <c r="F828" s="1">
        <v>43783</v>
      </c>
      <c r="G828" t="s">
        <v>20</v>
      </c>
      <c r="H828" s="2">
        <v>77</v>
      </c>
      <c r="I828" s="3">
        <v>2331.5631874033515</v>
      </c>
      <c r="J828" t="s">
        <v>21</v>
      </c>
      <c r="K828" s="4"/>
    </row>
    <row r="829" spans="4:11" hidden="1" x14ac:dyDescent="0.3">
      <c r="D829">
        <v>830</v>
      </c>
      <c r="E829" t="s">
        <v>14</v>
      </c>
      <c r="F829" s="1">
        <v>43552</v>
      </c>
      <c r="G829" t="s">
        <v>20</v>
      </c>
      <c r="H829" s="2">
        <v>41</v>
      </c>
      <c r="I829" s="3">
        <v>1252.8397193085664</v>
      </c>
      <c r="J829" t="s">
        <v>23</v>
      </c>
      <c r="K829" s="4"/>
    </row>
    <row r="830" spans="4:11" hidden="1" x14ac:dyDescent="0.3">
      <c r="D830">
        <v>831</v>
      </c>
      <c r="E830" t="s">
        <v>7</v>
      </c>
      <c r="F830" s="1">
        <v>43805</v>
      </c>
      <c r="G830" t="s">
        <v>18</v>
      </c>
      <c r="H830" s="2">
        <v>80</v>
      </c>
      <c r="I830" s="3">
        <v>2417.0735878482178</v>
      </c>
      <c r="J830" t="s">
        <v>22</v>
      </c>
      <c r="K830" s="4"/>
    </row>
    <row r="831" spans="4:11" hidden="1" x14ac:dyDescent="0.3">
      <c r="D831">
        <v>832</v>
      </c>
      <c r="E831" t="s">
        <v>15</v>
      </c>
      <c r="F831" s="1">
        <v>43607</v>
      </c>
      <c r="G831" t="s">
        <v>16</v>
      </c>
      <c r="H831" s="2">
        <v>20</v>
      </c>
      <c r="I831" s="3">
        <v>622.10097856811512</v>
      </c>
      <c r="J831" t="s">
        <v>21</v>
      </c>
      <c r="K831" s="4"/>
    </row>
    <row r="832" spans="4:11" hidden="1" x14ac:dyDescent="0.3">
      <c r="D832">
        <v>833</v>
      </c>
      <c r="E832" t="s">
        <v>12</v>
      </c>
      <c r="F832" s="1">
        <v>43856</v>
      </c>
      <c r="G832" t="s">
        <v>16</v>
      </c>
      <c r="H832" s="2">
        <v>31</v>
      </c>
      <c r="I832" s="3">
        <v>953.27196648200925</v>
      </c>
      <c r="J832" t="s">
        <v>24</v>
      </c>
      <c r="K832" s="4"/>
    </row>
    <row r="833" spans="4:11" hidden="1" x14ac:dyDescent="0.3">
      <c r="D833">
        <v>834</v>
      </c>
      <c r="E833" t="s">
        <v>13</v>
      </c>
      <c r="F833" s="1">
        <v>43475</v>
      </c>
      <c r="G833" t="s">
        <v>17</v>
      </c>
      <c r="H833" s="2">
        <v>34</v>
      </c>
      <c r="I833" s="3">
        <v>1038.9654308960344</v>
      </c>
      <c r="J833" t="s">
        <v>21</v>
      </c>
      <c r="K833" s="4"/>
    </row>
    <row r="834" spans="4:11" hidden="1" x14ac:dyDescent="0.3">
      <c r="D834">
        <v>835</v>
      </c>
      <c r="E834" t="s">
        <v>7</v>
      </c>
      <c r="F834" s="1">
        <v>44439</v>
      </c>
      <c r="G834" t="s">
        <v>17</v>
      </c>
      <c r="H834" s="2">
        <v>2</v>
      </c>
      <c r="I834" s="3">
        <v>80.342514695562699</v>
      </c>
      <c r="J834" t="s">
        <v>23</v>
      </c>
      <c r="K834" s="4"/>
    </row>
    <row r="835" spans="4:11" hidden="1" x14ac:dyDescent="0.3">
      <c r="D835">
        <v>836</v>
      </c>
      <c r="E835" t="s">
        <v>14</v>
      </c>
      <c r="F835" s="1">
        <v>43508</v>
      </c>
      <c r="G835" t="s">
        <v>17</v>
      </c>
      <c r="H835" s="2">
        <v>17</v>
      </c>
      <c r="I835" s="3">
        <v>533.31838418625375</v>
      </c>
      <c r="J835" t="s">
        <v>22</v>
      </c>
      <c r="K835" s="4"/>
    </row>
    <row r="836" spans="4:11" x14ac:dyDescent="0.3">
      <c r="D836">
        <v>837</v>
      </c>
      <c r="E836" t="s">
        <v>12</v>
      </c>
      <c r="F836" s="1">
        <v>43618</v>
      </c>
      <c r="G836" t="s">
        <v>16</v>
      </c>
      <c r="H836" s="2">
        <v>16</v>
      </c>
      <c r="I836" s="3">
        <v>503.10894482412994</v>
      </c>
      <c r="J836" t="s">
        <v>22</v>
      </c>
      <c r="K836" s="4"/>
    </row>
    <row r="837" spans="4:11" hidden="1" x14ac:dyDescent="0.3">
      <c r="D837">
        <v>838</v>
      </c>
      <c r="E837" t="s">
        <v>11</v>
      </c>
      <c r="F837" s="1">
        <v>43530</v>
      </c>
      <c r="G837" t="s">
        <v>17</v>
      </c>
      <c r="H837" s="2">
        <v>54</v>
      </c>
      <c r="I837" s="3">
        <v>1637.0197903495184</v>
      </c>
      <c r="J837" t="s">
        <v>23</v>
      </c>
      <c r="K837" s="4"/>
    </row>
    <row r="838" spans="4:11" hidden="1" x14ac:dyDescent="0.3">
      <c r="D838">
        <v>839</v>
      </c>
      <c r="E838" t="s">
        <v>15</v>
      </c>
      <c r="F838" s="1">
        <v>43878</v>
      </c>
      <c r="G838" t="s">
        <v>18</v>
      </c>
      <c r="H838" s="2">
        <v>-9</v>
      </c>
      <c r="I838" s="3">
        <v>-249.2199992705564</v>
      </c>
      <c r="J838" t="s">
        <v>21</v>
      </c>
      <c r="K838" s="4"/>
    </row>
    <row r="839" spans="4:11" hidden="1" x14ac:dyDescent="0.3">
      <c r="D839">
        <v>840</v>
      </c>
      <c r="E839" t="s">
        <v>15</v>
      </c>
      <c r="F839" s="1">
        <v>43585</v>
      </c>
      <c r="G839" t="s">
        <v>16</v>
      </c>
      <c r="H839" s="2">
        <v>94</v>
      </c>
      <c r="I839" s="3">
        <v>2845.3575317756749</v>
      </c>
      <c r="J839" t="s">
        <v>23</v>
      </c>
      <c r="K839" s="4"/>
    </row>
    <row r="840" spans="4:11" hidden="1" x14ac:dyDescent="0.3">
      <c r="D840">
        <v>841</v>
      </c>
      <c r="E840" t="s">
        <v>14</v>
      </c>
      <c r="F840" s="1">
        <v>44076</v>
      </c>
      <c r="G840" t="s">
        <v>17</v>
      </c>
      <c r="H840" s="2">
        <v>-3</v>
      </c>
      <c r="I840" s="3">
        <v>-74.497114042019007</v>
      </c>
      <c r="J840" t="s">
        <v>24</v>
      </c>
      <c r="K840" s="4"/>
    </row>
    <row r="841" spans="4:11" hidden="1" x14ac:dyDescent="0.3">
      <c r="D841">
        <v>842</v>
      </c>
      <c r="E841" t="s">
        <v>11</v>
      </c>
      <c r="F841" s="1">
        <v>44142</v>
      </c>
      <c r="G841" t="s">
        <v>20</v>
      </c>
      <c r="H841" s="2">
        <v>9</v>
      </c>
      <c r="I841" s="3">
        <v>288.30809944248563</v>
      </c>
      <c r="J841" t="s">
        <v>23</v>
      </c>
      <c r="K841" s="4"/>
    </row>
    <row r="842" spans="4:11" hidden="1" x14ac:dyDescent="0.3">
      <c r="D842">
        <v>843</v>
      </c>
      <c r="E842" t="s">
        <v>13</v>
      </c>
      <c r="F842" s="1">
        <v>43911</v>
      </c>
      <c r="G842" t="s">
        <v>17</v>
      </c>
      <c r="H842" s="2">
        <v>25</v>
      </c>
      <c r="I842" s="3">
        <v>771.08203405128643</v>
      </c>
      <c r="J842" t="s">
        <v>21</v>
      </c>
      <c r="K842" s="4"/>
    </row>
    <row r="843" spans="4:11" hidden="1" x14ac:dyDescent="0.3">
      <c r="D843">
        <v>844</v>
      </c>
      <c r="E843" t="s">
        <v>7</v>
      </c>
      <c r="F843" s="1">
        <v>43761</v>
      </c>
      <c r="G843" t="s">
        <v>18</v>
      </c>
      <c r="H843" s="2">
        <v>29</v>
      </c>
      <c r="I843" s="3">
        <v>893.10545900397301</v>
      </c>
      <c r="J843" t="s">
        <v>22</v>
      </c>
      <c r="K843" s="4"/>
    </row>
    <row r="844" spans="4:11" hidden="1" x14ac:dyDescent="0.3">
      <c r="D844">
        <v>845</v>
      </c>
      <c r="E844" t="s">
        <v>9</v>
      </c>
      <c r="F844" s="1">
        <v>44065</v>
      </c>
      <c r="G844" t="s">
        <v>16</v>
      </c>
      <c r="H844" s="2">
        <v>37</v>
      </c>
      <c r="I844" s="3">
        <v>1132.1323460768003</v>
      </c>
      <c r="J844" t="s">
        <v>21</v>
      </c>
      <c r="K844" s="4"/>
    </row>
    <row r="845" spans="4:11" hidden="1" x14ac:dyDescent="0.3">
      <c r="D845">
        <v>846</v>
      </c>
      <c r="E845" t="s">
        <v>15</v>
      </c>
      <c r="F845" s="1">
        <v>44373</v>
      </c>
      <c r="G845" t="s">
        <v>17</v>
      </c>
      <c r="H845" s="2">
        <v>19</v>
      </c>
      <c r="I845" s="3">
        <v>590.0376047592506</v>
      </c>
      <c r="J845" t="s">
        <v>23</v>
      </c>
      <c r="K845" s="4"/>
    </row>
    <row r="846" spans="4:11" hidden="1" x14ac:dyDescent="0.3">
      <c r="D846">
        <v>847</v>
      </c>
      <c r="E846" t="s">
        <v>11</v>
      </c>
      <c r="F846" s="1">
        <v>43933</v>
      </c>
      <c r="G846" t="s">
        <v>18</v>
      </c>
      <c r="H846" s="2">
        <v>28</v>
      </c>
      <c r="I846" s="3">
        <v>860.45185105591236</v>
      </c>
      <c r="J846" t="s">
        <v>24</v>
      </c>
      <c r="K846" s="4"/>
    </row>
    <row r="847" spans="4:11" hidden="1" x14ac:dyDescent="0.3">
      <c r="D847">
        <v>848</v>
      </c>
      <c r="E847" t="s">
        <v>14</v>
      </c>
      <c r="F847" s="1">
        <v>43988</v>
      </c>
      <c r="G847" t="s">
        <v>16</v>
      </c>
      <c r="H847" s="2">
        <v>18</v>
      </c>
      <c r="I847" s="3">
        <v>558.5854947961617</v>
      </c>
      <c r="J847" t="s">
        <v>23</v>
      </c>
      <c r="K847" s="4"/>
    </row>
    <row r="848" spans="4:11" hidden="1" x14ac:dyDescent="0.3">
      <c r="D848">
        <v>849</v>
      </c>
      <c r="E848" t="s">
        <v>7</v>
      </c>
      <c r="F848" s="1">
        <v>43618</v>
      </c>
      <c r="G848" t="s">
        <v>19</v>
      </c>
      <c r="H848" s="2">
        <v>84</v>
      </c>
      <c r="I848" s="3">
        <v>2540.4302513210773</v>
      </c>
      <c r="J848" t="s">
        <v>22</v>
      </c>
      <c r="K848" s="4"/>
    </row>
    <row r="849" spans="4:11" hidden="1" x14ac:dyDescent="0.3">
      <c r="D849">
        <v>850</v>
      </c>
      <c r="E849" t="s">
        <v>12</v>
      </c>
      <c r="F849" s="1">
        <v>44120</v>
      </c>
      <c r="G849" t="s">
        <v>17</v>
      </c>
      <c r="H849" s="2">
        <v>79</v>
      </c>
      <c r="I849" s="3">
        <v>2388.2743961542424</v>
      </c>
      <c r="J849" t="s">
        <v>23</v>
      </c>
      <c r="K849" s="4"/>
    </row>
    <row r="850" spans="4:11" hidden="1" x14ac:dyDescent="0.3">
      <c r="D850">
        <v>851</v>
      </c>
      <c r="E850" t="s">
        <v>9</v>
      </c>
      <c r="F850" s="1">
        <v>44142</v>
      </c>
      <c r="G850" t="s">
        <v>17</v>
      </c>
      <c r="H850" s="2">
        <v>31</v>
      </c>
      <c r="I850" s="3">
        <v>949.72961203791044</v>
      </c>
      <c r="J850" t="s">
        <v>24</v>
      </c>
      <c r="K850" s="4"/>
    </row>
    <row r="851" spans="4:11" hidden="1" x14ac:dyDescent="0.3">
      <c r="D851">
        <v>852</v>
      </c>
      <c r="E851" t="s">
        <v>14</v>
      </c>
      <c r="F851" s="1">
        <v>43673</v>
      </c>
      <c r="G851" t="s">
        <v>19</v>
      </c>
      <c r="H851" s="2">
        <v>34</v>
      </c>
      <c r="I851" s="3">
        <v>1033.9863614232333</v>
      </c>
      <c r="J851" t="s">
        <v>21</v>
      </c>
      <c r="K851" s="4"/>
    </row>
    <row r="852" spans="4:11" hidden="1" x14ac:dyDescent="0.3">
      <c r="D852">
        <v>853</v>
      </c>
      <c r="E852" t="s">
        <v>9</v>
      </c>
      <c r="F852" s="1">
        <v>44516</v>
      </c>
      <c r="G852" t="s">
        <v>20</v>
      </c>
      <c r="H852" s="2">
        <v>66</v>
      </c>
      <c r="I852" s="3">
        <v>2012.5536797949458</v>
      </c>
      <c r="J852" t="s">
        <v>22</v>
      </c>
      <c r="K852" s="4"/>
    </row>
    <row r="853" spans="4:11" x14ac:dyDescent="0.3">
      <c r="D853">
        <v>854</v>
      </c>
      <c r="E853" t="s">
        <v>12</v>
      </c>
      <c r="F853" s="1">
        <v>43607</v>
      </c>
      <c r="G853" t="s">
        <v>20</v>
      </c>
      <c r="H853" s="2">
        <v>44</v>
      </c>
      <c r="I853" s="3">
        <v>1344.4985862590834</v>
      </c>
      <c r="J853" t="s">
        <v>21</v>
      </c>
      <c r="K853" s="4"/>
    </row>
    <row r="854" spans="4:11" hidden="1" x14ac:dyDescent="0.3">
      <c r="D854">
        <v>855</v>
      </c>
      <c r="E854" t="s">
        <v>8</v>
      </c>
      <c r="F854" s="1">
        <v>44219</v>
      </c>
      <c r="G854" t="s">
        <v>16</v>
      </c>
      <c r="H854" s="2">
        <v>94</v>
      </c>
      <c r="I854" s="3">
        <v>2844.1944495958915</v>
      </c>
      <c r="J854" t="s">
        <v>22</v>
      </c>
      <c r="K854" s="4"/>
    </row>
    <row r="855" spans="4:11" hidden="1" x14ac:dyDescent="0.3">
      <c r="D855">
        <v>856</v>
      </c>
      <c r="E855" t="s">
        <v>10</v>
      </c>
      <c r="F855" s="1">
        <v>43933</v>
      </c>
      <c r="G855" t="s">
        <v>17</v>
      </c>
      <c r="H855" s="2">
        <v>11</v>
      </c>
      <c r="I855" s="3">
        <v>352.9986068981737</v>
      </c>
      <c r="J855" t="s">
        <v>21</v>
      </c>
      <c r="K855" s="4"/>
    </row>
    <row r="856" spans="4:11" hidden="1" x14ac:dyDescent="0.3">
      <c r="D856">
        <v>857</v>
      </c>
      <c r="E856" t="s">
        <v>13</v>
      </c>
      <c r="F856" s="1">
        <v>44065</v>
      </c>
      <c r="G856" t="s">
        <v>18</v>
      </c>
      <c r="H856" s="2">
        <v>74</v>
      </c>
      <c r="I856" s="3">
        <v>2239.7457991298866</v>
      </c>
      <c r="J856" t="s">
        <v>21</v>
      </c>
      <c r="K856" s="4"/>
    </row>
    <row r="857" spans="4:11" hidden="1" x14ac:dyDescent="0.3">
      <c r="D857">
        <v>858</v>
      </c>
      <c r="E857" t="s">
        <v>14</v>
      </c>
      <c r="F857" s="1">
        <v>43805</v>
      </c>
      <c r="G857" t="s">
        <v>20</v>
      </c>
      <c r="H857" s="2">
        <v>28</v>
      </c>
      <c r="I857" s="3">
        <v>864.85564911199845</v>
      </c>
      <c r="J857" t="s">
        <v>23</v>
      </c>
      <c r="K857" s="4"/>
    </row>
    <row r="858" spans="4:11" hidden="1" x14ac:dyDescent="0.3">
      <c r="D858">
        <v>859</v>
      </c>
      <c r="E858" t="s">
        <v>11</v>
      </c>
      <c r="F858" s="1">
        <v>44351</v>
      </c>
      <c r="G858" t="s">
        <v>18</v>
      </c>
      <c r="H858" s="2">
        <v>40</v>
      </c>
      <c r="I858" s="3">
        <v>1219.2180749554807</v>
      </c>
      <c r="J858" t="s">
        <v>23</v>
      </c>
      <c r="K858" s="4"/>
    </row>
    <row r="859" spans="4:11" hidden="1" x14ac:dyDescent="0.3">
      <c r="D859">
        <v>860</v>
      </c>
      <c r="E859" t="s">
        <v>11</v>
      </c>
      <c r="F859" s="1">
        <v>43867</v>
      </c>
      <c r="G859" t="s">
        <v>18</v>
      </c>
      <c r="H859" s="2">
        <v>34</v>
      </c>
      <c r="I859" s="3">
        <v>1041.6891538714531</v>
      </c>
      <c r="J859" t="s">
        <v>22</v>
      </c>
      <c r="K859" s="4"/>
    </row>
    <row r="860" spans="4:11" hidden="1" x14ac:dyDescent="0.3">
      <c r="D860">
        <v>861</v>
      </c>
      <c r="E860" t="s">
        <v>8</v>
      </c>
      <c r="F860" s="1">
        <v>44450</v>
      </c>
      <c r="G860" t="s">
        <v>16</v>
      </c>
      <c r="H860" s="2">
        <v>38</v>
      </c>
      <c r="I860" s="3">
        <v>1158.5180148886141</v>
      </c>
      <c r="J860" t="s">
        <v>22</v>
      </c>
      <c r="K860" s="4"/>
    </row>
    <row r="861" spans="4:11" hidden="1" x14ac:dyDescent="0.3">
      <c r="D861">
        <v>862</v>
      </c>
      <c r="E861" t="s">
        <v>13</v>
      </c>
      <c r="F861" s="1">
        <v>44362</v>
      </c>
      <c r="G861" t="s">
        <v>20</v>
      </c>
      <c r="H861" s="2">
        <v>69</v>
      </c>
      <c r="I861" s="3">
        <v>2091.4336391515394</v>
      </c>
      <c r="J861" t="s">
        <v>24</v>
      </c>
      <c r="K861" s="4"/>
    </row>
    <row r="862" spans="4:11" hidden="1" x14ac:dyDescent="0.3">
      <c r="D862">
        <v>863</v>
      </c>
      <c r="E862" t="s">
        <v>7</v>
      </c>
      <c r="F862" s="1">
        <v>44428</v>
      </c>
      <c r="G862" t="s">
        <v>16</v>
      </c>
      <c r="H862" s="2">
        <v>34</v>
      </c>
      <c r="I862" s="3">
        <v>1039.7058317140277</v>
      </c>
      <c r="J862" t="s">
        <v>24</v>
      </c>
      <c r="K862" s="4"/>
    </row>
    <row r="863" spans="4:11" hidden="1" x14ac:dyDescent="0.3">
      <c r="D863">
        <v>864</v>
      </c>
      <c r="E863" t="s">
        <v>8</v>
      </c>
      <c r="F863" s="1">
        <v>44417</v>
      </c>
      <c r="G863" t="s">
        <v>20</v>
      </c>
      <c r="H863" s="2">
        <v>29</v>
      </c>
      <c r="I863" s="3">
        <v>893.83943739445863</v>
      </c>
      <c r="J863" t="s">
        <v>24</v>
      </c>
      <c r="K863" s="4"/>
    </row>
    <row r="864" spans="4:11" hidden="1" x14ac:dyDescent="0.3">
      <c r="D864">
        <v>865</v>
      </c>
      <c r="E864" t="s">
        <v>10</v>
      </c>
      <c r="F864" s="1">
        <v>43878</v>
      </c>
      <c r="G864" t="s">
        <v>17</v>
      </c>
      <c r="H864" s="2">
        <v>-10</v>
      </c>
      <c r="I864" s="3">
        <v>-277.24939048319345</v>
      </c>
      <c r="J864" t="s">
        <v>24</v>
      </c>
      <c r="K864" s="4"/>
    </row>
    <row r="865" spans="4:11" hidden="1" x14ac:dyDescent="0.3">
      <c r="D865">
        <v>866</v>
      </c>
      <c r="E865" t="s">
        <v>9</v>
      </c>
      <c r="F865" s="1">
        <v>44131</v>
      </c>
      <c r="G865" t="s">
        <v>19</v>
      </c>
      <c r="H865" s="2">
        <v>42</v>
      </c>
      <c r="I865" s="3">
        <v>1284.2870398782102</v>
      </c>
      <c r="J865" t="s">
        <v>24</v>
      </c>
      <c r="K865" s="4"/>
    </row>
    <row r="866" spans="4:11" hidden="1" x14ac:dyDescent="0.3">
      <c r="D866">
        <v>867</v>
      </c>
      <c r="E866" t="s">
        <v>15</v>
      </c>
      <c r="F866" s="1">
        <v>43541</v>
      </c>
      <c r="G866" t="s">
        <v>20</v>
      </c>
      <c r="H866" s="2">
        <v>58</v>
      </c>
      <c r="I866" s="3">
        <v>1759.7423505292563</v>
      </c>
      <c r="J866" t="s">
        <v>23</v>
      </c>
      <c r="K866" s="4"/>
    </row>
    <row r="867" spans="4:11" hidden="1" x14ac:dyDescent="0.3">
      <c r="D867">
        <v>868</v>
      </c>
      <c r="E867" t="s">
        <v>12</v>
      </c>
      <c r="F867" s="1">
        <v>43900</v>
      </c>
      <c r="G867" t="s">
        <v>17</v>
      </c>
      <c r="H867" s="2">
        <v>27</v>
      </c>
      <c r="I867" s="3">
        <v>830.16650139933927</v>
      </c>
      <c r="J867" t="s">
        <v>24</v>
      </c>
      <c r="K867" s="4"/>
    </row>
    <row r="868" spans="4:11" hidden="1" x14ac:dyDescent="0.3">
      <c r="D868">
        <v>869</v>
      </c>
      <c r="E868" t="s">
        <v>9</v>
      </c>
      <c r="F868" s="1">
        <v>43651</v>
      </c>
      <c r="G868" t="s">
        <v>16</v>
      </c>
      <c r="H868" s="2">
        <v>47</v>
      </c>
      <c r="I868" s="3">
        <v>1432.7420366457709</v>
      </c>
      <c r="J868" t="s">
        <v>21</v>
      </c>
      <c r="K868" s="4"/>
    </row>
    <row r="869" spans="4:11" hidden="1" x14ac:dyDescent="0.3">
      <c r="D869">
        <v>870</v>
      </c>
      <c r="E869" t="s">
        <v>12</v>
      </c>
      <c r="F869" s="1">
        <v>43867</v>
      </c>
      <c r="G869" t="s">
        <v>17</v>
      </c>
      <c r="H869" s="2">
        <v>29</v>
      </c>
      <c r="I869" s="3">
        <v>886.96716331090727</v>
      </c>
      <c r="J869" t="s">
        <v>22</v>
      </c>
      <c r="K869" s="4"/>
    </row>
    <row r="870" spans="4:11" hidden="1" x14ac:dyDescent="0.3">
      <c r="D870">
        <v>871</v>
      </c>
      <c r="E870" t="s">
        <v>9</v>
      </c>
      <c r="F870" s="1">
        <v>43596</v>
      </c>
      <c r="G870" t="s">
        <v>20</v>
      </c>
      <c r="H870" s="2">
        <v>28</v>
      </c>
      <c r="I870" s="3">
        <v>862.26420950611282</v>
      </c>
      <c r="J870" t="s">
        <v>22</v>
      </c>
      <c r="K870" s="4"/>
    </row>
    <row r="871" spans="4:11" hidden="1" x14ac:dyDescent="0.3">
      <c r="D871">
        <v>872</v>
      </c>
      <c r="E871" t="s">
        <v>8</v>
      </c>
      <c r="F871" s="1">
        <v>43728</v>
      </c>
      <c r="G871" t="s">
        <v>16</v>
      </c>
      <c r="H871" s="2">
        <v>79</v>
      </c>
      <c r="I871" s="3">
        <v>2390.5774059830442</v>
      </c>
      <c r="J871" t="s">
        <v>22</v>
      </c>
      <c r="K871" s="4"/>
    </row>
    <row r="872" spans="4:11" hidden="1" x14ac:dyDescent="0.3">
      <c r="D872">
        <v>873</v>
      </c>
      <c r="E872" t="s">
        <v>7</v>
      </c>
      <c r="F872" s="1">
        <v>44142</v>
      </c>
      <c r="G872" t="s">
        <v>16</v>
      </c>
      <c r="H872" s="2">
        <v>41</v>
      </c>
      <c r="I872" s="3">
        <v>1248.1786407447923</v>
      </c>
      <c r="J872" t="s">
        <v>21</v>
      </c>
      <c r="K872" s="4"/>
    </row>
    <row r="873" spans="4:11" hidden="1" x14ac:dyDescent="0.3">
      <c r="D873">
        <v>874</v>
      </c>
      <c r="E873" t="s">
        <v>12</v>
      </c>
      <c r="F873" s="1">
        <v>44384</v>
      </c>
      <c r="G873" t="s">
        <v>19</v>
      </c>
      <c r="H873" s="2">
        <v>57</v>
      </c>
      <c r="I873" s="3">
        <v>1729.6188521453885</v>
      </c>
      <c r="J873" t="s">
        <v>24</v>
      </c>
      <c r="K873" s="4"/>
    </row>
    <row r="874" spans="4:11" hidden="1" x14ac:dyDescent="0.3">
      <c r="D874">
        <v>875</v>
      </c>
      <c r="E874" t="s">
        <v>9</v>
      </c>
      <c r="F874" s="1">
        <v>43662</v>
      </c>
      <c r="G874" t="s">
        <v>18</v>
      </c>
      <c r="H874" s="2">
        <v>45</v>
      </c>
      <c r="I874" s="3">
        <v>1376.2002289021941</v>
      </c>
      <c r="J874" t="s">
        <v>23</v>
      </c>
      <c r="K874" s="4"/>
    </row>
    <row r="875" spans="4:11" hidden="1" x14ac:dyDescent="0.3">
      <c r="D875">
        <v>876</v>
      </c>
      <c r="E875" t="s">
        <v>14</v>
      </c>
      <c r="F875" s="1">
        <v>43541</v>
      </c>
      <c r="G875" t="s">
        <v>20</v>
      </c>
      <c r="H875" s="2">
        <v>91</v>
      </c>
      <c r="I875" s="3">
        <v>2749.1230216083113</v>
      </c>
      <c r="J875" t="s">
        <v>23</v>
      </c>
      <c r="K875" s="4"/>
    </row>
    <row r="876" spans="4:11" hidden="1" x14ac:dyDescent="0.3">
      <c r="D876">
        <v>877</v>
      </c>
      <c r="E876" t="s">
        <v>12</v>
      </c>
      <c r="F876" s="1">
        <v>44219</v>
      </c>
      <c r="G876" t="s">
        <v>20</v>
      </c>
      <c r="H876" s="2">
        <v>49</v>
      </c>
      <c r="I876" s="3">
        <v>1490.4131306617498</v>
      </c>
      <c r="J876" t="s">
        <v>23</v>
      </c>
      <c r="K876" s="4"/>
    </row>
    <row r="877" spans="4:11" hidden="1" x14ac:dyDescent="0.3">
      <c r="D877">
        <v>878</v>
      </c>
      <c r="E877" t="s">
        <v>8</v>
      </c>
      <c r="F877" s="1">
        <v>44098</v>
      </c>
      <c r="G877" t="s">
        <v>18</v>
      </c>
      <c r="H877" s="2">
        <v>68</v>
      </c>
      <c r="I877" s="3">
        <v>2061.6097800045318</v>
      </c>
      <c r="J877" t="s">
        <v>23</v>
      </c>
      <c r="K877" s="4"/>
    </row>
    <row r="878" spans="4:11" hidden="1" x14ac:dyDescent="0.3">
      <c r="D878">
        <v>879</v>
      </c>
      <c r="E878" t="s">
        <v>10</v>
      </c>
      <c r="F878" s="1">
        <v>44241</v>
      </c>
      <c r="G878" t="s">
        <v>19</v>
      </c>
      <c r="H878" s="2">
        <v>38</v>
      </c>
      <c r="I878" s="3">
        <v>1166.4480895861564</v>
      </c>
      <c r="J878" t="s">
        <v>23</v>
      </c>
      <c r="K878" s="4"/>
    </row>
    <row r="879" spans="4:11" hidden="1" x14ac:dyDescent="0.3">
      <c r="D879">
        <v>880</v>
      </c>
      <c r="E879" t="s">
        <v>7</v>
      </c>
      <c r="F879" s="1">
        <v>43728</v>
      </c>
      <c r="G879" t="s">
        <v>17</v>
      </c>
      <c r="H879" s="2">
        <v>4</v>
      </c>
      <c r="I879" s="3">
        <v>152.05643253032667</v>
      </c>
      <c r="J879" t="s">
        <v>22</v>
      </c>
      <c r="K879" s="4"/>
    </row>
    <row r="880" spans="4:11" hidden="1" x14ac:dyDescent="0.3">
      <c r="D880">
        <v>881</v>
      </c>
      <c r="E880" t="s">
        <v>12</v>
      </c>
      <c r="F880" s="1">
        <v>44296</v>
      </c>
      <c r="G880" t="s">
        <v>20</v>
      </c>
      <c r="H880" s="2">
        <v>45</v>
      </c>
      <c r="I880" s="3">
        <v>1370.5484034063695</v>
      </c>
      <c r="J880" t="s">
        <v>21</v>
      </c>
      <c r="K880" s="4"/>
    </row>
    <row r="881" spans="4:11" hidden="1" x14ac:dyDescent="0.3">
      <c r="D881">
        <v>882</v>
      </c>
      <c r="E881" t="s">
        <v>11</v>
      </c>
      <c r="F881" s="1">
        <v>44175</v>
      </c>
      <c r="G881" t="s">
        <v>20</v>
      </c>
      <c r="H881" s="2">
        <v>85</v>
      </c>
      <c r="I881" s="3">
        <v>2566.581063828105</v>
      </c>
      <c r="J881" t="s">
        <v>24</v>
      </c>
      <c r="K881" s="4"/>
    </row>
    <row r="882" spans="4:11" hidden="1" x14ac:dyDescent="0.3">
      <c r="D882">
        <v>883</v>
      </c>
      <c r="E882" t="s">
        <v>12</v>
      </c>
      <c r="F882" s="1">
        <v>44384</v>
      </c>
      <c r="G882" t="s">
        <v>19</v>
      </c>
      <c r="H882" s="2">
        <v>57</v>
      </c>
      <c r="I882" s="3">
        <v>1730.5666995199585</v>
      </c>
      <c r="J882" t="s">
        <v>24</v>
      </c>
      <c r="K882" s="4"/>
    </row>
    <row r="883" spans="4:11" hidden="1" x14ac:dyDescent="0.3">
      <c r="D883">
        <v>884</v>
      </c>
      <c r="E883" t="s">
        <v>15</v>
      </c>
      <c r="F883" s="1">
        <v>44516</v>
      </c>
      <c r="G883" t="s">
        <v>20</v>
      </c>
      <c r="H883" s="2">
        <v>-3</v>
      </c>
      <c r="I883" s="3">
        <v>-63.637861287644043</v>
      </c>
      <c r="J883" t="s">
        <v>21</v>
      </c>
      <c r="K883" s="4"/>
    </row>
    <row r="884" spans="4:11" hidden="1" x14ac:dyDescent="0.3">
      <c r="D884">
        <v>885</v>
      </c>
      <c r="E884" t="s">
        <v>9</v>
      </c>
      <c r="F884" s="1">
        <v>43684</v>
      </c>
      <c r="G884" t="s">
        <v>17</v>
      </c>
      <c r="H884" s="2">
        <v>-9</v>
      </c>
      <c r="I884" s="3">
        <v>-248.58670230760345</v>
      </c>
      <c r="J884" t="s">
        <v>24</v>
      </c>
      <c r="K884" s="4"/>
    </row>
    <row r="885" spans="4:11" hidden="1" x14ac:dyDescent="0.3">
      <c r="D885">
        <v>886</v>
      </c>
      <c r="E885" t="s">
        <v>15</v>
      </c>
      <c r="F885" s="1">
        <v>43944</v>
      </c>
      <c r="G885" t="s">
        <v>16</v>
      </c>
      <c r="H885" s="2">
        <v>86</v>
      </c>
      <c r="I885" s="3">
        <v>2602.938191339862</v>
      </c>
      <c r="J885" t="s">
        <v>24</v>
      </c>
      <c r="K885" s="4"/>
    </row>
    <row r="886" spans="4:11" hidden="1" x14ac:dyDescent="0.3">
      <c r="D886">
        <v>887</v>
      </c>
      <c r="E886" t="s">
        <v>14</v>
      </c>
      <c r="F886" s="1">
        <v>44263</v>
      </c>
      <c r="G886" t="s">
        <v>17</v>
      </c>
      <c r="H886" s="2">
        <v>11</v>
      </c>
      <c r="I886" s="3">
        <v>350.41684359746165</v>
      </c>
      <c r="J886" t="s">
        <v>21</v>
      </c>
      <c r="K886" s="4"/>
    </row>
    <row r="887" spans="4:11" hidden="1" x14ac:dyDescent="0.3">
      <c r="D887">
        <v>888</v>
      </c>
      <c r="E887" t="s">
        <v>10</v>
      </c>
      <c r="F887" s="1">
        <v>43845</v>
      </c>
      <c r="G887" t="s">
        <v>20</v>
      </c>
      <c r="H887" s="2">
        <v>87</v>
      </c>
      <c r="I887" s="3">
        <v>2627.592489136066</v>
      </c>
      <c r="J887" t="s">
        <v>24</v>
      </c>
      <c r="K887" s="4"/>
    </row>
    <row r="888" spans="4:11" hidden="1" x14ac:dyDescent="0.3">
      <c r="D888">
        <v>889</v>
      </c>
      <c r="E888" t="s">
        <v>10</v>
      </c>
      <c r="F888" s="1">
        <v>44043</v>
      </c>
      <c r="G888" t="s">
        <v>16</v>
      </c>
      <c r="H888" s="2">
        <v>86</v>
      </c>
      <c r="I888" s="3">
        <v>2600.0914889996402</v>
      </c>
      <c r="J888" t="s">
        <v>22</v>
      </c>
      <c r="K888" s="4"/>
    </row>
    <row r="889" spans="4:11" hidden="1" x14ac:dyDescent="0.3">
      <c r="D889">
        <v>890</v>
      </c>
      <c r="E889" t="s">
        <v>8</v>
      </c>
      <c r="F889" s="1">
        <v>43497</v>
      </c>
      <c r="G889" t="s">
        <v>18</v>
      </c>
      <c r="H889" s="2">
        <v>62</v>
      </c>
      <c r="I889" s="3">
        <v>1878.1034616092504</v>
      </c>
      <c r="J889" t="s">
        <v>23</v>
      </c>
      <c r="K889" s="4"/>
    </row>
    <row r="890" spans="4:11" hidden="1" x14ac:dyDescent="0.3">
      <c r="D890">
        <v>891</v>
      </c>
      <c r="E890" t="s">
        <v>12</v>
      </c>
      <c r="F890" s="1">
        <v>43662</v>
      </c>
      <c r="G890" t="s">
        <v>20</v>
      </c>
      <c r="H890" s="2">
        <v>80</v>
      </c>
      <c r="I890" s="3">
        <v>2418.5917425037733</v>
      </c>
      <c r="J890" t="s">
        <v>23</v>
      </c>
      <c r="K890" s="4"/>
    </row>
    <row r="891" spans="4:11" hidden="1" x14ac:dyDescent="0.3">
      <c r="D891">
        <v>892</v>
      </c>
      <c r="E891" t="s">
        <v>10</v>
      </c>
      <c r="F891" s="1">
        <v>44032</v>
      </c>
      <c r="G891" t="s">
        <v>19</v>
      </c>
      <c r="H891" s="2">
        <v>11</v>
      </c>
      <c r="I891" s="3">
        <v>347.82314831792189</v>
      </c>
      <c r="J891" t="s">
        <v>22</v>
      </c>
      <c r="K891" s="4"/>
    </row>
    <row r="892" spans="4:11" hidden="1" x14ac:dyDescent="0.3">
      <c r="D892">
        <v>893</v>
      </c>
      <c r="E892" t="s">
        <v>10</v>
      </c>
      <c r="F892" s="1">
        <v>44538</v>
      </c>
      <c r="G892" t="s">
        <v>19</v>
      </c>
      <c r="H892" s="2">
        <v>11</v>
      </c>
      <c r="I892" s="3">
        <v>346.8082282779709</v>
      </c>
      <c r="J892" t="s">
        <v>24</v>
      </c>
      <c r="K892" s="4"/>
    </row>
    <row r="893" spans="4:11" hidden="1" x14ac:dyDescent="0.3">
      <c r="D893">
        <v>894</v>
      </c>
      <c r="E893" t="s">
        <v>9</v>
      </c>
      <c r="F893" s="1">
        <v>44505</v>
      </c>
      <c r="G893" t="s">
        <v>16</v>
      </c>
      <c r="H893" s="2">
        <v>-4</v>
      </c>
      <c r="I893" s="3">
        <v>-97.904020756587585</v>
      </c>
      <c r="J893" t="s">
        <v>22</v>
      </c>
      <c r="K893" s="4"/>
    </row>
    <row r="894" spans="4:11" hidden="1" x14ac:dyDescent="0.3">
      <c r="D894">
        <v>895</v>
      </c>
      <c r="E894" t="s">
        <v>11</v>
      </c>
      <c r="F894" s="1">
        <v>44175</v>
      </c>
      <c r="G894" t="s">
        <v>19</v>
      </c>
      <c r="H894" s="2">
        <v>42</v>
      </c>
      <c r="I894" s="3">
        <v>1280.2610607664567</v>
      </c>
      <c r="J894" t="s">
        <v>23</v>
      </c>
      <c r="K894" s="4"/>
    </row>
    <row r="895" spans="4:11" hidden="1" x14ac:dyDescent="0.3">
      <c r="D895">
        <v>896</v>
      </c>
      <c r="E895" t="s">
        <v>11</v>
      </c>
      <c r="F895" s="1">
        <v>44010</v>
      </c>
      <c r="G895" t="s">
        <v>18</v>
      </c>
      <c r="H895" s="2">
        <v>51</v>
      </c>
      <c r="I895" s="3">
        <v>1547.1800722699502</v>
      </c>
      <c r="J895" t="s">
        <v>22</v>
      </c>
      <c r="K895" s="4"/>
    </row>
    <row r="896" spans="4:11" hidden="1" x14ac:dyDescent="0.3">
      <c r="D896">
        <v>897</v>
      </c>
      <c r="E896" t="s">
        <v>10</v>
      </c>
      <c r="F896" s="1">
        <v>44032</v>
      </c>
      <c r="G896" t="s">
        <v>17</v>
      </c>
      <c r="H896" s="2">
        <v>91</v>
      </c>
      <c r="I896" s="3">
        <v>2747.7216405152749</v>
      </c>
      <c r="J896" t="s">
        <v>22</v>
      </c>
      <c r="K896" s="4"/>
    </row>
    <row r="897" spans="4:11" hidden="1" x14ac:dyDescent="0.3">
      <c r="D897">
        <v>898</v>
      </c>
      <c r="E897" t="s">
        <v>12</v>
      </c>
      <c r="F897" s="1">
        <v>43695</v>
      </c>
      <c r="G897" t="s">
        <v>18</v>
      </c>
      <c r="H897" s="2">
        <v>24</v>
      </c>
      <c r="I897" s="3">
        <v>734.0630730661851</v>
      </c>
      <c r="J897" t="s">
        <v>23</v>
      </c>
      <c r="K897" s="4"/>
    </row>
    <row r="898" spans="4:11" hidden="1" x14ac:dyDescent="0.3">
      <c r="D898">
        <v>899</v>
      </c>
      <c r="E898" t="s">
        <v>12</v>
      </c>
      <c r="F898" s="1">
        <v>43856</v>
      </c>
      <c r="G898" t="s">
        <v>16</v>
      </c>
      <c r="H898" s="2">
        <v>19</v>
      </c>
      <c r="I898" s="3">
        <v>591.22730804832167</v>
      </c>
      <c r="J898" t="s">
        <v>24</v>
      </c>
      <c r="K898" s="4"/>
    </row>
    <row r="899" spans="4:11" hidden="1" x14ac:dyDescent="0.3">
      <c r="D899">
        <v>900</v>
      </c>
      <c r="E899" t="s">
        <v>10</v>
      </c>
      <c r="F899" s="1">
        <v>43911</v>
      </c>
      <c r="G899" t="s">
        <v>18</v>
      </c>
      <c r="H899" s="2">
        <v>80</v>
      </c>
      <c r="I899" s="3">
        <v>2417.4723336571215</v>
      </c>
      <c r="J899" t="s">
        <v>24</v>
      </c>
      <c r="K899" s="4"/>
    </row>
    <row r="900" spans="4:11" hidden="1" x14ac:dyDescent="0.3">
      <c r="D900">
        <v>901</v>
      </c>
      <c r="E900" t="s">
        <v>8</v>
      </c>
      <c r="F900" s="1">
        <v>43805</v>
      </c>
      <c r="G900" t="s">
        <v>17</v>
      </c>
      <c r="H900" s="2">
        <v>0</v>
      </c>
      <c r="I900" s="3">
        <v>16.796900586638657</v>
      </c>
      <c r="J900" t="s">
        <v>21</v>
      </c>
      <c r="K900" s="4"/>
    </row>
    <row r="901" spans="4:11" hidden="1" x14ac:dyDescent="0.3">
      <c r="D901">
        <v>902</v>
      </c>
      <c r="E901" t="s">
        <v>14</v>
      </c>
      <c r="F901" s="1">
        <v>43739</v>
      </c>
      <c r="G901" t="s">
        <v>17</v>
      </c>
      <c r="H901" s="2">
        <v>69</v>
      </c>
      <c r="I901" s="3">
        <v>2091.4203916980014</v>
      </c>
      <c r="J901" t="s">
        <v>21</v>
      </c>
      <c r="K901" s="4"/>
    </row>
    <row r="902" spans="4:11" hidden="1" x14ac:dyDescent="0.3">
      <c r="D902">
        <v>903</v>
      </c>
      <c r="E902" t="s">
        <v>12</v>
      </c>
      <c r="F902" s="1">
        <v>43662</v>
      </c>
      <c r="G902" t="s">
        <v>20</v>
      </c>
      <c r="H902" s="2">
        <v>84</v>
      </c>
      <c r="I902" s="3">
        <v>2537.842131305983</v>
      </c>
      <c r="J902" t="s">
        <v>24</v>
      </c>
      <c r="K902" s="4"/>
    </row>
    <row r="903" spans="4:11" hidden="1" x14ac:dyDescent="0.3">
      <c r="D903">
        <v>904</v>
      </c>
      <c r="E903" t="s">
        <v>13</v>
      </c>
      <c r="F903" s="1">
        <v>44428</v>
      </c>
      <c r="G903" t="s">
        <v>19</v>
      </c>
      <c r="H903" s="2">
        <v>31</v>
      </c>
      <c r="I903" s="3">
        <v>947.52143463742289</v>
      </c>
      <c r="J903" t="s">
        <v>23</v>
      </c>
      <c r="K903" s="4"/>
    </row>
    <row r="904" spans="4:11" hidden="1" x14ac:dyDescent="0.3">
      <c r="D904">
        <v>905</v>
      </c>
      <c r="E904" t="s">
        <v>15</v>
      </c>
      <c r="F904" s="1">
        <v>44439</v>
      </c>
      <c r="G904" t="s">
        <v>16</v>
      </c>
      <c r="H904" s="2">
        <v>11</v>
      </c>
      <c r="I904" s="3">
        <v>352.74537093655272</v>
      </c>
      <c r="J904" t="s">
        <v>22</v>
      </c>
      <c r="K904" s="4"/>
    </row>
    <row r="905" spans="4:11" hidden="1" x14ac:dyDescent="0.3">
      <c r="D905">
        <v>906</v>
      </c>
      <c r="E905" t="s">
        <v>7</v>
      </c>
      <c r="F905" s="1">
        <v>44285</v>
      </c>
      <c r="G905" t="s">
        <v>18</v>
      </c>
      <c r="H905" s="2">
        <v>79</v>
      </c>
      <c r="I905" s="3">
        <v>2393.4455630939551</v>
      </c>
      <c r="J905" t="s">
        <v>24</v>
      </c>
      <c r="K905" s="4"/>
    </row>
    <row r="906" spans="4:11" hidden="1" x14ac:dyDescent="0.3">
      <c r="D906">
        <v>907</v>
      </c>
      <c r="E906" t="s">
        <v>14</v>
      </c>
      <c r="F906" s="1">
        <v>43640</v>
      </c>
      <c r="G906" t="s">
        <v>16</v>
      </c>
      <c r="H906" s="2">
        <v>22</v>
      </c>
      <c r="I906" s="3">
        <v>685.49031242202</v>
      </c>
      <c r="J906" t="s">
        <v>24</v>
      </c>
      <c r="K906" s="4"/>
    </row>
    <row r="907" spans="4:11" hidden="1" x14ac:dyDescent="0.3">
      <c r="D907">
        <v>908</v>
      </c>
      <c r="E907" t="s">
        <v>8</v>
      </c>
      <c r="F907" s="1">
        <v>44230</v>
      </c>
      <c r="G907" t="s">
        <v>17</v>
      </c>
      <c r="H907" s="2">
        <v>76</v>
      </c>
      <c r="I907" s="3">
        <v>2311.2986240504251</v>
      </c>
      <c r="J907" t="s">
        <v>21</v>
      </c>
      <c r="K907" s="4"/>
    </row>
    <row r="908" spans="4:11" hidden="1" x14ac:dyDescent="0.3">
      <c r="D908">
        <v>909</v>
      </c>
      <c r="E908" t="s">
        <v>7</v>
      </c>
      <c r="F908" s="1">
        <v>44109</v>
      </c>
      <c r="G908" t="s">
        <v>16</v>
      </c>
      <c r="H908" s="2">
        <v>0</v>
      </c>
      <c r="I908" s="3">
        <v>27.444174420335521</v>
      </c>
      <c r="J908" t="s">
        <v>24</v>
      </c>
      <c r="K908" s="4"/>
    </row>
    <row r="909" spans="4:11" hidden="1" x14ac:dyDescent="0.3">
      <c r="D909">
        <v>910</v>
      </c>
      <c r="E909" t="s">
        <v>12</v>
      </c>
      <c r="F909" s="1">
        <v>44274</v>
      </c>
      <c r="G909" t="s">
        <v>18</v>
      </c>
      <c r="H909" s="2">
        <v>94</v>
      </c>
      <c r="I909" s="3">
        <v>2835.6226306241974</v>
      </c>
      <c r="J909" t="s">
        <v>23</v>
      </c>
      <c r="K909" s="4"/>
    </row>
    <row r="910" spans="4:11" hidden="1" x14ac:dyDescent="0.3">
      <c r="D910">
        <v>911</v>
      </c>
      <c r="E910" t="s">
        <v>15</v>
      </c>
      <c r="F910" s="1">
        <v>44142</v>
      </c>
      <c r="G910" t="s">
        <v>17</v>
      </c>
      <c r="H910" s="2">
        <v>14</v>
      </c>
      <c r="I910" s="3">
        <v>442.45702264023498</v>
      </c>
      <c r="J910" t="s">
        <v>22</v>
      </c>
      <c r="K910" s="4"/>
    </row>
    <row r="911" spans="4:11" x14ac:dyDescent="0.3">
      <c r="D911">
        <v>912</v>
      </c>
      <c r="E911" t="s">
        <v>12</v>
      </c>
      <c r="F911" s="1">
        <v>43651</v>
      </c>
      <c r="G911" t="s">
        <v>20</v>
      </c>
      <c r="H911" s="2">
        <v>57</v>
      </c>
      <c r="I911" s="3">
        <v>1726.9724242963657</v>
      </c>
      <c r="J911" t="s">
        <v>23</v>
      </c>
      <c r="K911" s="4"/>
    </row>
    <row r="912" spans="4:11" hidden="1" x14ac:dyDescent="0.3">
      <c r="D912">
        <v>913</v>
      </c>
      <c r="E912" t="s">
        <v>14</v>
      </c>
      <c r="F912" s="1">
        <v>44307</v>
      </c>
      <c r="G912" t="s">
        <v>18</v>
      </c>
      <c r="H912" s="2">
        <v>3</v>
      </c>
      <c r="I912" s="3">
        <v>110.82849552887902</v>
      </c>
      <c r="J912" t="s">
        <v>21</v>
      </c>
      <c r="K912" s="4"/>
    </row>
    <row r="913" spans="4:11" hidden="1" x14ac:dyDescent="0.3">
      <c r="D913">
        <v>914</v>
      </c>
      <c r="E913" t="s">
        <v>9</v>
      </c>
      <c r="F913" s="1">
        <v>43651</v>
      </c>
      <c r="G913" t="s">
        <v>18</v>
      </c>
      <c r="H913" s="2">
        <v>50</v>
      </c>
      <c r="I913" s="3">
        <v>1519.595497874541</v>
      </c>
      <c r="J913" t="s">
        <v>23</v>
      </c>
      <c r="K913" s="4"/>
    </row>
    <row r="914" spans="4:11" hidden="1" x14ac:dyDescent="0.3">
      <c r="D914">
        <v>915</v>
      </c>
      <c r="E914" t="s">
        <v>7</v>
      </c>
      <c r="F914" s="1">
        <v>43629</v>
      </c>
      <c r="G914" t="s">
        <v>16</v>
      </c>
      <c r="H914" s="2">
        <v>25</v>
      </c>
      <c r="I914" s="3">
        <v>766.24560231864268</v>
      </c>
      <c r="J914" t="s">
        <v>21</v>
      </c>
      <c r="K914" s="4"/>
    </row>
    <row r="915" spans="4:11" hidden="1" x14ac:dyDescent="0.3">
      <c r="D915">
        <v>916</v>
      </c>
      <c r="E915" t="s">
        <v>11</v>
      </c>
      <c r="F915" s="1">
        <v>44439</v>
      </c>
      <c r="G915" t="s">
        <v>17</v>
      </c>
      <c r="H915" s="2">
        <v>46</v>
      </c>
      <c r="I915" s="3">
        <v>1402.736912488281</v>
      </c>
      <c r="J915" t="s">
        <v>22</v>
      </c>
      <c r="K915" s="4"/>
    </row>
    <row r="916" spans="4:11" hidden="1" x14ac:dyDescent="0.3">
      <c r="D916">
        <v>917</v>
      </c>
      <c r="E916" t="s">
        <v>15</v>
      </c>
      <c r="F916" s="1">
        <v>43662</v>
      </c>
      <c r="G916" t="s">
        <v>18</v>
      </c>
      <c r="H916" s="2">
        <v>19</v>
      </c>
      <c r="I916" s="3">
        <v>587.35580557472736</v>
      </c>
      <c r="J916" t="s">
        <v>21</v>
      </c>
      <c r="K916" s="4"/>
    </row>
    <row r="917" spans="4:11" x14ac:dyDescent="0.3">
      <c r="D917">
        <v>918</v>
      </c>
      <c r="E917" t="s">
        <v>12</v>
      </c>
      <c r="F917" s="1">
        <v>43607</v>
      </c>
      <c r="G917" t="s">
        <v>16</v>
      </c>
      <c r="H917" s="2">
        <v>6</v>
      </c>
      <c r="I917" s="3">
        <v>200.99629096975124</v>
      </c>
      <c r="J917" t="s">
        <v>23</v>
      </c>
      <c r="K917" s="4"/>
    </row>
    <row r="918" spans="4:11" hidden="1" x14ac:dyDescent="0.3">
      <c r="D918">
        <v>919</v>
      </c>
      <c r="E918" t="s">
        <v>14</v>
      </c>
      <c r="F918" s="1">
        <v>43651</v>
      </c>
      <c r="G918" t="s">
        <v>19</v>
      </c>
      <c r="H918" s="2">
        <v>8</v>
      </c>
      <c r="I918" s="3">
        <v>260.84862644671222</v>
      </c>
      <c r="J918" t="s">
        <v>24</v>
      </c>
      <c r="K918" s="4"/>
    </row>
    <row r="919" spans="4:11" hidden="1" x14ac:dyDescent="0.3">
      <c r="D919">
        <v>920</v>
      </c>
      <c r="E919" t="s">
        <v>12</v>
      </c>
      <c r="F919" s="1">
        <v>43475</v>
      </c>
      <c r="G919" t="s">
        <v>20</v>
      </c>
      <c r="H919" s="2">
        <v>-2</v>
      </c>
      <c r="I919" s="3">
        <v>-37.309676865630422</v>
      </c>
      <c r="J919" t="s">
        <v>24</v>
      </c>
      <c r="K919" s="4"/>
    </row>
    <row r="920" spans="4:11" hidden="1" x14ac:dyDescent="0.3">
      <c r="D920">
        <v>921</v>
      </c>
      <c r="E920" t="s">
        <v>15</v>
      </c>
      <c r="F920" s="1">
        <v>44296</v>
      </c>
      <c r="G920" t="s">
        <v>18</v>
      </c>
      <c r="H920" s="2">
        <v>80</v>
      </c>
      <c r="I920" s="3">
        <v>2406.9010526776347</v>
      </c>
      <c r="J920" t="s">
        <v>21</v>
      </c>
      <c r="K920" s="4"/>
    </row>
    <row r="921" spans="4:11" hidden="1" x14ac:dyDescent="0.3">
      <c r="D921">
        <v>922</v>
      </c>
      <c r="E921" t="s">
        <v>14</v>
      </c>
      <c r="F921" s="1">
        <v>44318</v>
      </c>
      <c r="G921" t="s">
        <v>17</v>
      </c>
      <c r="H921" s="2">
        <v>19</v>
      </c>
      <c r="I921" s="3">
        <v>589.04121420487957</v>
      </c>
      <c r="J921" t="s">
        <v>22</v>
      </c>
      <c r="K921" s="4"/>
    </row>
    <row r="922" spans="4:11" hidden="1" x14ac:dyDescent="0.3">
      <c r="D922">
        <v>923</v>
      </c>
      <c r="E922" t="s">
        <v>8</v>
      </c>
      <c r="F922" s="1">
        <v>44296</v>
      </c>
      <c r="G922" t="s">
        <v>19</v>
      </c>
      <c r="H922" s="2">
        <v>27</v>
      </c>
      <c r="I922" s="3">
        <v>829.94094545634482</v>
      </c>
      <c r="J922" t="s">
        <v>22</v>
      </c>
      <c r="K922" s="4"/>
    </row>
    <row r="923" spans="4:11" hidden="1" x14ac:dyDescent="0.3">
      <c r="D923">
        <v>924</v>
      </c>
      <c r="E923" t="s">
        <v>7</v>
      </c>
      <c r="F923" s="1">
        <v>43867</v>
      </c>
      <c r="G923" t="s">
        <v>20</v>
      </c>
      <c r="H923" s="2">
        <v>79</v>
      </c>
      <c r="I923" s="3">
        <v>2394.4869651132599</v>
      </c>
      <c r="J923" t="s">
        <v>23</v>
      </c>
      <c r="K923" s="4"/>
    </row>
    <row r="924" spans="4:11" hidden="1" x14ac:dyDescent="0.3">
      <c r="D924">
        <v>925</v>
      </c>
      <c r="E924" t="s">
        <v>14</v>
      </c>
      <c r="F924" s="1">
        <v>43475</v>
      </c>
      <c r="G924" t="s">
        <v>17</v>
      </c>
      <c r="H924" s="2">
        <v>57</v>
      </c>
      <c r="I924" s="3">
        <v>1733.2970466821707</v>
      </c>
      <c r="J924" t="s">
        <v>22</v>
      </c>
      <c r="K924" s="4"/>
    </row>
    <row r="925" spans="4:11" hidden="1" x14ac:dyDescent="0.3">
      <c r="D925">
        <v>926</v>
      </c>
      <c r="E925" t="s">
        <v>9</v>
      </c>
      <c r="F925" s="1">
        <v>44549</v>
      </c>
      <c r="G925" t="s">
        <v>18</v>
      </c>
      <c r="H925" s="2">
        <v>47</v>
      </c>
      <c r="I925" s="3">
        <v>1436.0165141540283</v>
      </c>
      <c r="J925" t="s">
        <v>21</v>
      </c>
      <c r="K925" s="4"/>
    </row>
    <row r="926" spans="4:11" hidden="1" x14ac:dyDescent="0.3">
      <c r="D926">
        <v>927</v>
      </c>
      <c r="E926" t="s">
        <v>9</v>
      </c>
      <c r="F926" s="1">
        <v>44142</v>
      </c>
      <c r="G926" t="s">
        <v>18</v>
      </c>
      <c r="H926" s="2">
        <v>9</v>
      </c>
      <c r="I926" s="3">
        <v>288.2709101352599</v>
      </c>
      <c r="J926" t="s">
        <v>22</v>
      </c>
      <c r="K926" s="4"/>
    </row>
    <row r="927" spans="4:11" hidden="1" x14ac:dyDescent="0.3">
      <c r="D927">
        <v>928</v>
      </c>
      <c r="E927" t="s">
        <v>14</v>
      </c>
      <c r="F927" s="1">
        <v>44527</v>
      </c>
      <c r="G927" t="s">
        <v>18</v>
      </c>
      <c r="H927" s="2">
        <v>65</v>
      </c>
      <c r="I927" s="3">
        <v>1968.5925384860961</v>
      </c>
      <c r="J927" t="s">
        <v>24</v>
      </c>
      <c r="K927" s="4"/>
    </row>
    <row r="928" spans="4:11" hidden="1" x14ac:dyDescent="0.3">
      <c r="D928">
        <v>929</v>
      </c>
      <c r="E928" t="s">
        <v>15</v>
      </c>
      <c r="F928" s="1">
        <v>43900</v>
      </c>
      <c r="G928" t="s">
        <v>17</v>
      </c>
      <c r="H928" s="2">
        <v>58</v>
      </c>
      <c r="I928" s="3">
        <v>1752.2266670553386</v>
      </c>
      <c r="J928" t="s">
        <v>23</v>
      </c>
      <c r="K928" s="4"/>
    </row>
    <row r="929" spans="4:11" hidden="1" x14ac:dyDescent="0.3">
      <c r="D929">
        <v>930</v>
      </c>
      <c r="E929" t="s">
        <v>9</v>
      </c>
      <c r="F929" s="1">
        <v>44087</v>
      </c>
      <c r="G929" t="s">
        <v>20</v>
      </c>
      <c r="H929" s="2">
        <v>48</v>
      </c>
      <c r="I929" s="3">
        <v>1459.379301268051</v>
      </c>
      <c r="J929" t="s">
        <v>22</v>
      </c>
      <c r="K929" s="4"/>
    </row>
    <row r="930" spans="4:11" hidden="1" x14ac:dyDescent="0.3">
      <c r="D930">
        <v>931</v>
      </c>
      <c r="E930" t="s">
        <v>15</v>
      </c>
      <c r="F930" s="1">
        <v>44483</v>
      </c>
      <c r="G930" t="s">
        <v>17</v>
      </c>
      <c r="H930" s="2">
        <v>75</v>
      </c>
      <c r="I930" s="3">
        <v>2266.1201635446791</v>
      </c>
      <c r="J930" t="s">
        <v>21</v>
      </c>
      <c r="K930" s="4"/>
    </row>
    <row r="931" spans="4:11" hidden="1" x14ac:dyDescent="0.3">
      <c r="D931">
        <v>932</v>
      </c>
      <c r="E931" t="s">
        <v>9</v>
      </c>
      <c r="F931" s="1">
        <v>43486</v>
      </c>
      <c r="G931" t="s">
        <v>17</v>
      </c>
      <c r="H931" s="2">
        <v>59</v>
      </c>
      <c r="I931" s="3">
        <v>1793.7483712712185</v>
      </c>
      <c r="J931" t="s">
        <v>23</v>
      </c>
      <c r="K931" s="4"/>
    </row>
    <row r="932" spans="4:11" hidden="1" x14ac:dyDescent="0.3">
      <c r="D932">
        <v>933</v>
      </c>
      <c r="E932" t="s">
        <v>14</v>
      </c>
      <c r="F932" s="1">
        <v>44219</v>
      </c>
      <c r="G932" t="s">
        <v>20</v>
      </c>
      <c r="H932" s="2">
        <v>34</v>
      </c>
      <c r="I932" s="3">
        <v>1044.4503264300099</v>
      </c>
      <c r="J932" t="s">
        <v>24</v>
      </c>
      <c r="K932" s="4"/>
    </row>
    <row r="933" spans="4:11" hidden="1" x14ac:dyDescent="0.3">
      <c r="D933">
        <v>934</v>
      </c>
      <c r="E933" t="s">
        <v>15</v>
      </c>
      <c r="F933" s="1">
        <v>43922</v>
      </c>
      <c r="G933" t="s">
        <v>19</v>
      </c>
      <c r="H933" s="2">
        <v>57</v>
      </c>
      <c r="I933" s="3">
        <v>1730.6756590039017</v>
      </c>
      <c r="J933" t="s">
        <v>21</v>
      </c>
      <c r="K933" s="4"/>
    </row>
    <row r="934" spans="4:11" x14ac:dyDescent="0.3">
      <c r="D934">
        <v>935</v>
      </c>
      <c r="E934" t="s">
        <v>12</v>
      </c>
      <c r="F934" s="1">
        <v>43552</v>
      </c>
      <c r="G934" t="s">
        <v>18</v>
      </c>
      <c r="H934" s="2">
        <v>62</v>
      </c>
      <c r="I934" s="3">
        <v>1878.8584432496489</v>
      </c>
      <c r="J934" t="s">
        <v>22</v>
      </c>
      <c r="K934" s="4"/>
    </row>
    <row r="935" spans="4:11" hidden="1" x14ac:dyDescent="0.3">
      <c r="D935">
        <v>936</v>
      </c>
      <c r="E935" t="s">
        <v>11</v>
      </c>
      <c r="F935" s="1">
        <v>43651</v>
      </c>
      <c r="G935" t="s">
        <v>19</v>
      </c>
      <c r="H935" s="2">
        <v>17</v>
      </c>
      <c r="I935" s="3">
        <v>530.48677008733432</v>
      </c>
      <c r="J935" t="s">
        <v>22</v>
      </c>
      <c r="K935" s="4"/>
    </row>
    <row r="936" spans="4:11" hidden="1" x14ac:dyDescent="0.3">
      <c r="D936">
        <v>937</v>
      </c>
      <c r="E936" t="s">
        <v>7</v>
      </c>
      <c r="F936" s="1">
        <v>44406</v>
      </c>
      <c r="G936" t="s">
        <v>17</v>
      </c>
      <c r="H936" s="2">
        <v>83</v>
      </c>
      <c r="I936" s="3">
        <v>2508.2439492521385</v>
      </c>
      <c r="J936" t="s">
        <v>23</v>
      </c>
      <c r="K936" s="4"/>
    </row>
    <row r="937" spans="4:11" hidden="1" x14ac:dyDescent="0.3">
      <c r="D937">
        <v>938</v>
      </c>
      <c r="E937" t="s">
        <v>7</v>
      </c>
      <c r="F937" s="1">
        <v>44032</v>
      </c>
      <c r="G937" t="s">
        <v>18</v>
      </c>
      <c r="H937" s="2">
        <v>56</v>
      </c>
      <c r="I937" s="3">
        <v>1698.4037281505196</v>
      </c>
      <c r="J937" t="s">
        <v>21</v>
      </c>
      <c r="K937" s="4"/>
    </row>
    <row r="938" spans="4:11" hidden="1" x14ac:dyDescent="0.3">
      <c r="D938">
        <v>939</v>
      </c>
      <c r="E938" t="s">
        <v>13</v>
      </c>
      <c r="F938" s="1">
        <v>43889</v>
      </c>
      <c r="G938" t="s">
        <v>18</v>
      </c>
      <c r="H938" s="2">
        <v>14</v>
      </c>
      <c r="I938" s="3">
        <v>441.94328055358937</v>
      </c>
      <c r="J938" t="s">
        <v>23</v>
      </c>
      <c r="K938" s="4"/>
    </row>
    <row r="939" spans="4:11" hidden="1" x14ac:dyDescent="0.3">
      <c r="D939">
        <v>940</v>
      </c>
      <c r="E939" t="s">
        <v>10</v>
      </c>
      <c r="F939" s="1">
        <v>44197</v>
      </c>
      <c r="G939" t="s">
        <v>19</v>
      </c>
      <c r="H939" s="2">
        <v>-9</v>
      </c>
      <c r="I939" s="3">
        <v>-245.62782237120555</v>
      </c>
      <c r="J939" t="s">
        <v>23</v>
      </c>
      <c r="K939" s="4"/>
    </row>
    <row r="940" spans="4:11" hidden="1" x14ac:dyDescent="0.3">
      <c r="D940">
        <v>941</v>
      </c>
      <c r="E940" t="s">
        <v>8</v>
      </c>
      <c r="F940" s="1">
        <v>44395</v>
      </c>
      <c r="G940" t="s">
        <v>17</v>
      </c>
      <c r="H940" s="2">
        <v>44</v>
      </c>
      <c r="I940" s="3">
        <v>1345.0349016705422</v>
      </c>
      <c r="J940" t="s">
        <v>22</v>
      </c>
      <c r="K940" s="4"/>
    </row>
    <row r="941" spans="4:11" hidden="1" x14ac:dyDescent="0.3">
      <c r="D941">
        <v>942</v>
      </c>
      <c r="E941" t="s">
        <v>15</v>
      </c>
      <c r="F941" s="1">
        <v>43867</v>
      </c>
      <c r="G941" t="s">
        <v>16</v>
      </c>
      <c r="H941" s="2">
        <v>32</v>
      </c>
      <c r="I941" s="3">
        <v>976.49781507946398</v>
      </c>
      <c r="J941" t="s">
        <v>21</v>
      </c>
      <c r="K941" s="4"/>
    </row>
    <row r="942" spans="4:11" hidden="1" x14ac:dyDescent="0.3">
      <c r="D942">
        <v>943</v>
      </c>
      <c r="E942" t="s">
        <v>14</v>
      </c>
      <c r="F942" s="1">
        <v>44208</v>
      </c>
      <c r="G942" t="s">
        <v>16</v>
      </c>
      <c r="H942" s="2">
        <v>85</v>
      </c>
      <c r="I942" s="3">
        <v>2569.7037064610868</v>
      </c>
      <c r="J942" t="s">
        <v>21</v>
      </c>
      <c r="K942" s="4"/>
    </row>
    <row r="943" spans="4:11" hidden="1" x14ac:dyDescent="0.3">
      <c r="D943">
        <v>944</v>
      </c>
      <c r="E943" t="s">
        <v>8</v>
      </c>
      <c r="F943" s="1">
        <v>44098</v>
      </c>
      <c r="G943" t="s">
        <v>18</v>
      </c>
      <c r="H943" s="2">
        <v>-2</v>
      </c>
      <c r="I943" s="3">
        <v>-37.233562380367275</v>
      </c>
      <c r="J943" t="s">
        <v>23</v>
      </c>
      <c r="K943" s="4"/>
    </row>
    <row r="944" spans="4:11" hidden="1" x14ac:dyDescent="0.3">
      <c r="D944">
        <v>945</v>
      </c>
      <c r="E944" t="s">
        <v>12</v>
      </c>
      <c r="F944" s="1">
        <v>44230</v>
      </c>
      <c r="G944" t="s">
        <v>19</v>
      </c>
      <c r="H944" s="2">
        <v>31</v>
      </c>
      <c r="I944" s="3">
        <v>944.39645321373337</v>
      </c>
      <c r="J944" t="s">
        <v>22</v>
      </c>
      <c r="K944" s="4"/>
    </row>
    <row r="945" spans="4:11" hidden="1" x14ac:dyDescent="0.3">
      <c r="D945">
        <v>946</v>
      </c>
      <c r="E945" t="s">
        <v>9</v>
      </c>
      <c r="F945" s="1">
        <v>44065</v>
      </c>
      <c r="G945" t="s">
        <v>16</v>
      </c>
      <c r="H945" s="2">
        <v>-7</v>
      </c>
      <c r="I945" s="3">
        <v>-198.22062355825821</v>
      </c>
      <c r="J945" t="s">
        <v>22</v>
      </c>
      <c r="K945" s="4"/>
    </row>
    <row r="946" spans="4:11" hidden="1" x14ac:dyDescent="0.3">
      <c r="D946">
        <v>947</v>
      </c>
      <c r="E946" t="s">
        <v>10</v>
      </c>
      <c r="F946" s="1">
        <v>43856</v>
      </c>
      <c r="G946" t="s">
        <v>19</v>
      </c>
      <c r="H946" s="2">
        <v>-1</v>
      </c>
      <c r="I946" s="3">
        <v>-2.8735784707427747</v>
      </c>
      <c r="J946" t="s">
        <v>24</v>
      </c>
      <c r="K946" s="4"/>
    </row>
    <row r="947" spans="4:11" hidden="1" x14ac:dyDescent="0.3">
      <c r="D947">
        <v>948</v>
      </c>
      <c r="E947" t="s">
        <v>7</v>
      </c>
      <c r="F947" s="1">
        <v>43794</v>
      </c>
      <c r="G947" t="s">
        <v>18</v>
      </c>
      <c r="H947" s="2">
        <v>6</v>
      </c>
      <c r="I947" s="3">
        <v>203.97135812092844</v>
      </c>
      <c r="J947" t="s">
        <v>21</v>
      </c>
      <c r="K947" s="4"/>
    </row>
    <row r="948" spans="4:11" hidden="1" x14ac:dyDescent="0.3">
      <c r="D948">
        <v>949</v>
      </c>
      <c r="E948" t="s">
        <v>11</v>
      </c>
      <c r="F948" s="1">
        <v>43988</v>
      </c>
      <c r="G948" t="s">
        <v>17</v>
      </c>
      <c r="H948" s="2">
        <v>13</v>
      </c>
      <c r="I948" s="3">
        <v>418.30169969209857</v>
      </c>
      <c r="J948" t="s">
        <v>23</v>
      </c>
      <c r="K948" s="4"/>
    </row>
    <row r="949" spans="4:11" hidden="1" x14ac:dyDescent="0.3">
      <c r="D949">
        <v>950</v>
      </c>
      <c r="E949" t="s">
        <v>7</v>
      </c>
      <c r="F949" s="1">
        <v>44131</v>
      </c>
      <c r="G949" t="s">
        <v>18</v>
      </c>
      <c r="H949" s="2">
        <v>70</v>
      </c>
      <c r="I949" s="3">
        <v>2124.5510789670757</v>
      </c>
      <c r="J949" t="s">
        <v>22</v>
      </c>
      <c r="K949" s="4"/>
    </row>
    <row r="950" spans="4:11" hidden="1" x14ac:dyDescent="0.3">
      <c r="D950">
        <v>951</v>
      </c>
      <c r="E950" t="s">
        <v>10</v>
      </c>
      <c r="F950" s="1">
        <v>43999</v>
      </c>
      <c r="G950" t="s">
        <v>17</v>
      </c>
      <c r="H950" s="2">
        <v>15</v>
      </c>
      <c r="I950" s="3">
        <v>477.49438891041251</v>
      </c>
      <c r="J950" t="s">
        <v>23</v>
      </c>
      <c r="K950" s="4"/>
    </row>
    <row r="951" spans="4:11" hidden="1" x14ac:dyDescent="0.3">
      <c r="D951">
        <v>952</v>
      </c>
      <c r="E951" t="s">
        <v>11</v>
      </c>
      <c r="F951" s="1">
        <v>43574</v>
      </c>
      <c r="G951" t="s">
        <v>20</v>
      </c>
      <c r="H951" s="2">
        <v>18</v>
      </c>
      <c r="I951" s="3">
        <v>562.57832632332349</v>
      </c>
      <c r="J951" t="s">
        <v>22</v>
      </c>
      <c r="K951" s="4"/>
    </row>
    <row r="952" spans="4:11" hidden="1" x14ac:dyDescent="0.3">
      <c r="D952">
        <v>953</v>
      </c>
      <c r="E952" t="s">
        <v>11</v>
      </c>
      <c r="F952" s="1">
        <v>43519</v>
      </c>
      <c r="G952" t="s">
        <v>16</v>
      </c>
      <c r="H952" s="2">
        <v>30</v>
      </c>
      <c r="I952" s="3">
        <v>921.96479665554932</v>
      </c>
      <c r="J952" t="s">
        <v>22</v>
      </c>
      <c r="K952" s="4"/>
    </row>
    <row r="953" spans="4:11" hidden="1" x14ac:dyDescent="0.3">
      <c r="D953">
        <v>954</v>
      </c>
      <c r="E953" t="s">
        <v>15</v>
      </c>
      <c r="F953" s="1">
        <v>43772</v>
      </c>
      <c r="G953" t="s">
        <v>20</v>
      </c>
      <c r="H953" s="2">
        <v>17</v>
      </c>
      <c r="I953" s="3">
        <v>530.67953295003724</v>
      </c>
      <c r="J953" t="s">
        <v>21</v>
      </c>
      <c r="K953" s="4"/>
    </row>
    <row r="954" spans="4:11" hidden="1" x14ac:dyDescent="0.3">
      <c r="D954">
        <v>955</v>
      </c>
      <c r="E954" t="s">
        <v>15</v>
      </c>
      <c r="F954" s="1">
        <v>44208</v>
      </c>
      <c r="G954" t="s">
        <v>16</v>
      </c>
      <c r="H954" s="2">
        <v>-1</v>
      </c>
      <c r="I954" s="3">
        <v>-14.5406935592948</v>
      </c>
      <c r="J954" t="s">
        <v>24</v>
      </c>
      <c r="K954" s="4"/>
    </row>
    <row r="955" spans="4:11" hidden="1" x14ac:dyDescent="0.3">
      <c r="D955">
        <v>956</v>
      </c>
      <c r="E955" t="s">
        <v>14</v>
      </c>
      <c r="F955" s="1">
        <v>44274</v>
      </c>
      <c r="G955" t="s">
        <v>17</v>
      </c>
      <c r="H955" s="2">
        <v>50</v>
      </c>
      <c r="I955" s="3">
        <v>1523.1719787311524</v>
      </c>
      <c r="J955" t="s">
        <v>22</v>
      </c>
      <c r="K955" s="4"/>
    </row>
    <row r="956" spans="4:11" hidden="1" x14ac:dyDescent="0.3">
      <c r="D956">
        <v>957</v>
      </c>
      <c r="E956" t="s">
        <v>7</v>
      </c>
      <c r="F956" s="1">
        <v>44560</v>
      </c>
      <c r="G956" t="s">
        <v>18</v>
      </c>
      <c r="H956" s="2">
        <v>83</v>
      </c>
      <c r="I956" s="3">
        <v>2510.9489673088642</v>
      </c>
      <c r="J956" t="s">
        <v>21</v>
      </c>
      <c r="K956" s="4"/>
    </row>
    <row r="957" spans="4:11" hidden="1" x14ac:dyDescent="0.3">
      <c r="D957">
        <v>958</v>
      </c>
      <c r="E957" t="s">
        <v>12</v>
      </c>
      <c r="F957" s="1">
        <v>43955</v>
      </c>
      <c r="G957" t="s">
        <v>20</v>
      </c>
      <c r="H957" s="2">
        <v>54</v>
      </c>
      <c r="I957" s="3">
        <v>1640.8170340636366</v>
      </c>
      <c r="J957" t="s">
        <v>24</v>
      </c>
      <c r="K957" s="4"/>
    </row>
    <row r="958" spans="4:11" hidden="1" x14ac:dyDescent="0.3">
      <c r="D958">
        <v>959</v>
      </c>
      <c r="E958" t="s">
        <v>7</v>
      </c>
      <c r="F958" s="1">
        <v>44307</v>
      </c>
      <c r="G958" t="s">
        <v>18</v>
      </c>
      <c r="H958" s="2">
        <v>16</v>
      </c>
      <c r="I958" s="3">
        <v>499.68087631431564</v>
      </c>
      <c r="J958" t="s">
        <v>22</v>
      </c>
      <c r="K958" s="4"/>
    </row>
    <row r="959" spans="4:11" hidden="1" x14ac:dyDescent="0.3">
      <c r="D959">
        <v>960</v>
      </c>
      <c r="E959" t="s">
        <v>12</v>
      </c>
      <c r="F959" s="1">
        <v>43728</v>
      </c>
      <c r="G959" t="s">
        <v>18</v>
      </c>
      <c r="H959" s="2">
        <v>53</v>
      </c>
      <c r="I959" s="3">
        <v>1609.5914621811276</v>
      </c>
      <c r="J959" t="s">
        <v>21</v>
      </c>
      <c r="K959" s="4"/>
    </row>
    <row r="960" spans="4:11" hidden="1" x14ac:dyDescent="0.3">
      <c r="D960">
        <v>961</v>
      </c>
      <c r="E960" t="s">
        <v>11</v>
      </c>
      <c r="F960" s="1">
        <v>43475</v>
      </c>
      <c r="G960" t="s">
        <v>16</v>
      </c>
      <c r="H960" s="2">
        <v>95</v>
      </c>
      <c r="I960" s="3">
        <v>2867.1922939024516</v>
      </c>
      <c r="J960" t="s">
        <v>23</v>
      </c>
      <c r="K960" s="4"/>
    </row>
    <row r="961" spans="4:11" hidden="1" x14ac:dyDescent="0.3">
      <c r="D961">
        <v>962</v>
      </c>
      <c r="E961" t="s">
        <v>7</v>
      </c>
      <c r="F961" s="1">
        <v>43834</v>
      </c>
      <c r="G961" t="s">
        <v>20</v>
      </c>
      <c r="H961" s="2">
        <v>74</v>
      </c>
      <c r="I961" s="3">
        <v>2241.344883418044</v>
      </c>
      <c r="J961" t="s">
        <v>22</v>
      </c>
      <c r="K961" s="4"/>
    </row>
    <row r="962" spans="4:11" hidden="1" x14ac:dyDescent="0.3">
      <c r="D962">
        <v>963</v>
      </c>
      <c r="E962" t="s">
        <v>10</v>
      </c>
      <c r="F962" s="1">
        <v>44428</v>
      </c>
      <c r="G962" t="s">
        <v>20</v>
      </c>
      <c r="H962" s="2">
        <v>11</v>
      </c>
      <c r="I962" s="3">
        <v>351.26507167926178</v>
      </c>
      <c r="J962" t="s">
        <v>24</v>
      </c>
      <c r="K962" s="4"/>
    </row>
    <row r="963" spans="4:11" hidden="1" x14ac:dyDescent="0.3">
      <c r="D963">
        <v>964</v>
      </c>
      <c r="E963" t="s">
        <v>13</v>
      </c>
      <c r="F963" s="1">
        <v>43728</v>
      </c>
      <c r="G963" t="s">
        <v>17</v>
      </c>
      <c r="H963" s="2">
        <v>63</v>
      </c>
      <c r="I963" s="3">
        <v>1910.009201030944</v>
      </c>
      <c r="J963" t="s">
        <v>23</v>
      </c>
      <c r="K963" s="4"/>
    </row>
    <row r="964" spans="4:11" hidden="1" x14ac:dyDescent="0.3">
      <c r="D964">
        <v>965</v>
      </c>
      <c r="E964" t="s">
        <v>8</v>
      </c>
      <c r="F964" s="1">
        <v>44439</v>
      </c>
      <c r="G964" t="s">
        <v>16</v>
      </c>
      <c r="H964" s="2">
        <v>53</v>
      </c>
      <c r="I964" s="3">
        <v>1612.3768017364921</v>
      </c>
      <c r="J964" t="s">
        <v>21</v>
      </c>
      <c r="K964" s="4"/>
    </row>
    <row r="965" spans="4:11" hidden="1" x14ac:dyDescent="0.3">
      <c r="D965">
        <v>966</v>
      </c>
      <c r="E965" t="s">
        <v>15</v>
      </c>
      <c r="F965" s="1">
        <v>43673</v>
      </c>
      <c r="G965" t="s">
        <v>18</v>
      </c>
      <c r="H965" s="2">
        <v>1</v>
      </c>
      <c r="I965" s="3">
        <v>52.816840348822389</v>
      </c>
      <c r="J965" t="s">
        <v>22</v>
      </c>
      <c r="K965" s="4"/>
    </row>
    <row r="966" spans="4:11" hidden="1" x14ac:dyDescent="0.3">
      <c r="D966">
        <v>967</v>
      </c>
      <c r="E966" t="s">
        <v>11</v>
      </c>
      <c r="F966" s="1">
        <v>44153</v>
      </c>
      <c r="G966" t="s">
        <v>17</v>
      </c>
      <c r="H966" s="2">
        <v>24</v>
      </c>
      <c r="I966" s="3">
        <v>743.07295410019253</v>
      </c>
      <c r="J966" t="s">
        <v>24</v>
      </c>
      <c r="K966" s="4"/>
    </row>
    <row r="967" spans="4:11" hidden="1" x14ac:dyDescent="0.3">
      <c r="D967">
        <v>968</v>
      </c>
      <c r="E967" t="s">
        <v>15</v>
      </c>
      <c r="F967" s="1">
        <v>43563</v>
      </c>
      <c r="G967" t="s">
        <v>19</v>
      </c>
      <c r="H967" s="2">
        <v>5</v>
      </c>
      <c r="I967" s="3">
        <v>164.22750032809694</v>
      </c>
      <c r="J967" t="s">
        <v>23</v>
      </c>
      <c r="K967" s="4"/>
    </row>
    <row r="968" spans="4:11" hidden="1" x14ac:dyDescent="0.3">
      <c r="D968">
        <v>969</v>
      </c>
      <c r="E968" t="s">
        <v>8</v>
      </c>
      <c r="F968" s="1">
        <v>44252</v>
      </c>
      <c r="G968" t="s">
        <v>18</v>
      </c>
      <c r="H968" s="2">
        <v>35</v>
      </c>
      <c r="I968" s="3">
        <v>1073.4237990295978</v>
      </c>
      <c r="J968" t="s">
        <v>21</v>
      </c>
      <c r="K968" s="4"/>
    </row>
    <row r="969" spans="4:11" hidden="1" x14ac:dyDescent="0.3">
      <c r="D969">
        <v>970</v>
      </c>
      <c r="E969" t="s">
        <v>8</v>
      </c>
      <c r="F969" s="1">
        <v>43607</v>
      </c>
      <c r="G969" t="s">
        <v>16</v>
      </c>
      <c r="H969" s="2">
        <v>33</v>
      </c>
      <c r="I969" s="3">
        <v>1006.18720197352</v>
      </c>
      <c r="J969" t="s">
        <v>22</v>
      </c>
      <c r="K969" s="4"/>
    </row>
    <row r="970" spans="4:11" hidden="1" x14ac:dyDescent="0.3">
      <c r="D970">
        <v>971</v>
      </c>
      <c r="E970" t="s">
        <v>12</v>
      </c>
      <c r="F970" s="1">
        <v>43497</v>
      </c>
      <c r="G970" t="s">
        <v>20</v>
      </c>
      <c r="H970" s="2">
        <v>65</v>
      </c>
      <c r="I970" s="3">
        <v>1966.3630077143569</v>
      </c>
      <c r="J970" t="s">
        <v>22</v>
      </c>
      <c r="K970" s="4"/>
    </row>
    <row r="971" spans="4:11" hidden="1" x14ac:dyDescent="0.3">
      <c r="D971">
        <v>972</v>
      </c>
      <c r="E971" t="s">
        <v>9</v>
      </c>
      <c r="F971" s="1">
        <v>43508</v>
      </c>
      <c r="G971" t="s">
        <v>20</v>
      </c>
      <c r="H971" s="2">
        <v>52</v>
      </c>
      <c r="I971" s="3">
        <v>1583.3506008490392</v>
      </c>
      <c r="J971" t="s">
        <v>21</v>
      </c>
      <c r="K971" s="4"/>
    </row>
    <row r="972" spans="4:11" hidden="1" x14ac:dyDescent="0.3">
      <c r="D972">
        <v>973</v>
      </c>
      <c r="E972" t="s">
        <v>9</v>
      </c>
      <c r="F972" s="1">
        <v>43695</v>
      </c>
      <c r="G972" t="s">
        <v>20</v>
      </c>
      <c r="H972" s="2">
        <v>44</v>
      </c>
      <c r="I972" s="3">
        <v>1334.2498328468114</v>
      </c>
      <c r="J972" t="s">
        <v>21</v>
      </c>
      <c r="K972" s="4"/>
    </row>
    <row r="973" spans="4:11" hidden="1" x14ac:dyDescent="0.3">
      <c r="D973">
        <v>974</v>
      </c>
      <c r="E973" t="s">
        <v>7</v>
      </c>
      <c r="F973" s="1">
        <v>43750</v>
      </c>
      <c r="G973" t="s">
        <v>19</v>
      </c>
      <c r="H973" s="2">
        <v>72</v>
      </c>
      <c r="I973" s="3">
        <v>2180.5715379091598</v>
      </c>
      <c r="J973" t="s">
        <v>21</v>
      </c>
      <c r="K973" s="4"/>
    </row>
    <row r="974" spans="4:11" hidden="1" x14ac:dyDescent="0.3">
      <c r="D974">
        <v>975</v>
      </c>
      <c r="E974" t="s">
        <v>12</v>
      </c>
      <c r="F974" s="1">
        <v>44087</v>
      </c>
      <c r="G974" t="s">
        <v>20</v>
      </c>
      <c r="H974" s="2">
        <v>13</v>
      </c>
      <c r="I974" s="3">
        <v>411.38712352864661</v>
      </c>
      <c r="J974" t="s">
        <v>21</v>
      </c>
      <c r="K974" s="4"/>
    </row>
    <row r="975" spans="4:11" hidden="1" x14ac:dyDescent="0.3">
      <c r="D975">
        <v>976</v>
      </c>
      <c r="E975" t="s">
        <v>15</v>
      </c>
      <c r="F975" s="1">
        <v>43717</v>
      </c>
      <c r="G975" t="s">
        <v>17</v>
      </c>
      <c r="H975" s="2">
        <v>16</v>
      </c>
      <c r="I975" s="3">
        <v>501.59186195146663</v>
      </c>
      <c r="J975" t="s">
        <v>22</v>
      </c>
      <c r="K975" s="4"/>
    </row>
    <row r="976" spans="4:11" hidden="1" x14ac:dyDescent="0.3">
      <c r="D976">
        <v>977</v>
      </c>
      <c r="E976" t="s">
        <v>9</v>
      </c>
      <c r="F976" s="1">
        <v>43508</v>
      </c>
      <c r="G976" t="s">
        <v>17</v>
      </c>
      <c r="H976" s="2">
        <v>19</v>
      </c>
      <c r="I976" s="3">
        <v>592.65314003350477</v>
      </c>
      <c r="J976" t="s">
        <v>23</v>
      </c>
      <c r="K976" s="4"/>
    </row>
    <row r="977" spans="4:11" hidden="1" x14ac:dyDescent="0.3">
      <c r="D977">
        <v>978</v>
      </c>
      <c r="E977" t="s">
        <v>15</v>
      </c>
      <c r="F977" s="1">
        <v>44329</v>
      </c>
      <c r="G977" t="s">
        <v>20</v>
      </c>
      <c r="H977" s="2">
        <v>67</v>
      </c>
      <c r="I977" s="3">
        <v>2034.3497713652507</v>
      </c>
      <c r="J977" t="s">
        <v>23</v>
      </c>
      <c r="K977" s="4"/>
    </row>
    <row r="978" spans="4:11" hidden="1" x14ac:dyDescent="0.3">
      <c r="D978">
        <v>979</v>
      </c>
      <c r="E978" t="s">
        <v>12</v>
      </c>
      <c r="F978" s="1">
        <v>43508</v>
      </c>
      <c r="G978" t="s">
        <v>18</v>
      </c>
      <c r="H978" s="2">
        <v>2</v>
      </c>
      <c r="I978" s="3">
        <v>83.122868755040557</v>
      </c>
      <c r="J978" t="s">
        <v>24</v>
      </c>
      <c r="K978" s="4"/>
    </row>
    <row r="979" spans="4:11" hidden="1" x14ac:dyDescent="0.3">
      <c r="D979">
        <v>980</v>
      </c>
      <c r="E979" t="s">
        <v>15</v>
      </c>
      <c r="F979" s="1">
        <v>43618</v>
      </c>
      <c r="G979" t="s">
        <v>20</v>
      </c>
      <c r="H979" s="2">
        <v>28</v>
      </c>
      <c r="I979" s="3">
        <v>857.87320991735942</v>
      </c>
      <c r="J979" t="s">
        <v>22</v>
      </c>
      <c r="K979" s="4"/>
    </row>
    <row r="980" spans="4:11" hidden="1" x14ac:dyDescent="0.3">
      <c r="D980">
        <v>981</v>
      </c>
      <c r="E980" t="s">
        <v>10</v>
      </c>
      <c r="F980" s="1">
        <v>44428</v>
      </c>
      <c r="G980" t="s">
        <v>17</v>
      </c>
      <c r="H980" s="2">
        <v>-6</v>
      </c>
      <c r="I980" s="3">
        <v>-158.54559071603057</v>
      </c>
      <c r="J980" t="s">
        <v>24</v>
      </c>
      <c r="K980" s="4"/>
    </row>
    <row r="981" spans="4:11" hidden="1" x14ac:dyDescent="0.3">
      <c r="D981">
        <v>982</v>
      </c>
      <c r="E981" t="s">
        <v>7</v>
      </c>
      <c r="F981" s="1">
        <v>44285</v>
      </c>
      <c r="G981" t="s">
        <v>20</v>
      </c>
      <c r="H981" s="2">
        <v>70</v>
      </c>
      <c r="I981" s="3">
        <v>2120.3178089307776</v>
      </c>
      <c r="J981" t="s">
        <v>24</v>
      </c>
      <c r="K981" s="4"/>
    </row>
    <row r="982" spans="4:11" hidden="1" x14ac:dyDescent="0.3">
      <c r="D982">
        <v>983</v>
      </c>
      <c r="E982" t="s">
        <v>13</v>
      </c>
      <c r="F982" s="1">
        <v>43519</v>
      </c>
      <c r="G982" t="s">
        <v>18</v>
      </c>
      <c r="H982" s="2">
        <v>65</v>
      </c>
      <c r="I982" s="3">
        <v>1971.8663086835968</v>
      </c>
      <c r="J982" t="s">
        <v>22</v>
      </c>
      <c r="K982" s="4"/>
    </row>
    <row r="983" spans="4:11" hidden="1" x14ac:dyDescent="0.3">
      <c r="D983">
        <v>984</v>
      </c>
      <c r="E983" t="s">
        <v>12</v>
      </c>
      <c r="F983" s="1">
        <v>43827</v>
      </c>
      <c r="G983" t="s">
        <v>17</v>
      </c>
      <c r="H983" s="2">
        <v>39</v>
      </c>
      <c r="I983" s="3">
        <v>1190.5118285965316</v>
      </c>
      <c r="J983" t="s">
        <v>21</v>
      </c>
      <c r="K983" s="4"/>
    </row>
    <row r="984" spans="4:11" hidden="1" x14ac:dyDescent="0.3">
      <c r="D984">
        <v>985</v>
      </c>
      <c r="E984" t="s">
        <v>13</v>
      </c>
      <c r="F984" s="1">
        <v>43706</v>
      </c>
      <c r="G984" t="s">
        <v>17</v>
      </c>
      <c r="H984" s="2">
        <v>72</v>
      </c>
      <c r="I984" s="3">
        <v>2181.922926704528</v>
      </c>
      <c r="J984" t="s">
        <v>23</v>
      </c>
      <c r="K984" s="4"/>
    </row>
    <row r="985" spans="4:11" hidden="1" x14ac:dyDescent="0.3">
      <c r="D985">
        <v>986</v>
      </c>
      <c r="E985" t="s">
        <v>8</v>
      </c>
      <c r="F985" s="1">
        <v>44318</v>
      </c>
      <c r="G985" t="s">
        <v>19</v>
      </c>
      <c r="H985" s="2">
        <v>47</v>
      </c>
      <c r="I985" s="3">
        <v>1425.3694145811323</v>
      </c>
      <c r="J985" t="s">
        <v>23</v>
      </c>
      <c r="K985" s="4"/>
    </row>
    <row r="986" spans="4:11" x14ac:dyDescent="0.3">
      <c r="D986">
        <v>987</v>
      </c>
      <c r="E986" t="s">
        <v>12</v>
      </c>
      <c r="F986" s="1">
        <v>43596</v>
      </c>
      <c r="G986" t="s">
        <v>18</v>
      </c>
      <c r="H986" s="2">
        <v>94</v>
      </c>
      <c r="I986" s="3">
        <v>2835.7943523104291</v>
      </c>
      <c r="J986" t="s">
        <v>21</v>
      </c>
      <c r="K986" s="4"/>
    </row>
    <row r="987" spans="4:11" hidden="1" x14ac:dyDescent="0.3">
      <c r="D987">
        <v>988</v>
      </c>
      <c r="E987" t="s">
        <v>8</v>
      </c>
      <c r="F987" s="1">
        <v>44329</v>
      </c>
      <c r="G987" t="s">
        <v>18</v>
      </c>
      <c r="H987" s="2">
        <v>58</v>
      </c>
      <c r="I987" s="3">
        <v>1758.230061159172</v>
      </c>
      <c r="J987" t="s">
        <v>23</v>
      </c>
      <c r="K987" s="4"/>
    </row>
    <row r="988" spans="4:11" hidden="1" x14ac:dyDescent="0.3">
      <c r="D988">
        <v>989</v>
      </c>
      <c r="E988" t="s">
        <v>14</v>
      </c>
      <c r="F988" s="1">
        <v>43966</v>
      </c>
      <c r="G988" t="s">
        <v>16</v>
      </c>
      <c r="H988" s="2">
        <v>-6</v>
      </c>
      <c r="I988" s="3">
        <v>-172.88821571122082</v>
      </c>
      <c r="J988" t="s">
        <v>21</v>
      </c>
      <c r="K988" s="4"/>
    </row>
    <row r="989" spans="4:11" hidden="1" x14ac:dyDescent="0.3">
      <c r="D989">
        <v>990</v>
      </c>
      <c r="E989" t="s">
        <v>10</v>
      </c>
      <c r="F989" s="1">
        <v>43878</v>
      </c>
      <c r="G989" t="s">
        <v>16</v>
      </c>
      <c r="H989" s="2">
        <v>38</v>
      </c>
      <c r="I989" s="3">
        <v>1159.6163338782358</v>
      </c>
      <c r="J989" t="s">
        <v>22</v>
      </c>
      <c r="K989" s="4"/>
    </row>
    <row r="990" spans="4:11" hidden="1" x14ac:dyDescent="0.3">
      <c r="D990">
        <v>991</v>
      </c>
      <c r="E990" t="s">
        <v>11</v>
      </c>
      <c r="F990" s="1">
        <v>43845</v>
      </c>
      <c r="G990" t="s">
        <v>16</v>
      </c>
      <c r="H990" s="2">
        <v>-1</v>
      </c>
      <c r="I990" s="3">
        <v>-10.160108133922805</v>
      </c>
      <c r="J990" t="s">
        <v>24</v>
      </c>
      <c r="K990" s="4"/>
    </row>
    <row r="991" spans="4:11" hidden="1" x14ac:dyDescent="0.3">
      <c r="D991">
        <v>992</v>
      </c>
      <c r="E991" t="s">
        <v>14</v>
      </c>
      <c r="F991" s="1">
        <v>44516</v>
      </c>
      <c r="G991" t="s">
        <v>16</v>
      </c>
      <c r="H991" s="2">
        <v>34</v>
      </c>
      <c r="I991" s="3">
        <v>1045.7917159926556</v>
      </c>
      <c r="J991" t="s">
        <v>23</v>
      </c>
      <c r="K991" s="4"/>
    </row>
    <row r="992" spans="4:11" hidden="1" x14ac:dyDescent="0.3">
      <c r="D992">
        <v>993</v>
      </c>
      <c r="E992" t="s">
        <v>15</v>
      </c>
      <c r="F992" s="1">
        <v>43922</v>
      </c>
      <c r="G992" t="s">
        <v>18</v>
      </c>
      <c r="H992" s="2">
        <v>30</v>
      </c>
      <c r="I992" s="3">
        <v>917.1732531853138</v>
      </c>
      <c r="J992" t="s">
        <v>23</v>
      </c>
      <c r="K992" s="4"/>
    </row>
    <row r="993" spans="4:11" hidden="1" x14ac:dyDescent="0.3">
      <c r="D993">
        <v>994</v>
      </c>
      <c r="E993" t="s">
        <v>10</v>
      </c>
      <c r="F993" s="1">
        <v>43977</v>
      </c>
      <c r="G993" t="s">
        <v>17</v>
      </c>
      <c r="H993" s="2">
        <v>62</v>
      </c>
      <c r="I993" s="3">
        <v>1874.323853980582</v>
      </c>
      <c r="J993" t="s">
        <v>22</v>
      </c>
      <c r="K993" s="4"/>
    </row>
    <row r="994" spans="4:11" hidden="1" x14ac:dyDescent="0.3">
      <c r="D994">
        <v>995</v>
      </c>
      <c r="E994" t="s">
        <v>8</v>
      </c>
      <c r="F994" s="1">
        <v>43508</v>
      </c>
      <c r="G994" t="s">
        <v>18</v>
      </c>
      <c r="H994" s="2">
        <v>24</v>
      </c>
      <c r="I994" s="3">
        <v>742.11669903196139</v>
      </c>
      <c r="J994" t="s">
        <v>21</v>
      </c>
      <c r="K994" s="4"/>
    </row>
    <row r="995" spans="4:11" hidden="1" x14ac:dyDescent="0.3">
      <c r="D995">
        <v>996</v>
      </c>
      <c r="E995" t="s">
        <v>10</v>
      </c>
      <c r="F995" s="1">
        <v>44087</v>
      </c>
      <c r="G995" t="s">
        <v>16</v>
      </c>
      <c r="H995" s="2">
        <v>4</v>
      </c>
      <c r="I995" s="3">
        <v>136.54188955553082</v>
      </c>
      <c r="J995" t="s">
        <v>23</v>
      </c>
      <c r="K995" s="4"/>
    </row>
    <row r="996" spans="4:11" hidden="1" x14ac:dyDescent="0.3">
      <c r="D996">
        <v>997</v>
      </c>
      <c r="E996" t="s">
        <v>12</v>
      </c>
      <c r="F996" s="1">
        <v>43988</v>
      </c>
      <c r="G996" t="s">
        <v>18</v>
      </c>
      <c r="H996" s="2">
        <v>88</v>
      </c>
      <c r="I996" s="3">
        <v>2652.9162920717631</v>
      </c>
      <c r="J996" t="s">
        <v>23</v>
      </c>
      <c r="K996" s="4"/>
    </row>
    <row r="997" spans="4:11" hidden="1" x14ac:dyDescent="0.3">
      <c r="D997">
        <v>998</v>
      </c>
      <c r="E997" t="s">
        <v>12</v>
      </c>
      <c r="F997" s="1">
        <v>44472</v>
      </c>
      <c r="G997" t="s">
        <v>16</v>
      </c>
      <c r="H997" s="2">
        <v>78</v>
      </c>
      <c r="I997" s="3">
        <v>2356.9356375172592</v>
      </c>
      <c r="J997" t="s">
        <v>21</v>
      </c>
      <c r="K997" s="4"/>
    </row>
    <row r="998" spans="4:11" hidden="1" x14ac:dyDescent="0.3">
      <c r="D998">
        <v>999</v>
      </c>
      <c r="E998" t="s">
        <v>7</v>
      </c>
      <c r="F998" s="1">
        <v>44483</v>
      </c>
      <c r="G998" t="s">
        <v>16</v>
      </c>
      <c r="H998" s="2">
        <v>82</v>
      </c>
      <c r="I998" s="3">
        <v>2481.2045570070281</v>
      </c>
      <c r="J998" t="s">
        <v>23</v>
      </c>
      <c r="K998" s="4"/>
    </row>
    <row r="999" spans="4:11" hidden="1" x14ac:dyDescent="0.3">
      <c r="D999">
        <v>1000</v>
      </c>
      <c r="E999" t="s">
        <v>11</v>
      </c>
      <c r="F999" s="1">
        <v>44329</v>
      </c>
      <c r="G999" t="s">
        <v>18</v>
      </c>
      <c r="H999" s="2">
        <v>68</v>
      </c>
      <c r="I999" s="3">
        <v>2068.7048377542051</v>
      </c>
      <c r="J999" t="s">
        <v>21</v>
      </c>
      <c r="K999" s="4"/>
    </row>
    <row r="1000" spans="4:11" hidden="1" x14ac:dyDescent="0.3">
      <c r="D1000">
        <v>1001</v>
      </c>
      <c r="E1000" t="s">
        <v>11</v>
      </c>
      <c r="F1000" s="1">
        <v>43878</v>
      </c>
      <c r="G1000" t="s">
        <v>17</v>
      </c>
      <c r="H1000" s="2">
        <v>20</v>
      </c>
      <c r="I1000" s="3">
        <v>615.98286646601298</v>
      </c>
      <c r="J1000" t="s">
        <v>24</v>
      </c>
      <c r="K1000" s="4"/>
    </row>
    <row r="1001" spans="4:11" hidden="1" x14ac:dyDescent="0.3">
      <c r="D1001">
        <v>1002</v>
      </c>
      <c r="E1001" t="s">
        <v>10</v>
      </c>
      <c r="F1001" s="1">
        <v>44109</v>
      </c>
      <c r="G1001" t="s">
        <v>18</v>
      </c>
      <c r="H1001" s="2">
        <v>-10</v>
      </c>
      <c r="I1001" s="3">
        <v>-283.26133240637466</v>
      </c>
      <c r="J1001" t="s">
        <v>22</v>
      </c>
      <c r="K1001" s="4"/>
    </row>
    <row r="1002" spans="4:11" hidden="1" x14ac:dyDescent="0.3">
      <c r="D1002">
        <v>1003</v>
      </c>
      <c r="E1002" t="s">
        <v>15</v>
      </c>
      <c r="F1002" s="1">
        <v>44098</v>
      </c>
      <c r="G1002" t="s">
        <v>16</v>
      </c>
      <c r="H1002" s="2">
        <v>94</v>
      </c>
      <c r="I1002" s="3">
        <v>2839.8711284330502</v>
      </c>
      <c r="J1002" t="s">
        <v>22</v>
      </c>
      <c r="K1002" s="4"/>
    </row>
    <row r="1003" spans="4:11" hidden="1" x14ac:dyDescent="0.3">
      <c r="D1003">
        <v>1004</v>
      </c>
      <c r="E1003" t="s">
        <v>15</v>
      </c>
      <c r="F1003" s="1">
        <v>43563</v>
      </c>
      <c r="G1003" t="s">
        <v>17</v>
      </c>
      <c r="H1003" s="2">
        <v>62</v>
      </c>
      <c r="I1003" s="3">
        <v>1880.0253303300292</v>
      </c>
      <c r="J1003" t="s">
        <v>21</v>
      </c>
      <c r="K1003" s="4"/>
    </row>
    <row r="1004" spans="4:11" hidden="1" x14ac:dyDescent="0.3">
      <c r="D1004">
        <v>1005</v>
      </c>
      <c r="E1004" t="s">
        <v>12</v>
      </c>
      <c r="F1004" s="1">
        <v>44021</v>
      </c>
      <c r="G1004" t="s">
        <v>20</v>
      </c>
      <c r="H1004" s="2">
        <v>71</v>
      </c>
      <c r="I1004" s="3">
        <v>2150.2251352159233</v>
      </c>
      <c r="J1004" t="s">
        <v>23</v>
      </c>
      <c r="K1004" s="4"/>
    </row>
    <row r="1005" spans="4:11" hidden="1" x14ac:dyDescent="0.3">
      <c r="D1005">
        <v>1006</v>
      </c>
      <c r="E1005" t="s">
        <v>7</v>
      </c>
      <c r="F1005" s="1">
        <v>43911</v>
      </c>
      <c r="G1005" t="s">
        <v>19</v>
      </c>
      <c r="H1005" s="2">
        <v>70</v>
      </c>
      <c r="I1005" s="3">
        <v>2115.224440500217</v>
      </c>
      <c r="J1005" t="s">
        <v>23</v>
      </c>
      <c r="K1005" s="4"/>
    </row>
    <row r="1006" spans="4:11" hidden="1" x14ac:dyDescent="0.3">
      <c r="D1006">
        <v>1007</v>
      </c>
      <c r="E1006" t="s">
        <v>9</v>
      </c>
      <c r="F1006" s="1">
        <v>43933</v>
      </c>
      <c r="G1006" t="s">
        <v>17</v>
      </c>
      <c r="H1006" s="2">
        <v>17</v>
      </c>
      <c r="I1006" s="3">
        <v>520.0720637246061</v>
      </c>
      <c r="J1006" t="s">
        <v>21</v>
      </c>
      <c r="K1006" s="4"/>
    </row>
    <row r="1007" spans="4:11" hidden="1" x14ac:dyDescent="0.3">
      <c r="D1007">
        <v>1008</v>
      </c>
      <c r="E1007" t="s">
        <v>7</v>
      </c>
      <c r="F1007" s="1">
        <v>44538</v>
      </c>
      <c r="G1007" t="s">
        <v>16</v>
      </c>
      <c r="H1007" s="2">
        <v>51</v>
      </c>
      <c r="I1007" s="3">
        <v>1548.6582287521292</v>
      </c>
      <c r="J1007" t="s">
        <v>21</v>
      </c>
      <c r="K1007" s="4"/>
    </row>
    <row r="1008" spans="4:11" hidden="1" x14ac:dyDescent="0.3">
      <c r="D1008">
        <v>1009</v>
      </c>
      <c r="E1008" t="s">
        <v>8</v>
      </c>
      <c r="F1008" s="1">
        <v>43585</v>
      </c>
      <c r="G1008" t="s">
        <v>20</v>
      </c>
      <c r="H1008" s="2">
        <v>70</v>
      </c>
      <c r="I1008" s="3">
        <v>2121.8684363818184</v>
      </c>
      <c r="J1008" t="s">
        <v>24</v>
      </c>
      <c r="K1008" s="4"/>
    </row>
    <row r="1009" spans="4:11" hidden="1" x14ac:dyDescent="0.3">
      <c r="D1009">
        <v>1010</v>
      </c>
      <c r="E1009" t="s">
        <v>15</v>
      </c>
      <c r="F1009" s="1">
        <v>43640</v>
      </c>
      <c r="G1009" t="s">
        <v>16</v>
      </c>
      <c r="H1009" s="2">
        <v>94</v>
      </c>
      <c r="I1009" s="3">
        <v>2839.1906780587465</v>
      </c>
      <c r="J1009" t="s">
        <v>23</v>
      </c>
      <c r="K1009" s="4"/>
    </row>
    <row r="1010" spans="4:11" hidden="1" x14ac:dyDescent="0.3">
      <c r="D1010">
        <v>1011</v>
      </c>
      <c r="E1010" t="s">
        <v>10</v>
      </c>
      <c r="F1010" s="1">
        <v>44175</v>
      </c>
      <c r="G1010" t="s">
        <v>20</v>
      </c>
      <c r="H1010" s="2">
        <v>70</v>
      </c>
      <c r="I1010" s="3">
        <v>2118.5016457637716</v>
      </c>
      <c r="J1010" t="s">
        <v>24</v>
      </c>
      <c r="K1010" s="4"/>
    </row>
    <row r="1011" spans="4:11" hidden="1" x14ac:dyDescent="0.3">
      <c r="D1011">
        <v>1012</v>
      </c>
      <c r="E1011" t="s">
        <v>7</v>
      </c>
      <c r="F1011" s="1">
        <v>44329</v>
      </c>
      <c r="G1011" t="s">
        <v>18</v>
      </c>
      <c r="H1011" s="2">
        <v>89</v>
      </c>
      <c r="I1011" s="3">
        <v>2691.8851021987466</v>
      </c>
      <c r="J1011" t="s">
        <v>23</v>
      </c>
      <c r="K1011" s="4"/>
    </row>
    <row r="1012" spans="4:11" hidden="1" x14ac:dyDescent="0.3">
      <c r="D1012">
        <v>1013</v>
      </c>
      <c r="E1012" t="s">
        <v>10</v>
      </c>
      <c r="F1012" s="1">
        <v>44483</v>
      </c>
      <c r="G1012" t="s">
        <v>18</v>
      </c>
      <c r="H1012" s="2">
        <v>26</v>
      </c>
      <c r="I1012" s="3">
        <v>793.1149230762129</v>
      </c>
      <c r="J1012" t="s">
        <v>24</v>
      </c>
      <c r="K1012" s="4"/>
    </row>
    <row r="1013" spans="4:11" hidden="1" x14ac:dyDescent="0.3">
      <c r="D1013">
        <v>1014</v>
      </c>
      <c r="E1013" t="s">
        <v>9</v>
      </c>
      <c r="F1013" s="1">
        <v>44538</v>
      </c>
      <c r="G1013" t="s">
        <v>16</v>
      </c>
      <c r="H1013" s="2">
        <v>8</v>
      </c>
      <c r="I1013" s="3">
        <v>260.96472599703907</v>
      </c>
      <c r="J1013" t="s">
        <v>24</v>
      </c>
      <c r="K1013" s="4"/>
    </row>
    <row r="1014" spans="4:11" hidden="1" x14ac:dyDescent="0.3">
      <c r="D1014">
        <v>1015</v>
      </c>
      <c r="E1014" t="s">
        <v>7</v>
      </c>
      <c r="F1014" s="1">
        <v>43497</v>
      </c>
      <c r="G1014" t="s">
        <v>17</v>
      </c>
      <c r="H1014" s="2">
        <v>8</v>
      </c>
      <c r="I1014" s="3">
        <v>260.8199028619465</v>
      </c>
      <c r="J1014" t="s">
        <v>24</v>
      </c>
      <c r="K1014" s="4"/>
    </row>
    <row r="1015" spans="4:11" hidden="1" x14ac:dyDescent="0.3">
      <c r="D1015">
        <v>1016</v>
      </c>
      <c r="E1015" t="s">
        <v>9</v>
      </c>
      <c r="F1015" s="1">
        <v>43750</v>
      </c>
      <c r="G1015" t="s">
        <v>16</v>
      </c>
      <c r="H1015" s="2">
        <v>62</v>
      </c>
      <c r="I1015" s="3">
        <v>1876.9110116385425</v>
      </c>
      <c r="J1015" t="s">
        <v>21</v>
      </c>
      <c r="K1015" s="4"/>
    </row>
    <row r="1016" spans="4:11" hidden="1" x14ac:dyDescent="0.3">
      <c r="D1016">
        <v>1017</v>
      </c>
      <c r="E1016" t="s">
        <v>14</v>
      </c>
      <c r="F1016" s="1">
        <v>43695</v>
      </c>
      <c r="G1016" t="s">
        <v>16</v>
      </c>
      <c r="H1016" s="2">
        <v>-9</v>
      </c>
      <c r="I1016" s="3">
        <v>-248.19632815121537</v>
      </c>
      <c r="J1016" t="s">
        <v>22</v>
      </c>
      <c r="K1016" s="4"/>
    </row>
    <row r="1017" spans="4:11" hidden="1" x14ac:dyDescent="0.3">
      <c r="D1017">
        <v>1018</v>
      </c>
      <c r="E1017" t="s">
        <v>15</v>
      </c>
      <c r="F1017" s="1">
        <v>44065</v>
      </c>
      <c r="G1017" t="s">
        <v>17</v>
      </c>
      <c r="H1017" s="2">
        <v>55</v>
      </c>
      <c r="I1017" s="3">
        <v>1668.197136113964</v>
      </c>
      <c r="J1017" t="s">
        <v>21</v>
      </c>
      <c r="K1017" s="4"/>
    </row>
    <row r="1018" spans="4:11" hidden="1" x14ac:dyDescent="0.3">
      <c r="D1018">
        <v>1019</v>
      </c>
      <c r="E1018" t="s">
        <v>13</v>
      </c>
      <c r="F1018" s="1">
        <v>44076</v>
      </c>
      <c r="G1018" t="s">
        <v>19</v>
      </c>
      <c r="H1018" s="2">
        <v>71</v>
      </c>
      <c r="I1018" s="3">
        <v>2153.5336056441088</v>
      </c>
      <c r="J1018" t="s">
        <v>24</v>
      </c>
      <c r="K1018" s="4"/>
    </row>
    <row r="1019" spans="4:11" x14ac:dyDescent="0.3">
      <c r="D1019">
        <v>1020</v>
      </c>
      <c r="E1019" t="s">
        <v>12</v>
      </c>
      <c r="F1019" s="1">
        <v>43541</v>
      </c>
      <c r="G1019" t="s">
        <v>20</v>
      </c>
      <c r="H1019" s="2">
        <v>5</v>
      </c>
      <c r="I1019" s="3">
        <v>174.28217544434207</v>
      </c>
      <c r="J1019" t="s">
        <v>22</v>
      </c>
      <c r="K1019" s="4"/>
    </row>
    <row r="1020" spans="4:11" hidden="1" x14ac:dyDescent="0.3">
      <c r="D1020">
        <v>1021</v>
      </c>
      <c r="E1020" t="s">
        <v>10</v>
      </c>
      <c r="F1020" s="1">
        <v>44439</v>
      </c>
      <c r="G1020" t="s">
        <v>17</v>
      </c>
      <c r="H1020" s="2">
        <v>28</v>
      </c>
      <c r="I1020" s="3">
        <v>863.22091823923347</v>
      </c>
      <c r="J1020" t="s">
        <v>21</v>
      </c>
      <c r="K1020" s="4"/>
    </row>
    <row r="1021" spans="4:11" x14ac:dyDescent="0.3">
      <c r="D1021">
        <v>1022</v>
      </c>
      <c r="E1021" t="s">
        <v>12</v>
      </c>
      <c r="F1021" s="1">
        <v>43596</v>
      </c>
      <c r="G1021" t="s">
        <v>19</v>
      </c>
      <c r="H1021" s="2">
        <v>95</v>
      </c>
      <c r="I1021" s="3">
        <v>2869.2674877229024</v>
      </c>
      <c r="J1021" t="s">
        <v>22</v>
      </c>
      <c r="K1021" s="4"/>
    </row>
    <row r="1022" spans="4:11" hidden="1" x14ac:dyDescent="0.3">
      <c r="D1022">
        <v>1023</v>
      </c>
      <c r="E1022" t="s">
        <v>8</v>
      </c>
      <c r="F1022" s="1">
        <v>44461</v>
      </c>
      <c r="G1022" t="s">
        <v>16</v>
      </c>
      <c r="H1022" s="2">
        <v>56</v>
      </c>
      <c r="I1022" s="3">
        <v>1696.6853559743345</v>
      </c>
      <c r="J1022" t="s">
        <v>22</v>
      </c>
      <c r="K1022" s="4"/>
    </row>
    <row r="1023" spans="4:11" hidden="1" x14ac:dyDescent="0.3">
      <c r="D1023">
        <v>1024</v>
      </c>
      <c r="E1023" t="s">
        <v>9</v>
      </c>
      <c r="F1023" s="1">
        <v>44494</v>
      </c>
      <c r="G1023" t="s">
        <v>17</v>
      </c>
      <c r="H1023" s="2">
        <v>79</v>
      </c>
      <c r="I1023" s="3">
        <v>2387.1622982310414</v>
      </c>
      <c r="J1023" t="s">
        <v>22</v>
      </c>
      <c r="K1023" s="4"/>
    </row>
    <row r="1024" spans="4:11" hidden="1" x14ac:dyDescent="0.3">
      <c r="D1024">
        <v>1025</v>
      </c>
      <c r="E1024" t="s">
        <v>9</v>
      </c>
      <c r="F1024" s="1">
        <v>44406</v>
      </c>
      <c r="G1024" t="s">
        <v>16</v>
      </c>
      <c r="H1024" s="2">
        <v>10</v>
      </c>
      <c r="I1024" s="3">
        <v>322.4114952775347</v>
      </c>
      <c r="J1024" t="s">
        <v>22</v>
      </c>
      <c r="K1024" s="4"/>
    </row>
    <row r="1025" spans="4:11" hidden="1" x14ac:dyDescent="0.3">
      <c r="D1025">
        <v>1026</v>
      </c>
      <c r="E1025" t="s">
        <v>13</v>
      </c>
      <c r="F1025" s="1">
        <v>44098</v>
      </c>
      <c r="G1025" t="s">
        <v>19</v>
      </c>
      <c r="H1025" s="2">
        <v>69</v>
      </c>
      <c r="I1025" s="3">
        <v>2086.1631773052886</v>
      </c>
      <c r="J1025" t="s">
        <v>23</v>
      </c>
      <c r="K1025" s="4"/>
    </row>
    <row r="1026" spans="4:11" hidden="1" x14ac:dyDescent="0.3">
      <c r="D1026">
        <v>1027</v>
      </c>
      <c r="E1026" t="s">
        <v>10</v>
      </c>
      <c r="F1026" s="1">
        <v>43541</v>
      </c>
      <c r="G1026" t="s">
        <v>18</v>
      </c>
      <c r="H1026" s="2">
        <v>15</v>
      </c>
      <c r="I1026" s="3">
        <v>467.72430431730464</v>
      </c>
      <c r="J1026" t="s">
        <v>24</v>
      </c>
      <c r="K1026" s="4"/>
    </row>
    <row r="1027" spans="4:11" hidden="1" x14ac:dyDescent="0.3">
      <c r="D1027">
        <v>1028</v>
      </c>
      <c r="E1027" t="s">
        <v>9</v>
      </c>
      <c r="F1027" s="1">
        <v>43497</v>
      </c>
      <c r="G1027" t="s">
        <v>16</v>
      </c>
      <c r="H1027" s="2">
        <v>0</v>
      </c>
      <c r="I1027" s="3">
        <v>17.760594332285692</v>
      </c>
      <c r="J1027" t="s">
        <v>23</v>
      </c>
      <c r="K1027" s="4"/>
    </row>
    <row r="1028" spans="4:11" hidden="1" x14ac:dyDescent="0.3">
      <c r="D1028">
        <v>1029</v>
      </c>
      <c r="E1028" t="s">
        <v>9</v>
      </c>
      <c r="F1028" s="1">
        <v>44384</v>
      </c>
      <c r="G1028" t="s">
        <v>19</v>
      </c>
      <c r="H1028" s="2">
        <v>78</v>
      </c>
      <c r="I1028" s="3">
        <v>2361.0178950758818</v>
      </c>
      <c r="J1028" t="s">
        <v>21</v>
      </c>
      <c r="K1028" s="4"/>
    </row>
    <row r="1029" spans="4:11" hidden="1" x14ac:dyDescent="0.3">
      <c r="D1029">
        <v>1030</v>
      </c>
      <c r="E1029" t="s">
        <v>13</v>
      </c>
      <c r="F1029" s="1">
        <v>44340</v>
      </c>
      <c r="G1029" t="s">
        <v>20</v>
      </c>
      <c r="H1029" s="2">
        <v>89</v>
      </c>
      <c r="I1029" s="3">
        <v>2684.5127891867155</v>
      </c>
      <c r="J1029" t="s">
        <v>22</v>
      </c>
      <c r="K1029" s="4"/>
    </row>
    <row r="1030" spans="4:11" hidden="1" x14ac:dyDescent="0.3">
      <c r="D1030">
        <v>1031</v>
      </c>
      <c r="E1030" t="s">
        <v>9</v>
      </c>
      <c r="F1030" s="1">
        <v>44241</v>
      </c>
      <c r="G1030" t="s">
        <v>20</v>
      </c>
      <c r="H1030" s="2">
        <v>94</v>
      </c>
      <c r="I1030" s="3">
        <v>2841.117689661115</v>
      </c>
      <c r="J1030" t="s">
        <v>21</v>
      </c>
      <c r="K1030" s="4"/>
    </row>
    <row r="1031" spans="4:11" hidden="1" x14ac:dyDescent="0.3">
      <c r="D1031">
        <v>1032</v>
      </c>
      <c r="E1031" t="s">
        <v>8</v>
      </c>
      <c r="F1031" s="1">
        <v>43878</v>
      </c>
      <c r="G1031" t="s">
        <v>20</v>
      </c>
      <c r="H1031" s="2">
        <v>-5</v>
      </c>
      <c r="I1031" s="3">
        <v>-130.907424459194</v>
      </c>
      <c r="J1031" t="s">
        <v>23</v>
      </c>
      <c r="K1031" s="4"/>
    </row>
    <row r="1032" spans="4:11" hidden="1" x14ac:dyDescent="0.3">
      <c r="D1032">
        <v>1033</v>
      </c>
      <c r="E1032" t="s">
        <v>13</v>
      </c>
      <c r="F1032" s="1">
        <v>43805</v>
      </c>
      <c r="G1032" t="s">
        <v>18</v>
      </c>
      <c r="H1032" s="2">
        <v>42</v>
      </c>
      <c r="I1032" s="3">
        <v>1279.516762542278</v>
      </c>
      <c r="J1032" t="s">
        <v>24</v>
      </c>
      <c r="K1032" s="4"/>
    </row>
    <row r="1033" spans="4:11" hidden="1" x14ac:dyDescent="0.3">
      <c r="D1033">
        <v>1034</v>
      </c>
      <c r="E1033" t="s">
        <v>12</v>
      </c>
      <c r="F1033" s="1">
        <v>43728</v>
      </c>
      <c r="G1033" t="s">
        <v>16</v>
      </c>
      <c r="H1033" s="2">
        <v>9</v>
      </c>
      <c r="I1033" s="3">
        <v>290.27293052396652</v>
      </c>
      <c r="J1033" t="s">
        <v>23</v>
      </c>
      <c r="K1033" s="4"/>
    </row>
    <row r="1034" spans="4:11" hidden="1" x14ac:dyDescent="0.3">
      <c r="D1034">
        <v>1035</v>
      </c>
      <c r="E1034" t="s">
        <v>12</v>
      </c>
      <c r="F1034" s="1">
        <v>44296</v>
      </c>
      <c r="G1034" t="s">
        <v>17</v>
      </c>
      <c r="H1034" s="2">
        <v>8</v>
      </c>
      <c r="I1034" s="3">
        <v>263.99425452966562</v>
      </c>
      <c r="J1034" t="s">
        <v>21</v>
      </c>
      <c r="K1034" s="4"/>
    </row>
    <row r="1035" spans="4:11" hidden="1" x14ac:dyDescent="0.3">
      <c r="D1035">
        <v>1036</v>
      </c>
      <c r="E1035" t="s">
        <v>8</v>
      </c>
      <c r="F1035" s="1">
        <v>44054</v>
      </c>
      <c r="G1035" t="s">
        <v>17</v>
      </c>
      <c r="H1035" s="2">
        <v>69</v>
      </c>
      <c r="I1035" s="3">
        <v>2091.4573718458519</v>
      </c>
      <c r="J1035" t="s">
        <v>22</v>
      </c>
      <c r="K1035" s="4"/>
    </row>
    <row r="1036" spans="4:11" hidden="1" x14ac:dyDescent="0.3">
      <c r="D1036">
        <v>1037</v>
      </c>
      <c r="E1036" t="s">
        <v>11</v>
      </c>
      <c r="F1036" s="1">
        <v>43750</v>
      </c>
      <c r="G1036" t="s">
        <v>20</v>
      </c>
      <c r="H1036" s="2">
        <v>2</v>
      </c>
      <c r="I1036" s="3">
        <v>77.270735524440127</v>
      </c>
      <c r="J1036" t="s">
        <v>22</v>
      </c>
      <c r="K1036" s="4"/>
    </row>
    <row r="1037" spans="4:11" hidden="1" x14ac:dyDescent="0.3">
      <c r="D1037">
        <v>1038</v>
      </c>
      <c r="E1037" t="s">
        <v>9</v>
      </c>
      <c r="F1037" s="1">
        <v>44098</v>
      </c>
      <c r="G1037" t="s">
        <v>16</v>
      </c>
      <c r="H1037" s="2">
        <v>3</v>
      </c>
      <c r="I1037" s="3">
        <v>104.87455049777734</v>
      </c>
      <c r="J1037" t="s">
        <v>24</v>
      </c>
      <c r="K1037" s="4"/>
    </row>
    <row r="1038" spans="4:11" hidden="1" x14ac:dyDescent="0.3">
      <c r="D1038">
        <v>1039</v>
      </c>
      <c r="E1038" t="s">
        <v>12</v>
      </c>
      <c r="F1038" s="1">
        <v>44362</v>
      </c>
      <c r="G1038" t="s">
        <v>19</v>
      </c>
      <c r="H1038" s="2">
        <v>76</v>
      </c>
      <c r="I1038" s="3">
        <v>2301.4134634452848</v>
      </c>
      <c r="J1038" t="s">
        <v>24</v>
      </c>
      <c r="K1038" s="4"/>
    </row>
    <row r="1039" spans="4:11" hidden="1" x14ac:dyDescent="0.3">
      <c r="D1039">
        <v>1040</v>
      </c>
      <c r="E1039" t="s">
        <v>11</v>
      </c>
      <c r="F1039" s="1">
        <v>44010</v>
      </c>
      <c r="G1039" t="s">
        <v>16</v>
      </c>
      <c r="H1039" s="2">
        <v>-7</v>
      </c>
      <c r="I1039" s="3">
        <v>-184.34662066971001</v>
      </c>
      <c r="J1039" t="s">
        <v>23</v>
      </c>
      <c r="K1039" s="4"/>
    </row>
    <row r="1040" spans="4:11" hidden="1" x14ac:dyDescent="0.3">
      <c r="D1040">
        <v>1041</v>
      </c>
      <c r="E1040" t="s">
        <v>10</v>
      </c>
      <c r="F1040" s="1">
        <v>43651</v>
      </c>
      <c r="G1040" t="s">
        <v>20</v>
      </c>
      <c r="H1040" s="2">
        <v>24</v>
      </c>
      <c r="I1040" s="3">
        <v>740.40343042743393</v>
      </c>
      <c r="J1040" t="s">
        <v>23</v>
      </c>
      <c r="K1040" s="4"/>
    </row>
    <row r="1041" spans="4:11" hidden="1" x14ac:dyDescent="0.3">
      <c r="D1041">
        <v>1042</v>
      </c>
      <c r="E1041" t="s">
        <v>14</v>
      </c>
      <c r="F1041" s="1">
        <v>43717</v>
      </c>
      <c r="G1041" t="s">
        <v>17</v>
      </c>
      <c r="H1041" s="2">
        <v>35</v>
      </c>
      <c r="I1041" s="3">
        <v>1066.694499147799</v>
      </c>
      <c r="J1041" t="s">
        <v>23</v>
      </c>
      <c r="K1041" s="4"/>
    </row>
    <row r="1042" spans="4:11" hidden="1" x14ac:dyDescent="0.3">
      <c r="D1042">
        <v>1043</v>
      </c>
      <c r="E1042" t="s">
        <v>9</v>
      </c>
      <c r="F1042" s="1">
        <v>43911</v>
      </c>
      <c r="G1042" t="s">
        <v>17</v>
      </c>
      <c r="H1042" s="2">
        <v>23</v>
      </c>
      <c r="I1042" s="3">
        <v>710.99513118305458</v>
      </c>
      <c r="J1042" t="s">
        <v>23</v>
      </c>
      <c r="K1042" s="4"/>
    </row>
    <row r="1043" spans="4:11" hidden="1" x14ac:dyDescent="0.3">
      <c r="D1043">
        <v>1044</v>
      </c>
      <c r="E1043" t="s">
        <v>15</v>
      </c>
      <c r="F1043" s="1">
        <v>43585</v>
      </c>
      <c r="G1043" t="s">
        <v>16</v>
      </c>
      <c r="H1043" s="2">
        <v>32</v>
      </c>
      <c r="I1043" s="3">
        <v>979.82599723304997</v>
      </c>
      <c r="J1043" t="s">
        <v>21</v>
      </c>
      <c r="K1043" s="4"/>
    </row>
    <row r="1044" spans="4:11" hidden="1" x14ac:dyDescent="0.3">
      <c r="D1044">
        <v>1045</v>
      </c>
      <c r="E1044" t="s">
        <v>11</v>
      </c>
      <c r="F1044" s="1">
        <v>44076</v>
      </c>
      <c r="G1044" t="s">
        <v>20</v>
      </c>
      <c r="H1044" s="2">
        <v>46</v>
      </c>
      <c r="I1044" s="3">
        <v>1398.2203886104326</v>
      </c>
      <c r="J1044" t="s">
        <v>24</v>
      </c>
      <c r="K1044" s="4"/>
    </row>
    <row r="1045" spans="4:11" hidden="1" x14ac:dyDescent="0.3">
      <c r="D1045">
        <v>1046</v>
      </c>
      <c r="E1045" t="s">
        <v>9</v>
      </c>
      <c r="F1045" s="1">
        <v>43867</v>
      </c>
      <c r="G1045" t="s">
        <v>18</v>
      </c>
      <c r="H1045" s="2">
        <v>28</v>
      </c>
      <c r="I1045" s="3">
        <v>859.13586896960896</v>
      </c>
      <c r="J1045" t="s">
        <v>24</v>
      </c>
      <c r="K1045" s="4"/>
    </row>
    <row r="1046" spans="4:11" hidden="1" x14ac:dyDescent="0.3">
      <c r="D1046">
        <v>1047</v>
      </c>
      <c r="E1046" t="s">
        <v>9</v>
      </c>
      <c r="F1046" s="1">
        <v>44230</v>
      </c>
      <c r="G1046" t="s">
        <v>19</v>
      </c>
      <c r="H1046" s="2">
        <v>58</v>
      </c>
      <c r="I1046" s="3">
        <v>1763.8262351251042</v>
      </c>
      <c r="J1046" t="s">
        <v>22</v>
      </c>
      <c r="K1046" s="4"/>
    </row>
    <row r="1047" spans="4:11" hidden="1" x14ac:dyDescent="0.3">
      <c r="D1047">
        <v>1048</v>
      </c>
      <c r="E1047" t="s">
        <v>12</v>
      </c>
      <c r="F1047" s="1">
        <v>44516</v>
      </c>
      <c r="G1047" t="s">
        <v>18</v>
      </c>
      <c r="H1047" s="2">
        <v>19</v>
      </c>
      <c r="I1047" s="3">
        <v>590.83968230358914</v>
      </c>
      <c r="J1047" t="s">
        <v>22</v>
      </c>
      <c r="K1047" s="4"/>
    </row>
    <row r="1048" spans="4:11" hidden="1" x14ac:dyDescent="0.3">
      <c r="D1048">
        <v>1049</v>
      </c>
      <c r="E1048" t="s">
        <v>10</v>
      </c>
      <c r="F1048" s="1">
        <v>44054</v>
      </c>
      <c r="G1048" t="s">
        <v>18</v>
      </c>
      <c r="H1048" s="2">
        <v>79</v>
      </c>
      <c r="I1048" s="3">
        <v>2386.3617965265876</v>
      </c>
      <c r="J1048" t="s">
        <v>21</v>
      </c>
      <c r="K1048" s="4"/>
    </row>
    <row r="1049" spans="4:11" hidden="1" x14ac:dyDescent="0.3">
      <c r="D1049">
        <v>1050</v>
      </c>
      <c r="E1049" t="s">
        <v>8</v>
      </c>
      <c r="F1049" s="1">
        <v>44175</v>
      </c>
      <c r="G1049" t="s">
        <v>20</v>
      </c>
      <c r="H1049" s="2">
        <v>31</v>
      </c>
      <c r="I1049" s="3">
        <v>941.24548214467541</v>
      </c>
      <c r="J1049" t="s">
        <v>24</v>
      </c>
      <c r="K1049" s="4"/>
    </row>
    <row r="1050" spans="4:11" hidden="1" x14ac:dyDescent="0.3">
      <c r="D1050">
        <v>1051</v>
      </c>
      <c r="E1050" t="s">
        <v>9</v>
      </c>
      <c r="F1050" s="1">
        <v>44516</v>
      </c>
      <c r="G1050" t="s">
        <v>16</v>
      </c>
      <c r="H1050" s="2">
        <v>4</v>
      </c>
      <c r="I1050" s="3">
        <v>142.92798170188891</v>
      </c>
      <c r="J1050" t="s">
        <v>22</v>
      </c>
      <c r="K1050" s="4"/>
    </row>
    <row r="1051" spans="4:11" hidden="1" x14ac:dyDescent="0.3">
      <c r="D1051">
        <v>1052</v>
      </c>
      <c r="E1051" t="s">
        <v>10</v>
      </c>
      <c r="F1051" s="1">
        <v>43552</v>
      </c>
      <c r="G1051" t="s">
        <v>17</v>
      </c>
      <c r="H1051" s="2">
        <v>91</v>
      </c>
      <c r="I1051" s="3">
        <v>2755.0942329434229</v>
      </c>
      <c r="J1051" t="s">
        <v>24</v>
      </c>
      <c r="K1051" s="4"/>
    </row>
    <row r="1052" spans="4:11" hidden="1" x14ac:dyDescent="0.3">
      <c r="D1052">
        <v>1053</v>
      </c>
      <c r="E1052" t="s">
        <v>13</v>
      </c>
      <c r="F1052" s="1">
        <v>44362</v>
      </c>
      <c r="G1052" t="s">
        <v>18</v>
      </c>
      <c r="H1052" s="2">
        <v>51</v>
      </c>
      <c r="I1052" s="3">
        <v>1547.4630946716461</v>
      </c>
      <c r="J1052" t="s">
        <v>22</v>
      </c>
      <c r="K1052" s="4"/>
    </row>
    <row r="1053" spans="4:11" hidden="1" x14ac:dyDescent="0.3">
      <c r="D1053">
        <v>1054</v>
      </c>
      <c r="E1053" t="s">
        <v>12</v>
      </c>
      <c r="F1053" s="1">
        <v>43845</v>
      </c>
      <c r="G1053" t="s">
        <v>16</v>
      </c>
      <c r="H1053" s="2">
        <v>2</v>
      </c>
      <c r="I1053" s="3">
        <v>83.443048208269886</v>
      </c>
      <c r="J1053" t="s">
        <v>22</v>
      </c>
      <c r="K1053" s="4"/>
    </row>
    <row r="1054" spans="4:11" hidden="1" x14ac:dyDescent="0.3">
      <c r="D1054">
        <v>1055</v>
      </c>
      <c r="E1054" t="s">
        <v>14</v>
      </c>
      <c r="F1054" s="1">
        <v>44384</v>
      </c>
      <c r="G1054" t="s">
        <v>19</v>
      </c>
      <c r="H1054" s="2">
        <v>42</v>
      </c>
      <c r="I1054" s="3">
        <v>1276.8402675435582</v>
      </c>
      <c r="J1054" t="s">
        <v>23</v>
      </c>
      <c r="K1054" s="4"/>
    </row>
    <row r="1055" spans="4:11" hidden="1" x14ac:dyDescent="0.3">
      <c r="D1055">
        <v>1056</v>
      </c>
      <c r="E1055" t="s">
        <v>8</v>
      </c>
      <c r="F1055" s="1">
        <v>44153</v>
      </c>
      <c r="G1055" t="s">
        <v>18</v>
      </c>
      <c r="H1055" s="2">
        <v>57</v>
      </c>
      <c r="I1055" s="3">
        <v>1730.9988607692903</v>
      </c>
      <c r="J1055" t="s">
        <v>21</v>
      </c>
      <c r="K1055" s="4"/>
    </row>
    <row r="1056" spans="4:11" hidden="1" x14ac:dyDescent="0.3">
      <c r="D1056">
        <v>1057</v>
      </c>
      <c r="E1056" t="s">
        <v>10</v>
      </c>
      <c r="F1056" s="1">
        <v>44098</v>
      </c>
      <c r="G1056" t="s">
        <v>17</v>
      </c>
      <c r="H1056" s="2">
        <v>63</v>
      </c>
      <c r="I1056" s="3">
        <v>1902.0945346469671</v>
      </c>
      <c r="J1056" t="s">
        <v>21</v>
      </c>
      <c r="K1056" s="4"/>
    </row>
    <row r="1057" spans="4:11" hidden="1" x14ac:dyDescent="0.3">
      <c r="D1057">
        <v>1058</v>
      </c>
      <c r="E1057" t="s">
        <v>8</v>
      </c>
      <c r="F1057" s="1">
        <v>43955</v>
      </c>
      <c r="G1057" t="s">
        <v>20</v>
      </c>
      <c r="H1057" s="2">
        <v>37</v>
      </c>
      <c r="I1057" s="3">
        <v>1129.7090107811077</v>
      </c>
      <c r="J1057" t="s">
        <v>24</v>
      </c>
      <c r="K1057" s="4"/>
    </row>
    <row r="1058" spans="4:11" hidden="1" x14ac:dyDescent="0.3">
      <c r="D1058">
        <v>1059</v>
      </c>
      <c r="E1058" t="s">
        <v>8</v>
      </c>
      <c r="F1058" s="1">
        <v>43900</v>
      </c>
      <c r="G1058" t="s">
        <v>18</v>
      </c>
      <c r="H1058" s="2">
        <v>30</v>
      </c>
      <c r="I1058" s="3">
        <v>926.12099918838157</v>
      </c>
      <c r="J1058" t="s">
        <v>22</v>
      </c>
      <c r="K1058" s="4"/>
    </row>
    <row r="1059" spans="4:11" hidden="1" x14ac:dyDescent="0.3">
      <c r="D1059">
        <v>1060</v>
      </c>
      <c r="E1059" t="s">
        <v>13</v>
      </c>
      <c r="F1059" s="1">
        <v>43552</v>
      </c>
      <c r="G1059" t="s">
        <v>17</v>
      </c>
      <c r="H1059" s="2">
        <v>31</v>
      </c>
      <c r="I1059" s="3">
        <v>952.2083891239123</v>
      </c>
      <c r="J1059" t="s">
        <v>21</v>
      </c>
      <c r="K1059" s="4"/>
    </row>
    <row r="1060" spans="4:11" hidden="1" x14ac:dyDescent="0.3">
      <c r="D1060">
        <v>1061</v>
      </c>
      <c r="E1060" t="s">
        <v>11</v>
      </c>
      <c r="F1060" s="1">
        <v>43900</v>
      </c>
      <c r="G1060" t="s">
        <v>16</v>
      </c>
      <c r="H1060" s="2">
        <v>55</v>
      </c>
      <c r="I1060" s="3">
        <v>1673.254046596114</v>
      </c>
      <c r="J1060" t="s">
        <v>21</v>
      </c>
      <c r="K1060" s="4"/>
    </row>
    <row r="1061" spans="4:11" hidden="1" x14ac:dyDescent="0.3">
      <c r="D1061">
        <v>1062</v>
      </c>
      <c r="E1061" t="s">
        <v>14</v>
      </c>
      <c r="F1061" s="1">
        <v>44549</v>
      </c>
      <c r="G1061" t="s">
        <v>16</v>
      </c>
      <c r="H1061" s="2">
        <v>-5</v>
      </c>
      <c r="I1061" s="3">
        <v>-126.43881441117404</v>
      </c>
      <c r="J1061" t="s">
        <v>22</v>
      </c>
      <c r="K1061" s="4"/>
    </row>
    <row r="1062" spans="4:11" hidden="1" x14ac:dyDescent="0.3">
      <c r="D1062">
        <v>1063</v>
      </c>
      <c r="E1062" t="s">
        <v>15</v>
      </c>
      <c r="F1062" s="1">
        <v>43944</v>
      </c>
      <c r="G1062" t="s">
        <v>18</v>
      </c>
      <c r="H1062" s="2">
        <v>28</v>
      </c>
      <c r="I1062" s="3">
        <v>854.60904685258151</v>
      </c>
      <c r="J1062" t="s">
        <v>21</v>
      </c>
      <c r="K1062" s="4"/>
    </row>
    <row r="1063" spans="4:11" hidden="1" x14ac:dyDescent="0.3">
      <c r="D1063">
        <v>1064</v>
      </c>
      <c r="E1063" t="s">
        <v>12</v>
      </c>
      <c r="F1063" s="1">
        <v>44428</v>
      </c>
      <c r="G1063" t="s">
        <v>16</v>
      </c>
      <c r="H1063" s="2">
        <v>93</v>
      </c>
      <c r="I1063" s="3">
        <v>2801.5032356040319</v>
      </c>
      <c r="J1063" t="s">
        <v>24</v>
      </c>
      <c r="K1063" s="4"/>
    </row>
    <row r="1064" spans="4:11" hidden="1" x14ac:dyDescent="0.3">
      <c r="D1064">
        <v>1065</v>
      </c>
      <c r="E1064" t="s">
        <v>14</v>
      </c>
      <c r="F1064" s="1">
        <v>44483</v>
      </c>
      <c r="G1064" t="s">
        <v>19</v>
      </c>
      <c r="H1064" s="2">
        <v>13</v>
      </c>
      <c r="I1064" s="3">
        <v>409.69412971677201</v>
      </c>
      <c r="J1064" t="s">
        <v>24</v>
      </c>
      <c r="K1064" s="4"/>
    </row>
    <row r="1065" spans="4:11" hidden="1" x14ac:dyDescent="0.3">
      <c r="D1065">
        <v>1066</v>
      </c>
      <c r="E1065" t="s">
        <v>8</v>
      </c>
      <c r="F1065" s="1">
        <v>43530</v>
      </c>
      <c r="G1065" t="s">
        <v>17</v>
      </c>
      <c r="H1065" s="2">
        <v>94</v>
      </c>
      <c r="I1065" s="3">
        <v>2839.0021520553751</v>
      </c>
      <c r="J1065" t="s">
        <v>21</v>
      </c>
      <c r="K1065" s="4"/>
    </row>
    <row r="1066" spans="4:11" hidden="1" x14ac:dyDescent="0.3">
      <c r="D1066">
        <v>1067</v>
      </c>
      <c r="E1066" t="s">
        <v>14</v>
      </c>
      <c r="F1066" s="1">
        <v>44274</v>
      </c>
      <c r="G1066" t="s">
        <v>17</v>
      </c>
      <c r="H1066" s="2">
        <v>1</v>
      </c>
      <c r="I1066" s="3">
        <v>48.568701800652917</v>
      </c>
      <c r="J1066" t="s">
        <v>21</v>
      </c>
      <c r="K1066" s="4"/>
    </row>
    <row r="1067" spans="4:11" hidden="1" x14ac:dyDescent="0.3">
      <c r="D1067">
        <v>1068</v>
      </c>
      <c r="E1067" t="s">
        <v>9</v>
      </c>
      <c r="F1067" s="1">
        <v>44472</v>
      </c>
      <c r="G1067" t="s">
        <v>17</v>
      </c>
      <c r="H1067" s="2">
        <v>5</v>
      </c>
      <c r="I1067" s="3">
        <v>164.93067805841463</v>
      </c>
      <c r="J1067" t="s">
        <v>23</v>
      </c>
      <c r="K1067" s="4"/>
    </row>
    <row r="1068" spans="4:11" hidden="1" x14ac:dyDescent="0.3">
      <c r="D1068">
        <v>1069</v>
      </c>
      <c r="E1068" t="s">
        <v>10</v>
      </c>
      <c r="F1068" s="1">
        <v>43618</v>
      </c>
      <c r="G1068" t="s">
        <v>20</v>
      </c>
      <c r="H1068" s="2">
        <v>60</v>
      </c>
      <c r="I1068" s="3">
        <v>1813.2960345577826</v>
      </c>
      <c r="J1068" t="s">
        <v>22</v>
      </c>
      <c r="K1068" s="4"/>
    </row>
    <row r="1069" spans="4:11" hidden="1" x14ac:dyDescent="0.3">
      <c r="D1069">
        <v>1070</v>
      </c>
      <c r="E1069" t="s">
        <v>13</v>
      </c>
      <c r="F1069" s="1">
        <v>44032</v>
      </c>
      <c r="G1069" t="s">
        <v>18</v>
      </c>
      <c r="H1069" s="2">
        <v>67</v>
      </c>
      <c r="I1069" s="3">
        <v>2030.2085582320817</v>
      </c>
      <c r="J1069" t="s">
        <v>22</v>
      </c>
      <c r="K1069" s="4"/>
    </row>
    <row r="1070" spans="4:11" hidden="1" x14ac:dyDescent="0.3">
      <c r="D1070">
        <v>1071</v>
      </c>
      <c r="E1070" t="s">
        <v>13</v>
      </c>
      <c r="F1070" s="1">
        <v>44175</v>
      </c>
      <c r="G1070" t="s">
        <v>17</v>
      </c>
      <c r="H1070" s="2">
        <v>87</v>
      </c>
      <c r="I1070" s="3">
        <v>2635.1929625786306</v>
      </c>
      <c r="J1070" t="s">
        <v>22</v>
      </c>
      <c r="K1070" s="4"/>
    </row>
    <row r="1071" spans="4:11" hidden="1" x14ac:dyDescent="0.3">
      <c r="D1071">
        <v>1072</v>
      </c>
      <c r="E1071" t="s">
        <v>13</v>
      </c>
      <c r="F1071" s="1">
        <v>44153</v>
      </c>
      <c r="G1071" t="s">
        <v>20</v>
      </c>
      <c r="H1071" s="2">
        <v>53</v>
      </c>
      <c r="I1071" s="3">
        <v>1610.6925467832339</v>
      </c>
      <c r="J1071" t="s">
        <v>23</v>
      </c>
      <c r="K1071" s="4"/>
    </row>
    <row r="1072" spans="4:11" hidden="1" x14ac:dyDescent="0.3">
      <c r="D1072">
        <v>1073</v>
      </c>
      <c r="E1072" t="s">
        <v>14</v>
      </c>
      <c r="F1072" s="1">
        <v>44417</v>
      </c>
      <c r="G1072" t="s">
        <v>18</v>
      </c>
      <c r="H1072" s="2">
        <v>74</v>
      </c>
      <c r="I1072" s="3">
        <v>2241.9731799549618</v>
      </c>
      <c r="J1072" t="s">
        <v>22</v>
      </c>
      <c r="K1072" s="4"/>
    </row>
    <row r="1073" spans="4:11" hidden="1" x14ac:dyDescent="0.3">
      <c r="D1073">
        <v>1074</v>
      </c>
      <c r="E1073" t="s">
        <v>8</v>
      </c>
      <c r="F1073" s="1">
        <v>43783</v>
      </c>
      <c r="G1073" t="s">
        <v>18</v>
      </c>
      <c r="H1073" s="2">
        <v>83</v>
      </c>
      <c r="I1073" s="3">
        <v>2514.0105252927456</v>
      </c>
      <c r="J1073" t="s">
        <v>21</v>
      </c>
      <c r="K1073" s="4"/>
    </row>
    <row r="1074" spans="4:11" hidden="1" x14ac:dyDescent="0.3">
      <c r="D1074">
        <v>1075</v>
      </c>
      <c r="E1074" t="s">
        <v>9</v>
      </c>
      <c r="F1074" s="1">
        <v>44483</v>
      </c>
      <c r="G1074" t="s">
        <v>20</v>
      </c>
      <c r="H1074" s="2">
        <v>45</v>
      </c>
      <c r="I1074" s="3">
        <v>1367.9350682205418</v>
      </c>
      <c r="J1074" t="s">
        <v>24</v>
      </c>
      <c r="K1074" s="4"/>
    </row>
    <row r="1075" spans="4:11" hidden="1" x14ac:dyDescent="0.3">
      <c r="D1075">
        <v>1076</v>
      </c>
      <c r="E1075" t="s">
        <v>14</v>
      </c>
      <c r="F1075" s="1">
        <v>44010</v>
      </c>
      <c r="G1075" t="s">
        <v>18</v>
      </c>
      <c r="H1075" s="2">
        <v>36</v>
      </c>
      <c r="I1075" s="3">
        <v>1099.6021821591992</v>
      </c>
      <c r="J1075" t="s">
        <v>21</v>
      </c>
      <c r="K1075" s="4"/>
    </row>
    <row r="1076" spans="4:11" hidden="1" x14ac:dyDescent="0.3">
      <c r="D1076">
        <v>1077</v>
      </c>
      <c r="E1076" t="s">
        <v>13</v>
      </c>
      <c r="F1076" s="1">
        <v>44549</v>
      </c>
      <c r="G1076" t="s">
        <v>17</v>
      </c>
      <c r="H1076" s="2">
        <v>82</v>
      </c>
      <c r="I1076" s="3">
        <v>2481.9651758376035</v>
      </c>
      <c r="J1076" t="s">
        <v>24</v>
      </c>
      <c r="K1076" s="4"/>
    </row>
    <row r="1077" spans="4:11" hidden="1" x14ac:dyDescent="0.3">
      <c r="D1077">
        <v>1078</v>
      </c>
      <c r="E1077" t="s">
        <v>7</v>
      </c>
      <c r="F1077" s="1">
        <v>43706</v>
      </c>
      <c r="G1077" t="s">
        <v>17</v>
      </c>
      <c r="H1077" s="2">
        <v>18</v>
      </c>
      <c r="I1077" s="3">
        <v>565.05060708421092</v>
      </c>
      <c r="J1077" t="s">
        <v>21</v>
      </c>
      <c r="K1077" s="4"/>
    </row>
    <row r="1078" spans="4:11" hidden="1" x14ac:dyDescent="0.3">
      <c r="D1078">
        <v>1079</v>
      </c>
      <c r="E1078" t="s">
        <v>12</v>
      </c>
      <c r="F1078" s="1">
        <v>43933</v>
      </c>
      <c r="G1078" t="s">
        <v>17</v>
      </c>
      <c r="H1078" s="2">
        <v>21</v>
      </c>
      <c r="I1078" s="3">
        <v>645.67599248860017</v>
      </c>
      <c r="J1078" t="s">
        <v>22</v>
      </c>
      <c r="K1078" s="4"/>
    </row>
    <row r="1079" spans="4:11" hidden="1" x14ac:dyDescent="0.3">
      <c r="D1079">
        <v>1080</v>
      </c>
      <c r="E1079" t="s">
        <v>10</v>
      </c>
      <c r="F1079" s="1">
        <v>44373</v>
      </c>
      <c r="G1079" t="s">
        <v>17</v>
      </c>
      <c r="H1079" s="2">
        <v>56</v>
      </c>
      <c r="I1079" s="3">
        <v>1701.6525129894849</v>
      </c>
      <c r="J1079" t="s">
        <v>22</v>
      </c>
      <c r="K1079" s="4"/>
    </row>
    <row r="1080" spans="4:11" hidden="1" x14ac:dyDescent="0.3">
      <c r="D1080">
        <v>1081</v>
      </c>
      <c r="E1080" t="s">
        <v>9</v>
      </c>
      <c r="F1080" s="1">
        <v>43585</v>
      </c>
      <c r="G1080" t="s">
        <v>16</v>
      </c>
      <c r="H1080" s="2">
        <v>51</v>
      </c>
      <c r="I1080" s="3">
        <v>1549.639062771952</v>
      </c>
      <c r="J1080" t="s">
        <v>21</v>
      </c>
      <c r="K1080" s="4"/>
    </row>
    <row r="1081" spans="4:11" hidden="1" x14ac:dyDescent="0.3">
      <c r="D1081">
        <v>1082</v>
      </c>
      <c r="E1081" t="s">
        <v>11</v>
      </c>
      <c r="F1081" s="1">
        <v>43530</v>
      </c>
      <c r="G1081" t="s">
        <v>17</v>
      </c>
      <c r="H1081" s="2">
        <v>88</v>
      </c>
      <c r="I1081" s="3">
        <v>2661.5496391241168</v>
      </c>
      <c r="J1081" t="s">
        <v>23</v>
      </c>
      <c r="K1081" s="4"/>
    </row>
    <row r="1082" spans="4:11" hidden="1" x14ac:dyDescent="0.3">
      <c r="D1082">
        <v>1083</v>
      </c>
      <c r="E1082" t="s">
        <v>12</v>
      </c>
      <c r="F1082" s="1">
        <v>44307</v>
      </c>
      <c r="G1082" t="s">
        <v>16</v>
      </c>
      <c r="H1082" s="2">
        <v>93</v>
      </c>
      <c r="I1082" s="3">
        <v>2809.5785849203958</v>
      </c>
      <c r="J1082" t="s">
        <v>21</v>
      </c>
      <c r="K1082" s="4"/>
    </row>
    <row r="1083" spans="4:11" hidden="1" x14ac:dyDescent="0.3">
      <c r="D1083">
        <v>1084</v>
      </c>
      <c r="E1083" t="s">
        <v>7</v>
      </c>
      <c r="F1083" s="1">
        <v>44098</v>
      </c>
      <c r="G1083" t="s">
        <v>18</v>
      </c>
      <c r="H1083" s="2">
        <v>-4</v>
      </c>
      <c r="I1083" s="3">
        <v>-97.950937807905504</v>
      </c>
      <c r="J1083" t="s">
        <v>23</v>
      </c>
      <c r="K1083" s="4"/>
    </row>
    <row r="1084" spans="4:11" hidden="1" x14ac:dyDescent="0.3">
      <c r="D1084">
        <v>1085</v>
      </c>
      <c r="E1084" t="s">
        <v>10</v>
      </c>
      <c r="F1084" s="1">
        <v>44307</v>
      </c>
      <c r="G1084" t="s">
        <v>16</v>
      </c>
      <c r="H1084" s="2">
        <v>30</v>
      </c>
      <c r="I1084" s="3">
        <v>918.38519584417725</v>
      </c>
      <c r="J1084" t="s">
        <v>22</v>
      </c>
      <c r="K1084" s="4"/>
    </row>
    <row r="1085" spans="4:11" hidden="1" x14ac:dyDescent="0.3">
      <c r="D1085">
        <v>1086</v>
      </c>
      <c r="E1085" t="s">
        <v>14</v>
      </c>
      <c r="F1085" s="1">
        <v>44549</v>
      </c>
      <c r="G1085" t="s">
        <v>17</v>
      </c>
      <c r="H1085" s="2">
        <v>81</v>
      </c>
      <c r="I1085" s="3">
        <v>2456.182941598011</v>
      </c>
      <c r="J1085" t="s">
        <v>22</v>
      </c>
      <c r="K1085" s="4"/>
    </row>
    <row r="1086" spans="4:11" hidden="1" x14ac:dyDescent="0.3">
      <c r="D1086">
        <v>1087</v>
      </c>
      <c r="E1086" t="s">
        <v>10</v>
      </c>
      <c r="F1086" s="1">
        <v>44307</v>
      </c>
      <c r="G1086" t="s">
        <v>17</v>
      </c>
      <c r="H1086" s="2">
        <v>58</v>
      </c>
      <c r="I1086" s="3">
        <v>1757.935070061545</v>
      </c>
      <c r="J1086" t="s">
        <v>24</v>
      </c>
      <c r="K1086" s="4"/>
    </row>
    <row r="1087" spans="4:11" hidden="1" x14ac:dyDescent="0.3">
      <c r="D1087">
        <v>1088</v>
      </c>
      <c r="E1087" t="s">
        <v>7</v>
      </c>
      <c r="F1087" s="1">
        <v>43834</v>
      </c>
      <c r="G1087" t="s">
        <v>20</v>
      </c>
      <c r="H1087" s="2">
        <v>50</v>
      </c>
      <c r="I1087" s="3">
        <v>1519.6180824733826</v>
      </c>
      <c r="J1087" t="s">
        <v>24</v>
      </c>
      <c r="K1087" s="4"/>
    </row>
    <row r="1088" spans="4:11" hidden="1" x14ac:dyDescent="0.3">
      <c r="D1088">
        <v>1089</v>
      </c>
      <c r="E1088" t="s">
        <v>15</v>
      </c>
      <c r="F1088" s="1">
        <v>44010</v>
      </c>
      <c r="G1088" t="s">
        <v>18</v>
      </c>
      <c r="H1088" s="2">
        <v>92</v>
      </c>
      <c r="I1088" s="3">
        <v>2776.4731000872152</v>
      </c>
      <c r="J1088" t="s">
        <v>22</v>
      </c>
      <c r="K1088" s="4"/>
    </row>
    <row r="1089" spans="4:11" hidden="1" x14ac:dyDescent="0.3">
      <c r="D1089">
        <v>1090</v>
      </c>
      <c r="E1089" t="s">
        <v>7</v>
      </c>
      <c r="F1089" s="1">
        <v>43783</v>
      </c>
      <c r="G1089" t="s">
        <v>17</v>
      </c>
      <c r="H1089" s="2">
        <v>27</v>
      </c>
      <c r="I1089" s="3">
        <v>821.24904169698789</v>
      </c>
      <c r="J1089" t="s">
        <v>22</v>
      </c>
      <c r="K1089" s="4"/>
    </row>
    <row r="1090" spans="4:11" hidden="1" x14ac:dyDescent="0.3">
      <c r="D1090">
        <v>1091</v>
      </c>
      <c r="E1090" t="s">
        <v>15</v>
      </c>
      <c r="F1090" s="1">
        <v>44065</v>
      </c>
      <c r="G1090" t="s">
        <v>17</v>
      </c>
      <c r="H1090" s="2">
        <v>61</v>
      </c>
      <c r="I1090" s="3">
        <v>1844.5390394551416</v>
      </c>
      <c r="J1090" t="s">
        <v>22</v>
      </c>
      <c r="K1090" s="4"/>
    </row>
    <row r="1091" spans="4:11" hidden="1" x14ac:dyDescent="0.3">
      <c r="D1091">
        <v>1092</v>
      </c>
      <c r="E1091" t="s">
        <v>10</v>
      </c>
      <c r="F1091" s="1">
        <v>43673</v>
      </c>
      <c r="G1091" t="s">
        <v>20</v>
      </c>
      <c r="H1091" s="2">
        <v>7</v>
      </c>
      <c r="I1091" s="3">
        <v>231.98272342782062</v>
      </c>
      <c r="J1091" t="s">
        <v>22</v>
      </c>
      <c r="K1091" s="4"/>
    </row>
    <row r="1092" spans="4:11" hidden="1" x14ac:dyDescent="0.3">
      <c r="D1092">
        <v>1093</v>
      </c>
      <c r="E1092" t="s">
        <v>8</v>
      </c>
      <c r="F1092" s="1">
        <v>44175</v>
      </c>
      <c r="G1092" t="s">
        <v>18</v>
      </c>
      <c r="H1092" s="2">
        <v>25</v>
      </c>
      <c r="I1092" s="3">
        <v>765.17978614258834</v>
      </c>
      <c r="J1092" t="s">
        <v>24</v>
      </c>
      <c r="K1092" s="4"/>
    </row>
    <row r="1093" spans="4:11" hidden="1" x14ac:dyDescent="0.3">
      <c r="D1093">
        <v>1094</v>
      </c>
      <c r="E1093" t="s">
        <v>7</v>
      </c>
      <c r="F1093" s="1">
        <v>44065</v>
      </c>
      <c r="G1093" t="s">
        <v>18</v>
      </c>
      <c r="H1093" s="2">
        <v>84</v>
      </c>
      <c r="I1093" s="3">
        <v>2542.1310769001889</v>
      </c>
      <c r="J1093" t="s">
        <v>22</v>
      </c>
      <c r="K1093" s="4"/>
    </row>
    <row r="1094" spans="4:11" hidden="1" x14ac:dyDescent="0.3">
      <c r="D1094">
        <v>1095</v>
      </c>
      <c r="E1094" t="s">
        <v>8</v>
      </c>
      <c r="F1094" s="1">
        <v>43922</v>
      </c>
      <c r="G1094" t="s">
        <v>16</v>
      </c>
      <c r="H1094" s="2">
        <v>66</v>
      </c>
      <c r="I1094" s="3">
        <v>1999.2451734594024</v>
      </c>
      <c r="J1094" t="s">
        <v>23</v>
      </c>
      <c r="K1094" s="4"/>
    </row>
    <row r="1095" spans="4:11" hidden="1" x14ac:dyDescent="0.3">
      <c r="D1095">
        <v>1096</v>
      </c>
      <c r="E1095" t="s">
        <v>12</v>
      </c>
      <c r="F1095" s="1">
        <v>43955</v>
      </c>
      <c r="G1095" t="s">
        <v>16</v>
      </c>
      <c r="H1095" s="2">
        <v>89</v>
      </c>
      <c r="I1095" s="3">
        <v>2692.3471780277341</v>
      </c>
      <c r="J1095" t="s">
        <v>21</v>
      </c>
      <c r="K1095" s="4"/>
    </row>
    <row r="1096" spans="4:11" hidden="1" x14ac:dyDescent="0.3">
      <c r="D1096">
        <v>1097</v>
      </c>
      <c r="E1096" t="s">
        <v>11</v>
      </c>
      <c r="F1096" s="1">
        <v>44329</v>
      </c>
      <c r="G1096" t="s">
        <v>17</v>
      </c>
      <c r="H1096" s="2">
        <v>32</v>
      </c>
      <c r="I1096" s="3">
        <v>978.83310582745412</v>
      </c>
      <c r="J1096" t="s">
        <v>24</v>
      </c>
      <c r="K1096" s="4"/>
    </row>
    <row r="1097" spans="4:11" hidden="1" x14ac:dyDescent="0.3">
      <c r="D1097">
        <v>1098</v>
      </c>
      <c r="E1097" t="s">
        <v>11</v>
      </c>
      <c r="F1097" s="1">
        <v>43651</v>
      </c>
      <c r="G1097" t="s">
        <v>18</v>
      </c>
      <c r="H1097" s="2">
        <v>78</v>
      </c>
      <c r="I1097" s="3">
        <v>2362.6032561473035</v>
      </c>
      <c r="J1097" t="s">
        <v>24</v>
      </c>
      <c r="K1097" s="4"/>
    </row>
    <row r="1098" spans="4:11" x14ac:dyDescent="0.3">
      <c r="D1098">
        <v>1099</v>
      </c>
      <c r="E1098" t="s">
        <v>12</v>
      </c>
      <c r="F1098" s="1">
        <v>43541</v>
      </c>
      <c r="G1098" t="s">
        <v>19</v>
      </c>
      <c r="H1098" s="2">
        <v>56</v>
      </c>
      <c r="I1098" s="3">
        <v>1699.866655868095</v>
      </c>
      <c r="J1098" t="s">
        <v>23</v>
      </c>
      <c r="K1098" s="4"/>
    </row>
    <row r="1099" spans="4:11" hidden="1" x14ac:dyDescent="0.3">
      <c r="D1099">
        <v>1100</v>
      </c>
      <c r="E1099" t="s">
        <v>10</v>
      </c>
      <c r="F1099" s="1">
        <v>43827</v>
      </c>
      <c r="G1099" t="s">
        <v>17</v>
      </c>
      <c r="H1099" s="2">
        <v>80</v>
      </c>
      <c r="I1099" s="3">
        <v>2415.378676306801</v>
      </c>
      <c r="J1099" t="s">
        <v>24</v>
      </c>
      <c r="K1099" s="4"/>
    </row>
    <row r="1100" spans="4:11" hidden="1" x14ac:dyDescent="0.3">
      <c r="D1100">
        <v>1101</v>
      </c>
      <c r="E1100" t="s">
        <v>9</v>
      </c>
      <c r="F1100" s="1">
        <v>44230</v>
      </c>
      <c r="G1100" t="s">
        <v>20</v>
      </c>
      <c r="H1100" s="2">
        <v>72</v>
      </c>
      <c r="I1100" s="3">
        <v>2183.2896513434621</v>
      </c>
      <c r="J1100" t="s">
        <v>24</v>
      </c>
      <c r="K1100" s="4"/>
    </row>
    <row r="1101" spans="4:11" hidden="1" x14ac:dyDescent="0.3">
      <c r="D1101">
        <v>1102</v>
      </c>
      <c r="E1101" t="s">
        <v>15</v>
      </c>
      <c r="F1101" s="1">
        <v>44516</v>
      </c>
      <c r="G1101" t="s">
        <v>18</v>
      </c>
      <c r="H1101" s="2">
        <v>23</v>
      </c>
      <c r="I1101" s="3">
        <v>712.98686579104526</v>
      </c>
      <c r="J1101" t="s">
        <v>21</v>
      </c>
      <c r="K1101" s="4"/>
    </row>
    <row r="1102" spans="4:11" hidden="1" x14ac:dyDescent="0.3">
      <c r="D1102">
        <v>1103</v>
      </c>
      <c r="E1102" t="s">
        <v>9</v>
      </c>
      <c r="F1102" s="1">
        <v>43530</v>
      </c>
      <c r="G1102" t="s">
        <v>20</v>
      </c>
      <c r="H1102" s="2">
        <v>-2</v>
      </c>
      <c r="I1102" s="3">
        <v>-36.886090441469833</v>
      </c>
      <c r="J1102" t="s">
        <v>23</v>
      </c>
      <c r="K1102" s="4"/>
    </row>
    <row r="1103" spans="4:11" hidden="1" x14ac:dyDescent="0.3">
      <c r="D1103">
        <v>1104</v>
      </c>
      <c r="E1103" t="s">
        <v>10</v>
      </c>
      <c r="F1103" s="1">
        <v>44109</v>
      </c>
      <c r="G1103" t="s">
        <v>18</v>
      </c>
      <c r="H1103" s="2">
        <v>81</v>
      </c>
      <c r="I1103" s="3">
        <v>2453.6857839567087</v>
      </c>
      <c r="J1103" t="s">
        <v>22</v>
      </c>
      <c r="K1103" s="4"/>
    </row>
    <row r="1104" spans="4:11" hidden="1" x14ac:dyDescent="0.3">
      <c r="D1104">
        <v>1105</v>
      </c>
      <c r="E1104" t="s">
        <v>12</v>
      </c>
      <c r="F1104" s="1">
        <v>44505</v>
      </c>
      <c r="G1104" t="s">
        <v>19</v>
      </c>
      <c r="H1104" s="2">
        <v>-4</v>
      </c>
      <c r="I1104" s="3">
        <v>-106.26598892969427</v>
      </c>
      <c r="J1104" t="s">
        <v>23</v>
      </c>
      <c r="K1104" s="4"/>
    </row>
    <row r="1105" spans="4:11" hidden="1" x14ac:dyDescent="0.3">
      <c r="D1105">
        <v>1106</v>
      </c>
      <c r="E1105" t="s">
        <v>8</v>
      </c>
      <c r="F1105" s="1">
        <v>44197</v>
      </c>
      <c r="G1105" t="s">
        <v>20</v>
      </c>
      <c r="H1105" s="2">
        <v>81</v>
      </c>
      <c r="I1105" s="3">
        <v>2454.7079100584947</v>
      </c>
      <c r="J1105" t="s">
        <v>22</v>
      </c>
      <c r="K1105" s="4"/>
    </row>
    <row r="1106" spans="4:11" hidden="1" x14ac:dyDescent="0.3">
      <c r="D1106">
        <v>1107</v>
      </c>
      <c r="E1106" t="s">
        <v>10</v>
      </c>
      <c r="F1106" s="1">
        <v>43900</v>
      </c>
      <c r="G1106" t="s">
        <v>19</v>
      </c>
      <c r="H1106" s="2">
        <v>-9</v>
      </c>
      <c r="I1106" s="3">
        <v>-249.01607770449246</v>
      </c>
      <c r="J1106" t="s">
        <v>24</v>
      </c>
      <c r="K1106" s="4"/>
    </row>
    <row r="1107" spans="4:11" hidden="1" x14ac:dyDescent="0.3">
      <c r="D1107">
        <v>1108</v>
      </c>
      <c r="E1107" t="s">
        <v>13</v>
      </c>
      <c r="F1107" s="1">
        <v>44263</v>
      </c>
      <c r="G1107" t="s">
        <v>16</v>
      </c>
      <c r="H1107" s="2">
        <v>67</v>
      </c>
      <c r="I1107" s="3">
        <v>2033.8866153473891</v>
      </c>
      <c r="J1107" t="s">
        <v>23</v>
      </c>
      <c r="K1107" s="4"/>
    </row>
    <row r="1108" spans="4:11" hidden="1" x14ac:dyDescent="0.3">
      <c r="D1108">
        <v>1109</v>
      </c>
      <c r="E1108" t="s">
        <v>8</v>
      </c>
      <c r="F1108" s="1">
        <v>44230</v>
      </c>
      <c r="G1108" t="s">
        <v>20</v>
      </c>
      <c r="H1108" s="2">
        <v>27</v>
      </c>
      <c r="I1108" s="3">
        <v>832.59650238493793</v>
      </c>
      <c r="J1108" t="s">
        <v>23</v>
      </c>
      <c r="K1108" s="4"/>
    </row>
    <row r="1109" spans="4:11" hidden="1" x14ac:dyDescent="0.3">
      <c r="D1109">
        <v>1110</v>
      </c>
      <c r="E1109" t="s">
        <v>10</v>
      </c>
      <c r="F1109" s="1">
        <v>43530</v>
      </c>
      <c r="G1109" t="s">
        <v>20</v>
      </c>
      <c r="H1109" s="2">
        <v>-1</v>
      </c>
      <c r="I1109" s="3">
        <v>-14.486502930593176</v>
      </c>
      <c r="J1109" t="s">
        <v>21</v>
      </c>
      <c r="K1109" s="4"/>
    </row>
    <row r="1110" spans="4:11" hidden="1" x14ac:dyDescent="0.3">
      <c r="D1110">
        <v>1111</v>
      </c>
      <c r="E1110" t="s">
        <v>7</v>
      </c>
      <c r="F1110" s="1">
        <v>44439</v>
      </c>
      <c r="G1110" t="s">
        <v>20</v>
      </c>
      <c r="H1110" s="2">
        <v>24</v>
      </c>
      <c r="I1110" s="3">
        <v>744.48442468444159</v>
      </c>
      <c r="J1110" t="s">
        <v>21</v>
      </c>
      <c r="K1110" s="4"/>
    </row>
    <row r="1111" spans="4:11" hidden="1" x14ac:dyDescent="0.3">
      <c r="D1111">
        <v>1112</v>
      </c>
      <c r="E1111" t="s">
        <v>13</v>
      </c>
      <c r="F1111" s="1">
        <v>43497</v>
      </c>
      <c r="G1111" t="s">
        <v>16</v>
      </c>
      <c r="H1111" s="2">
        <v>80</v>
      </c>
      <c r="I1111" s="3">
        <v>2419.6811222876254</v>
      </c>
      <c r="J1111" t="s">
        <v>21</v>
      </c>
      <c r="K1111" s="4"/>
    </row>
    <row r="1112" spans="4:11" hidden="1" x14ac:dyDescent="0.3">
      <c r="D1112">
        <v>1113</v>
      </c>
      <c r="E1112" t="s">
        <v>15</v>
      </c>
      <c r="F1112" s="1">
        <v>44109</v>
      </c>
      <c r="G1112" t="s">
        <v>18</v>
      </c>
      <c r="H1112" s="2">
        <v>82</v>
      </c>
      <c r="I1112" s="3">
        <v>2482.091752687521</v>
      </c>
      <c r="J1112" t="s">
        <v>22</v>
      </c>
      <c r="K1112" s="4"/>
    </row>
    <row r="1113" spans="4:11" hidden="1" x14ac:dyDescent="0.3">
      <c r="D1113">
        <v>1114</v>
      </c>
      <c r="E1113" t="s">
        <v>14</v>
      </c>
      <c r="F1113" s="1">
        <v>44560</v>
      </c>
      <c r="G1113" t="s">
        <v>17</v>
      </c>
      <c r="H1113" s="2">
        <v>1</v>
      </c>
      <c r="I1113" s="3">
        <v>55.518623429739179</v>
      </c>
      <c r="J1113" t="s">
        <v>21</v>
      </c>
      <c r="K1113" s="4"/>
    </row>
    <row r="1114" spans="4:11" hidden="1" x14ac:dyDescent="0.3">
      <c r="D1114">
        <v>1115</v>
      </c>
      <c r="E1114" t="s">
        <v>11</v>
      </c>
      <c r="F1114" s="1">
        <v>43933</v>
      </c>
      <c r="G1114" t="s">
        <v>17</v>
      </c>
      <c r="H1114" s="2">
        <v>11</v>
      </c>
      <c r="I1114" s="3">
        <v>352.77547883231819</v>
      </c>
      <c r="J1114" t="s">
        <v>23</v>
      </c>
      <c r="K1114" s="4"/>
    </row>
    <row r="1115" spans="4:11" hidden="1" x14ac:dyDescent="0.3">
      <c r="D1115">
        <v>1116</v>
      </c>
      <c r="E1115" t="s">
        <v>8</v>
      </c>
      <c r="F1115" s="1">
        <v>43662</v>
      </c>
      <c r="G1115" t="s">
        <v>20</v>
      </c>
      <c r="H1115" s="2">
        <v>12</v>
      </c>
      <c r="I1115" s="3">
        <v>373.31388811713447</v>
      </c>
      <c r="J1115" t="s">
        <v>21</v>
      </c>
      <c r="K1115" s="4"/>
    </row>
    <row r="1116" spans="4:11" hidden="1" x14ac:dyDescent="0.3">
      <c r="D1116">
        <v>1117</v>
      </c>
      <c r="E1116" t="s">
        <v>9</v>
      </c>
      <c r="F1116" s="1">
        <v>44175</v>
      </c>
      <c r="G1116" t="s">
        <v>16</v>
      </c>
      <c r="H1116" s="2">
        <v>54</v>
      </c>
      <c r="I1116" s="3">
        <v>1643.8171569287022</v>
      </c>
      <c r="J1116" t="s">
        <v>21</v>
      </c>
      <c r="K1116" s="4"/>
    </row>
    <row r="1117" spans="4:11" hidden="1" x14ac:dyDescent="0.3">
      <c r="D1117">
        <v>1118</v>
      </c>
      <c r="E1117" t="s">
        <v>14</v>
      </c>
      <c r="F1117" s="1">
        <v>43772</v>
      </c>
      <c r="G1117" t="s">
        <v>20</v>
      </c>
      <c r="H1117" s="2">
        <v>78</v>
      </c>
      <c r="I1117" s="3">
        <v>2366.5619273355255</v>
      </c>
      <c r="J1117" t="s">
        <v>23</v>
      </c>
      <c r="K1117" s="4"/>
    </row>
    <row r="1118" spans="4:11" hidden="1" x14ac:dyDescent="0.3">
      <c r="D1118">
        <v>1119</v>
      </c>
      <c r="E1118" t="s">
        <v>9</v>
      </c>
      <c r="F1118" s="1">
        <v>43867</v>
      </c>
      <c r="G1118" t="s">
        <v>20</v>
      </c>
      <c r="H1118" s="2">
        <v>-8</v>
      </c>
      <c r="I1118" s="3">
        <v>-217.70000035096251</v>
      </c>
      <c r="J1118" t="s">
        <v>23</v>
      </c>
      <c r="K1118" s="4"/>
    </row>
    <row r="1119" spans="4:11" hidden="1" x14ac:dyDescent="0.3">
      <c r="D1119">
        <v>1120</v>
      </c>
      <c r="E1119" t="s">
        <v>8</v>
      </c>
      <c r="F1119" s="1">
        <v>43878</v>
      </c>
      <c r="G1119" t="s">
        <v>16</v>
      </c>
      <c r="H1119" s="2">
        <v>6</v>
      </c>
      <c r="I1119" s="3">
        <v>198.44298491399007</v>
      </c>
      <c r="J1119" t="s">
        <v>22</v>
      </c>
      <c r="K1119" s="4"/>
    </row>
    <row r="1120" spans="4:11" hidden="1" x14ac:dyDescent="0.3">
      <c r="D1120">
        <v>1121</v>
      </c>
      <c r="E1120" t="s">
        <v>15</v>
      </c>
      <c r="F1120" s="1">
        <v>44109</v>
      </c>
      <c r="G1120" t="s">
        <v>17</v>
      </c>
      <c r="H1120" s="2">
        <v>30</v>
      </c>
      <c r="I1120" s="3">
        <v>917.48243472806894</v>
      </c>
      <c r="J1120" t="s">
        <v>23</v>
      </c>
      <c r="K1120" s="4"/>
    </row>
    <row r="1121" spans="4:11" hidden="1" x14ac:dyDescent="0.3">
      <c r="D1121">
        <v>1122</v>
      </c>
      <c r="E1121" t="s">
        <v>10</v>
      </c>
      <c r="F1121" s="1">
        <v>43497</v>
      </c>
      <c r="G1121" t="s">
        <v>18</v>
      </c>
      <c r="H1121" s="2">
        <v>55</v>
      </c>
      <c r="I1121" s="3">
        <v>1668.144902263452</v>
      </c>
      <c r="J1121" t="s">
        <v>22</v>
      </c>
      <c r="K1121" s="4"/>
    </row>
    <row r="1122" spans="4:11" hidden="1" x14ac:dyDescent="0.3">
      <c r="D1122">
        <v>1123</v>
      </c>
      <c r="E1122" t="s">
        <v>9</v>
      </c>
      <c r="F1122" s="1">
        <v>43552</v>
      </c>
      <c r="G1122" t="s">
        <v>16</v>
      </c>
      <c r="H1122" s="2">
        <v>53</v>
      </c>
      <c r="I1122" s="3">
        <v>1612.4130416457103</v>
      </c>
      <c r="J1122" t="s">
        <v>21</v>
      </c>
      <c r="K1122" s="4"/>
    </row>
    <row r="1123" spans="4:11" hidden="1" x14ac:dyDescent="0.3">
      <c r="D1123">
        <v>1124</v>
      </c>
      <c r="E1123" t="s">
        <v>7</v>
      </c>
      <c r="F1123" s="1">
        <v>44241</v>
      </c>
      <c r="G1123" t="s">
        <v>20</v>
      </c>
      <c r="H1123" s="2">
        <v>29</v>
      </c>
      <c r="I1123" s="3">
        <v>889.31035912155676</v>
      </c>
      <c r="J1123" t="s">
        <v>21</v>
      </c>
      <c r="K1123" s="4"/>
    </row>
    <row r="1124" spans="4:11" hidden="1" x14ac:dyDescent="0.3">
      <c r="D1124">
        <v>1125</v>
      </c>
      <c r="E1124" t="s">
        <v>8</v>
      </c>
      <c r="F1124" s="1">
        <v>43933</v>
      </c>
      <c r="G1124" t="s">
        <v>18</v>
      </c>
      <c r="H1124" s="2">
        <v>75</v>
      </c>
      <c r="I1124" s="3">
        <v>2270.3788190973428</v>
      </c>
      <c r="J1124" t="s">
        <v>24</v>
      </c>
      <c r="K1124" s="4"/>
    </row>
    <row r="1125" spans="4:11" hidden="1" x14ac:dyDescent="0.3">
      <c r="D1125">
        <v>1126</v>
      </c>
      <c r="E1125" t="s">
        <v>7</v>
      </c>
      <c r="F1125" s="1">
        <v>44164</v>
      </c>
      <c r="G1125" t="s">
        <v>17</v>
      </c>
      <c r="H1125" s="2">
        <v>78</v>
      </c>
      <c r="I1125" s="3">
        <v>2356.8084148847547</v>
      </c>
      <c r="J1125" t="s">
        <v>22</v>
      </c>
      <c r="K1125" s="4"/>
    </row>
    <row r="1126" spans="4:11" hidden="1" x14ac:dyDescent="0.3">
      <c r="D1126">
        <v>1127</v>
      </c>
      <c r="E1126" t="s">
        <v>15</v>
      </c>
      <c r="F1126" s="1">
        <v>43728</v>
      </c>
      <c r="G1126" t="s">
        <v>17</v>
      </c>
      <c r="H1126" s="2">
        <v>6</v>
      </c>
      <c r="I1126" s="3">
        <v>203.86126115237084</v>
      </c>
      <c r="J1126" t="s">
        <v>22</v>
      </c>
      <c r="K1126" s="4"/>
    </row>
    <row r="1127" spans="4:11" hidden="1" x14ac:dyDescent="0.3">
      <c r="D1127">
        <v>1128</v>
      </c>
      <c r="E1127" t="s">
        <v>10</v>
      </c>
      <c r="F1127" s="1">
        <v>44406</v>
      </c>
      <c r="G1127" t="s">
        <v>18</v>
      </c>
      <c r="H1127" s="2">
        <v>57</v>
      </c>
      <c r="I1127" s="3">
        <v>1726.6966829976791</v>
      </c>
      <c r="J1127" t="s">
        <v>23</v>
      </c>
      <c r="K1127" s="4"/>
    </row>
    <row r="1128" spans="4:11" hidden="1" x14ac:dyDescent="0.3">
      <c r="D1128">
        <v>1129</v>
      </c>
      <c r="E1128" t="s">
        <v>13</v>
      </c>
      <c r="F1128" s="1">
        <v>44296</v>
      </c>
      <c r="G1128" t="s">
        <v>16</v>
      </c>
      <c r="H1128" s="2">
        <v>35</v>
      </c>
      <c r="I1128" s="3">
        <v>1065.2782470569327</v>
      </c>
      <c r="J1128" t="s">
        <v>22</v>
      </c>
      <c r="K1128" s="4"/>
    </row>
    <row r="1129" spans="4:11" hidden="1" x14ac:dyDescent="0.3">
      <c r="D1129">
        <v>1130</v>
      </c>
      <c r="E1129" t="s">
        <v>9</v>
      </c>
      <c r="F1129" s="1">
        <v>43783</v>
      </c>
      <c r="G1129" t="s">
        <v>16</v>
      </c>
      <c r="H1129" s="2">
        <v>72</v>
      </c>
      <c r="I1129" s="3">
        <v>2173.653218325137</v>
      </c>
      <c r="J1129" t="s">
        <v>24</v>
      </c>
      <c r="K1129" s="4"/>
    </row>
    <row r="1130" spans="4:11" hidden="1" x14ac:dyDescent="0.3">
      <c r="D1130">
        <v>1131</v>
      </c>
      <c r="E1130" t="s">
        <v>14</v>
      </c>
      <c r="F1130" s="1">
        <v>43999</v>
      </c>
      <c r="G1130" t="s">
        <v>20</v>
      </c>
      <c r="H1130" s="2">
        <v>79</v>
      </c>
      <c r="I1130" s="3">
        <v>2383.1546571286181</v>
      </c>
      <c r="J1130" t="s">
        <v>22</v>
      </c>
      <c r="K1130" s="4"/>
    </row>
    <row r="1131" spans="4:11" hidden="1" x14ac:dyDescent="0.3">
      <c r="D1131">
        <v>1132</v>
      </c>
      <c r="E1131" t="s">
        <v>9</v>
      </c>
      <c r="F1131" s="1">
        <v>44307</v>
      </c>
      <c r="G1131" t="s">
        <v>18</v>
      </c>
      <c r="H1131" s="2">
        <v>89</v>
      </c>
      <c r="I1131" s="3">
        <v>2690.1861699610181</v>
      </c>
      <c r="J1131" t="s">
        <v>23</v>
      </c>
      <c r="K1131" s="4"/>
    </row>
    <row r="1132" spans="4:11" hidden="1" x14ac:dyDescent="0.3">
      <c r="D1132">
        <v>1133</v>
      </c>
      <c r="E1132" t="s">
        <v>14</v>
      </c>
      <c r="F1132" s="1">
        <v>44318</v>
      </c>
      <c r="G1132" t="s">
        <v>16</v>
      </c>
      <c r="H1132" s="2">
        <v>84</v>
      </c>
      <c r="I1132" s="3">
        <v>2525.8494974261926</v>
      </c>
      <c r="J1132" t="s">
        <v>21</v>
      </c>
      <c r="K1132" s="4"/>
    </row>
    <row r="1133" spans="4:11" hidden="1" x14ac:dyDescent="0.3">
      <c r="D1133">
        <v>1134</v>
      </c>
      <c r="E1133" t="s">
        <v>11</v>
      </c>
      <c r="F1133" s="1">
        <v>43717</v>
      </c>
      <c r="G1133" t="s">
        <v>20</v>
      </c>
      <c r="H1133" s="2">
        <v>43</v>
      </c>
      <c r="I1133" s="3">
        <v>1306.5515170314279</v>
      </c>
      <c r="J1133" t="s">
        <v>23</v>
      </c>
      <c r="K1133" s="4"/>
    </row>
    <row r="1134" spans="4:11" hidden="1" x14ac:dyDescent="0.3">
      <c r="D1134">
        <v>1135</v>
      </c>
      <c r="E1134" t="s">
        <v>12</v>
      </c>
      <c r="F1134" s="1">
        <v>43486</v>
      </c>
      <c r="G1134" t="s">
        <v>18</v>
      </c>
      <c r="H1134" s="2">
        <v>-4</v>
      </c>
      <c r="I1134" s="3">
        <v>-99.65195042789297</v>
      </c>
      <c r="J1134" t="s">
        <v>24</v>
      </c>
      <c r="K1134" s="4"/>
    </row>
    <row r="1135" spans="4:11" hidden="1" x14ac:dyDescent="0.3">
      <c r="D1135">
        <v>1136</v>
      </c>
      <c r="E1135" t="s">
        <v>12</v>
      </c>
      <c r="F1135" s="1">
        <v>44208</v>
      </c>
      <c r="G1135" t="s">
        <v>17</v>
      </c>
      <c r="H1135" s="2">
        <v>51</v>
      </c>
      <c r="I1135" s="3">
        <v>1546.6031011925434</v>
      </c>
      <c r="J1135" t="s">
        <v>23</v>
      </c>
      <c r="K1135" s="4"/>
    </row>
    <row r="1136" spans="4:11" hidden="1" x14ac:dyDescent="0.3">
      <c r="D1136">
        <v>1137</v>
      </c>
      <c r="E1136" t="s">
        <v>8</v>
      </c>
      <c r="F1136" s="1">
        <v>43607</v>
      </c>
      <c r="G1136" t="s">
        <v>18</v>
      </c>
      <c r="H1136" s="2">
        <v>17</v>
      </c>
      <c r="I1136" s="3">
        <v>530.72576846761376</v>
      </c>
      <c r="J1136" t="s">
        <v>23</v>
      </c>
      <c r="K1136" s="4"/>
    </row>
    <row r="1137" spans="4:11" hidden="1" x14ac:dyDescent="0.3">
      <c r="D1137">
        <v>1138</v>
      </c>
      <c r="E1137" t="s">
        <v>13</v>
      </c>
      <c r="F1137" s="1">
        <v>43783</v>
      </c>
      <c r="G1137" t="s">
        <v>20</v>
      </c>
      <c r="H1137" s="2">
        <v>51</v>
      </c>
      <c r="I1137" s="3">
        <v>1552.358468643067</v>
      </c>
      <c r="J1137" t="s">
        <v>23</v>
      </c>
      <c r="K1137" s="4"/>
    </row>
    <row r="1138" spans="4:11" hidden="1" x14ac:dyDescent="0.3">
      <c r="D1138">
        <v>1139</v>
      </c>
      <c r="E1138" t="s">
        <v>14</v>
      </c>
      <c r="F1138" s="1">
        <v>43530</v>
      </c>
      <c r="G1138" t="s">
        <v>16</v>
      </c>
      <c r="H1138" s="2">
        <v>14</v>
      </c>
      <c r="I1138" s="3">
        <v>441.95651647644979</v>
      </c>
      <c r="J1138" t="s">
        <v>23</v>
      </c>
      <c r="K1138" s="4"/>
    </row>
    <row r="1139" spans="4:11" hidden="1" x14ac:dyDescent="0.3">
      <c r="D1139">
        <v>1140</v>
      </c>
      <c r="E1139" t="s">
        <v>7</v>
      </c>
      <c r="F1139" s="1">
        <v>43816</v>
      </c>
      <c r="G1139" t="s">
        <v>18</v>
      </c>
      <c r="H1139" s="2">
        <v>60</v>
      </c>
      <c r="I1139" s="3">
        <v>1818.7259058007896</v>
      </c>
      <c r="J1139" t="s">
        <v>21</v>
      </c>
      <c r="K1139" s="4"/>
    </row>
    <row r="1140" spans="4:11" hidden="1" x14ac:dyDescent="0.3">
      <c r="D1140">
        <v>1141</v>
      </c>
      <c r="E1140" t="s">
        <v>9</v>
      </c>
      <c r="F1140" s="1">
        <v>44153</v>
      </c>
      <c r="G1140" t="s">
        <v>20</v>
      </c>
      <c r="H1140" s="2">
        <v>-8</v>
      </c>
      <c r="I1140" s="3">
        <v>-219.81669305596432</v>
      </c>
      <c r="J1140" t="s">
        <v>23</v>
      </c>
      <c r="K1140" s="4"/>
    </row>
    <row r="1141" spans="4:11" hidden="1" x14ac:dyDescent="0.3">
      <c r="D1141">
        <v>1142</v>
      </c>
      <c r="E1141" t="s">
        <v>10</v>
      </c>
      <c r="F1141" s="1">
        <v>44373</v>
      </c>
      <c r="G1141" t="s">
        <v>17</v>
      </c>
      <c r="H1141" s="2">
        <v>95</v>
      </c>
      <c r="I1141" s="3">
        <v>2866.6171116702549</v>
      </c>
      <c r="J1141" t="s">
        <v>22</v>
      </c>
      <c r="K1141" s="4"/>
    </row>
    <row r="1142" spans="4:11" hidden="1" x14ac:dyDescent="0.3">
      <c r="D1142">
        <v>1143</v>
      </c>
      <c r="E1142" t="s">
        <v>15</v>
      </c>
      <c r="F1142" s="1">
        <v>43497</v>
      </c>
      <c r="G1142" t="s">
        <v>17</v>
      </c>
      <c r="H1142" s="2">
        <v>66</v>
      </c>
      <c r="I1142" s="3">
        <v>1995.9386136754238</v>
      </c>
      <c r="J1142" t="s">
        <v>21</v>
      </c>
      <c r="K1142" s="4"/>
    </row>
    <row r="1143" spans="4:11" hidden="1" x14ac:dyDescent="0.3">
      <c r="D1143">
        <v>1144</v>
      </c>
      <c r="E1143" t="s">
        <v>15</v>
      </c>
      <c r="F1143" s="1">
        <v>44186</v>
      </c>
      <c r="G1143" t="s">
        <v>18</v>
      </c>
      <c r="H1143" s="2">
        <v>77</v>
      </c>
      <c r="I1143" s="3">
        <v>2326.2615004199815</v>
      </c>
      <c r="J1143" t="s">
        <v>24</v>
      </c>
      <c r="K1143" s="4"/>
    </row>
    <row r="1144" spans="4:11" hidden="1" x14ac:dyDescent="0.3">
      <c r="D1144">
        <v>1145</v>
      </c>
      <c r="E1144" t="s">
        <v>13</v>
      </c>
      <c r="F1144" s="1">
        <v>44175</v>
      </c>
      <c r="G1144" t="s">
        <v>16</v>
      </c>
      <c r="H1144" s="2">
        <v>65</v>
      </c>
      <c r="I1144" s="3">
        <v>1973.309600781289</v>
      </c>
      <c r="J1144" t="s">
        <v>21</v>
      </c>
      <c r="K1144" s="4"/>
    </row>
    <row r="1145" spans="4:11" hidden="1" x14ac:dyDescent="0.3">
      <c r="D1145">
        <v>1146</v>
      </c>
      <c r="E1145" t="s">
        <v>13</v>
      </c>
      <c r="F1145" s="1">
        <v>44307</v>
      </c>
      <c r="G1145" t="s">
        <v>20</v>
      </c>
      <c r="H1145" s="2">
        <v>29</v>
      </c>
      <c r="I1145" s="3">
        <v>891.84247826635965</v>
      </c>
      <c r="J1145" t="s">
        <v>24</v>
      </c>
      <c r="K1145" s="4"/>
    </row>
    <row r="1146" spans="4:11" hidden="1" x14ac:dyDescent="0.3">
      <c r="D1146">
        <v>1147</v>
      </c>
      <c r="E1146" t="s">
        <v>15</v>
      </c>
      <c r="F1146" s="1">
        <v>44021</v>
      </c>
      <c r="G1146" t="s">
        <v>19</v>
      </c>
      <c r="H1146" s="2">
        <v>8</v>
      </c>
      <c r="I1146" s="3">
        <v>260.8816741803613</v>
      </c>
      <c r="J1146" t="s">
        <v>21</v>
      </c>
      <c r="K1146" s="4"/>
    </row>
    <row r="1147" spans="4:11" hidden="1" x14ac:dyDescent="0.3">
      <c r="D1147">
        <v>1148</v>
      </c>
      <c r="E1147" t="s">
        <v>7</v>
      </c>
      <c r="F1147" s="1">
        <v>43475</v>
      </c>
      <c r="G1147" t="s">
        <v>19</v>
      </c>
      <c r="H1147" s="2">
        <v>42</v>
      </c>
      <c r="I1147" s="3">
        <v>1278.6858054734926</v>
      </c>
      <c r="J1147" t="s">
        <v>21</v>
      </c>
      <c r="K1147" s="4"/>
    </row>
    <row r="1148" spans="4:11" hidden="1" x14ac:dyDescent="0.3">
      <c r="D1148">
        <v>1149</v>
      </c>
      <c r="E1148" t="s">
        <v>8</v>
      </c>
      <c r="F1148" s="1">
        <v>43889</v>
      </c>
      <c r="G1148" t="s">
        <v>17</v>
      </c>
      <c r="H1148" s="2">
        <v>93</v>
      </c>
      <c r="I1148" s="3">
        <v>2807.2118754503385</v>
      </c>
      <c r="J1148" t="s">
        <v>24</v>
      </c>
      <c r="K1148" s="4"/>
    </row>
    <row r="1149" spans="4:11" hidden="1" x14ac:dyDescent="0.3">
      <c r="D1149">
        <v>1150</v>
      </c>
      <c r="E1149" t="s">
        <v>15</v>
      </c>
      <c r="F1149" s="1">
        <v>43988</v>
      </c>
      <c r="G1149" t="s">
        <v>17</v>
      </c>
      <c r="H1149" s="2">
        <v>69</v>
      </c>
      <c r="I1149" s="3">
        <v>2091.5362817176701</v>
      </c>
      <c r="J1149" t="s">
        <v>22</v>
      </c>
      <c r="K1149" s="4"/>
    </row>
    <row r="1150" spans="4:11" hidden="1" x14ac:dyDescent="0.3">
      <c r="D1150">
        <v>1151</v>
      </c>
      <c r="E1150" t="s">
        <v>10</v>
      </c>
      <c r="F1150" s="1">
        <v>43651</v>
      </c>
      <c r="G1150" t="s">
        <v>20</v>
      </c>
      <c r="H1150" s="2">
        <v>91</v>
      </c>
      <c r="I1150" s="3">
        <v>2748.0447122686728</v>
      </c>
      <c r="J1150" t="s">
        <v>22</v>
      </c>
      <c r="K1150" s="4"/>
    </row>
    <row r="1151" spans="4:11" hidden="1" x14ac:dyDescent="0.3">
      <c r="D1151">
        <v>1152</v>
      </c>
      <c r="E1151" t="s">
        <v>13</v>
      </c>
      <c r="F1151" s="1">
        <v>44230</v>
      </c>
      <c r="G1151" t="s">
        <v>16</v>
      </c>
      <c r="H1151" s="2">
        <v>11</v>
      </c>
      <c r="I1151" s="3">
        <v>345.20998663564387</v>
      </c>
      <c r="J1151" t="s">
        <v>22</v>
      </c>
      <c r="K1151" s="4"/>
    </row>
    <row r="1152" spans="4:11" hidden="1" x14ac:dyDescent="0.3">
      <c r="D1152">
        <v>1153</v>
      </c>
      <c r="E1152" t="s">
        <v>13</v>
      </c>
      <c r="F1152" s="1">
        <v>44197</v>
      </c>
      <c r="G1152" t="s">
        <v>18</v>
      </c>
      <c r="H1152" s="2">
        <v>-1</v>
      </c>
      <c r="I1152" s="3">
        <v>-15.629041843202899</v>
      </c>
      <c r="J1152" t="s">
        <v>24</v>
      </c>
      <c r="K1152" s="4"/>
    </row>
    <row r="1153" spans="4:11" hidden="1" x14ac:dyDescent="0.3">
      <c r="D1153">
        <v>1154</v>
      </c>
      <c r="E1153" t="s">
        <v>14</v>
      </c>
      <c r="F1153" s="1">
        <v>44186</v>
      </c>
      <c r="G1153" t="s">
        <v>20</v>
      </c>
      <c r="H1153" s="2">
        <v>52</v>
      </c>
      <c r="I1153" s="3">
        <v>1582.1071487768181</v>
      </c>
      <c r="J1153" t="s">
        <v>22</v>
      </c>
      <c r="K1153" s="4"/>
    </row>
    <row r="1154" spans="4:11" hidden="1" x14ac:dyDescent="0.3">
      <c r="D1154">
        <v>1155</v>
      </c>
      <c r="E1154" t="s">
        <v>8</v>
      </c>
      <c r="F1154" s="1">
        <v>43530</v>
      </c>
      <c r="G1154" t="s">
        <v>19</v>
      </c>
      <c r="H1154" s="2">
        <v>-10</v>
      </c>
      <c r="I1154" s="3">
        <v>-286.3501438396579</v>
      </c>
      <c r="J1154" t="s">
        <v>22</v>
      </c>
      <c r="K1154" s="4"/>
    </row>
    <row r="1155" spans="4:11" hidden="1" x14ac:dyDescent="0.3">
      <c r="D1155">
        <v>1156</v>
      </c>
      <c r="E1155" t="s">
        <v>15</v>
      </c>
      <c r="F1155" s="1">
        <v>43794</v>
      </c>
      <c r="G1155" t="s">
        <v>20</v>
      </c>
      <c r="H1155" s="2">
        <v>33</v>
      </c>
      <c r="I1155" s="3">
        <v>1005.0696775814504</v>
      </c>
      <c r="J1155" t="s">
        <v>22</v>
      </c>
      <c r="K1155" s="4"/>
    </row>
    <row r="1156" spans="4:11" hidden="1" x14ac:dyDescent="0.3">
      <c r="D1156">
        <v>1157</v>
      </c>
      <c r="E1156" t="s">
        <v>8</v>
      </c>
      <c r="F1156" s="1">
        <v>44109</v>
      </c>
      <c r="G1156" t="s">
        <v>19</v>
      </c>
      <c r="H1156" s="2">
        <v>-1</v>
      </c>
      <c r="I1156" s="3">
        <v>-11.155837084126869</v>
      </c>
      <c r="J1156" t="s">
        <v>23</v>
      </c>
      <c r="K1156" s="4"/>
    </row>
    <row r="1157" spans="4:11" hidden="1" x14ac:dyDescent="0.3">
      <c r="D1157">
        <v>1158</v>
      </c>
      <c r="E1157" t="s">
        <v>10</v>
      </c>
      <c r="F1157" s="1">
        <v>43706</v>
      </c>
      <c r="G1157" t="s">
        <v>20</v>
      </c>
      <c r="H1157" s="2">
        <v>24</v>
      </c>
      <c r="I1157" s="3">
        <v>735.41516730294586</v>
      </c>
      <c r="J1157" t="s">
        <v>23</v>
      </c>
      <c r="K1157" s="4"/>
    </row>
    <row r="1158" spans="4:11" hidden="1" x14ac:dyDescent="0.3">
      <c r="D1158">
        <v>1159</v>
      </c>
      <c r="E1158" t="s">
        <v>14</v>
      </c>
      <c r="F1158" s="1">
        <v>43966</v>
      </c>
      <c r="G1158" t="s">
        <v>17</v>
      </c>
      <c r="H1158" s="2">
        <v>71</v>
      </c>
      <c r="I1158" s="3">
        <v>2147.0316225183415</v>
      </c>
      <c r="J1158" t="s">
        <v>24</v>
      </c>
      <c r="K1158" s="4"/>
    </row>
    <row r="1159" spans="4:11" hidden="1" x14ac:dyDescent="0.3">
      <c r="D1159">
        <v>1160</v>
      </c>
      <c r="E1159" t="s">
        <v>13</v>
      </c>
      <c r="F1159" s="1">
        <v>44153</v>
      </c>
      <c r="G1159" t="s">
        <v>18</v>
      </c>
      <c r="H1159" s="2">
        <v>88</v>
      </c>
      <c r="I1159" s="3">
        <v>2658.6483001134802</v>
      </c>
      <c r="J1159" t="s">
        <v>22</v>
      </c>
      <c r="K1159" s="4"/>
    </row>
    <row r="1160" spans="4:11" hidden="1" x14ac:dyDescent="0.3">
      <c r="D1160">
        <v>1161</v>
      </c>
      <c r="E1160" t="s">
        <v>8</v>
      </c>
      <c r="F1160" s="1">
        <v>44406</v>
      </c>
      <c r="G1160" t="s">
        <v>18</v>
      </c>
      <c r="H1160" s="2">
        <v>16</v>
      </c>
      <c r="I1160" s="3">
        <v>499.90501805612735</v>
      </c>
      <c r="J1160" t="s">
        <v>23</v>
      </c>
      <c r="K1160" s="4"/>
    </row>
    <row r="1161" spans="4:11" hidden="1" x14ac:dyDescent="0.3">
      <c r="D1161">
        <v>1162</v>
      </c>
      <c r="E1161" t="s">
        <v>9</v>
      </c>
      <c r="F1161" s="1">
        <v>44362</v>
      </c>
      <c r="G1161" t="s">
        <v>17</v>
      </c>
      <c r="H1161" s="2">
        <v>7</v>
      </c>
      <c r="I1161" s="3">
        <v>231.92150694784473</v>
      </c>
      <c r="J1161" t="s">
        <v>21</v>
      </c>
      <c r="K1161" s="4"/>
    </row>
    <row r="1162" spans="4:11" hidden="1" x14ac:dyDescent="0.3">
      <c r="D1162">
        <v>1163</v>
      </c>
      <c r="E1162" t="s">
        <v>12</v>
      </c>
      <c r="F1162" s="1">
        <v>44098</v>
      </c>
      <c r="G1162" t="s">
        <v>20</v>
      </c>
      <c r="H1162" s="2">
        <v>46</v>
      </c>
      <c r="I1162" s="3">
        <v>1404.791075192903</v>
      </c>
      <c r="J1162" t="s">
        <v>22</v>
      </c>
      <c r="K1162" s="4"/>
    </row>
    <row r="1163" spans="4:11" hidden="1" x14ac:dyDescent="0.3">
      <c r="D1163">
        <v>1164</v>
      </c>
      <c r="E1163" t="s">
        <v>7</v>
      </c>
      <c r="F1163" s="1">
        <v>44164</v>
      </c>
      <c r="G1163" t="s">
        <v>17</v>
      </c>
      <c r="H1163" s="2">
        <v>-10</v>
      </c>
      <c r="I1163" s="3">
        <v>-275.84277375696701</v>
      </c>
      <c r="J1163" t="s">
        <v>24</v>
      </c>
      <c r="K1163" s="4"/>
    </row>
    <row r="1164" spans="4:11" hidden="1" x14ac:dyDescent="0.3">
      <c r="D1164">
        <v>1165</v>
      </c>
      <c r="E1164" t="s">
        <v>13</v>
      </c>
      <c r="F1164" s="1">
        <v>43640</v>
      </c>
      <c r="G1164" t="s">
        <v>18</v>
      </c>
      <c r="H1164" s="2">
        <v>83</v>
      </c>
      <c r="I1164" s="3">
        <v>2511.332361106216</v>
      </c>
      <c r="J1164" t="s">
        <v>23</v>
      </c>
      <c r="K1164" s="4"/>
    </row>
    <row r="1165" spans="4:11" hidden="1" x14ac:dyDescent="0.3">
      <c r="D1165">
        <v>1166</v>
      </c>
      <c r="E1165" t="s">
        <v>14</v>
      </c>
      <c r="F1165" s="1">
        <v>43541</v>
      </c>
      <c r="G1165" t="s">
        <v>18</v>
      </c>
      <c r="H1165" s="2">
        <v>85</v>
      </c>
      <c r="I1165" s="3">
        <v>2562.2552874700914</v>
      </c>
      <c r="J1165" t="s">
        <v>22</v>
      </c>
      <c r="K1165" s="4"/>
    </row>
    <row r="1166" spans="4:11" hidden="1" x14ac:dyDescent="0.3">
      <c r="D1166">
        <v>1167</v>
      </c>
      <c r="E1166" t="s">
        <v>15</v>
      </c>
      <c r="F1166" s="1">
        <v>44450</v>
      </c>
      <c r="G1166" t="s">
        <v>16</v>
      </c>
      <c r="H1166" s="2">
        <v>18</v>
      </c>
      <c r="I1166" s="3">
        <v>562.21796879126839</v>
      </c>
      <c r="J1166" t="s">
        <v>24</v>
      </c>
      <c r="K1166" s="4"/>
    </row>
    <row r="1167" spans="4:11" hidden="1" x14ac:dyDescent="0.3">
      <c r="D1167">
        <v>1168</v>
      </c>
      <c r="E1167" t="s">
        <v>11</v>
      </c>
      <c r="F1167" s="1">
        <v>44098</v>
      </c>
      <c r="G1167" t="s">
        <v>19</v>
      </c>
      <c r="H1167" s="2">
        <v>83</v>
      </c>
      <c r="I1167" s="3">
        <v>2514.0375169999852</v>
      </c>
      <c r="J1167" t="s">
        <v>24</v>
      </c>
      <c r="K1167" s="4"/>
    </row>
    <row r="1168" spans="4:11" hidden="1" x14ac:dyDescent="0.3">
      <c r="D1168">
        <v>1169</v>
      </c>
      <c r="E1168" t="s">
        <v>9</v>
      </c>
      <c r="F1168" s="1">
        <v>43794</v>
      </c>
      <c r="G1168" t="s">
        <v>18</v>
      </c>
      <c r="H1168" s="2">
        <v>71</v>
      </c>
      <c r="I1168" s="3">
        <v>2147.2037779298835</v>
      </c>
      <c r="J1168" t="s">
        <v>22</v>
      </c>
      <c r="K1168" s="4"/>
    </row>
    <row r="1169" spans="4:11" hidden="1" x14ac:dyDescent="0.3">
      <c r="D1169">
        <v>1170</v>
      </c>
      <c r="E1169" t="s">
        <v>12</v>
      </c>
      <c r="F1169" s="1">
        <v>44076</v>
      </c>
      <c r="G1169" t="s">
        <v>16</v>
      </c>
      <c r="H1169" s="2">
        <v>2</v>
      </c>
      <c r="I1169" s="3">
        <v>79.324854406454108</v>
      </c>
      <c r="J1169" t="s">
        <v>21</v>
      </c>
      <c r="K1169" s="4"/>
    </row>
    <row r="1170" spans="4:11" hidden="1" x14ac:dyDescent="0.3">
      <c r="D1170">
        <v>1171</v>
      </c>
      <c r="E1170" t="s">
        <v>8</v>
      </c>
      <c r="F1170" s="1">
        <v>43783</v>
      </c>
      <c r="G1170" t="s">
        <v>17</v>
      </c>
      <c r="H1170" s="2">
        <v>71</v>
      </c>
      <c r="I1170" s="3">
        <v>2150.3086098171243</v>
      </c>
      <c r="J1170" t="s">
        <v>23</v>
      </c>
      <c r="K1170" s="4"/>
    </row>
    <row r="1171" spans="4:11" hidden="1" x14ac:dyDescent="0.3">
      <c r="D1171">
        <v>1172</v>
      </c>
      <c r="E1171" t="s">
        <v>15</v>
      </c>
      <c r="F1171" s="1">
        <v>44461</v>
      </c>
      <c r="G1171" t="s">
        <v>19</v>
      </c>
      <c r="H1171" s="2">
        <v>68</v>
      </c>
      <c r="I1171" s="3">
        <v>2062.0589088795145</v>
      </c>
      <c r="J1171" t="s">
        <v>22</v>
      </c>
      <c r="K1171" s="4"/>
    </row>
    <row r="1172" spans="4:11" hidden="1" x14ac:dyDescent="0.3">
      <c r="D1172">
        <v>1173</v>
      </c>
      <c r="E1172" t="s">
        <v>12</v>
      </c>
      <c r="F1172" s="1">
        <v>44142</v>
      </c>
      <c r="G1172" t="s">
        <v>16</v>
      </c>
      <c r="H1172" s="2">
        <v>30</v>
      </c>
      <c r="I1172" s="3">
        <v>923.32059320198607</v>
      </c>
      <c r="J1172" t="s">
        <v>21</v>
      </c>
      <c r="K1172" s="4"/>
    </row>
    <row r="1173" spans="4:11" hidden="1" x14ac:dyDescent="0.3">
      <c r="D1173">
        <v>1174</v>
      </c>
      <c r="E1173" t="s">
        <v>13</v>
      </c>
      <c r="F1173" s="1">
        <v>43497</v>
      </c>
      <c r="G1173" t="s">
        <v>19</v>
      </c>
      <c r="H1173" s="2">
        <v>72</v>
      </c>
      <c r="I1173" s="3">
        <v>2178.0719389813639</v>
      </c>
      <c r="J1173" t="s">
        <v>23</v>
      </c>
      <c r="K1173" s="4"/>
    </row>
    <row r="1174" spans="4:11" hidden="1" x14ac:dyDescent="0.3">
      <c r="D1174">
        <v>1175</v>
      </c>
      <c r="E1174" t="s">
        <v>14</v>
      </c>
      <c r="F1174" s="1">
        <v>44065</v>
      </c>
      <c r="G1174" t="s">
        <v>16</v>
      </c>
      <c r="H1174" s="2">
        <v>73</v>
      </c>
      <c r="I1174" s="3">
        <v>2213.6652611293489</v>
      </c>
      <c r="J1174" t="s">
        <v>21</v>
      </c>
      <c r="K1174" s="4"/>
    </row>
    <row r="1175" spans="4:11" hidden="1" x14ac:dyDescent="0.3">
      <c r="D1175">
        <v>1176</v>
      </c>
      <c r="E1175" t="s">
        <v>8</v>
      </c>
      <c r="F1175" s="1">
        <v>43486</v>
      </c>
      <c r="G1175" t="s">
        <v>18</v>
      </c>
      <c r="H1175" s="2">
        <v>28</v>
      </c>
      <c r="I1175" s="3">
        <v>864.68421123864732</v>
      </c>
      <c r="J1175" t="s">
        <v>21</v>
      </c>
      <c r="K1175" s="4"/>
    </row>
    <row r="1176" spans="4:11" hidden="1" x14ac:dyDescent="0.3">
      <c r="D1176">
        <v>1177</v>
      </c>
      <c r="E1176" t="s">
        <v>9</v>
      </c>
      <c r="F1176" s="1">
        <v>43541</v>
      </c>
      <c r="G1176" t="s">
        <v>20</v>
      </c>
      <c r="H1176" s="2">
        <v>40</v>
      </c>
      <c r="I1176" s="3">
        <v>1226.3642805944112</v>
      </c>
      <c r="J1176" t="s">
        <v>24</v>
      </c>
      <c r="K1176" s="4"/>
    </row>
    <row r="1177" spans="4:11" hidden="1" x14ac:dyDescent="0.3">
      <c r="D1177">
        <v>1178</v>
      </c>
      <c r="E1177" t="s">
        <v>12</v>
      </c>
      <c r="F1177" s="1">
        <v>43805</v>
      </c>
      <c r="G1177" t="s">
        <v>17</v>
      </c>
      <c r="H1177" s="2">
        <v>-8</v>
      </c>
      <c r="I1177" s="3">
        <v>-222.95514644563096</v>
      </c>
      <c r="J1177" t="s">
        <v>23</v>
      </c>
      <c r="K1177" s="4"/>
    </row>
    <row r="1178" spans="4:11" hidden="1" x14ac:dyDescent="0.3">
      <c r="D1178">
        <v>1179</v>
      </c>
      <c r="E1178" t="s">
        <v>7</v>
      </c>
      <c r="F1178" s="1">
        <v>44296</v>
      </c>
      <c r="G1178" t="s">
        <v>19</v>
      </c>
      <c r="H1178" s="2">
        <v>70</v>
      </c>
      <c r="I1178" s="3">
        <v>2116.9145448851841</v>
      </c>
      <c r="J1178" t="s">
        <v>21</v>
      </c>
      <c r="K1178" s="4"/>
    </row>
    <row r="1179" spans="4:11" hidden="1" x14ac:dyDescent="0.3">
      <c r="D1179">
        <v>1180</v>
      </c>
      <c r="E1179" t="s">
        <v>8</v>
      </c>
      <c r="F1179" s="1">
        <v>44549</v>
      </c>
      <c r="G1179" t="s">
        <v>16</v>
      </c>
      <c r="H1179" s="2">
        <v>3</v>
      </c>
      <c r="I1179" s="3">
        <v>107.21781338210717</v>
      </c>
      <c r="J1179" t="s">
        <v>24</v>
      </c>
      <c r="K1179" s="4"/>
    </row>
    <row r="1180" spans="4:11" hidden="1" x14ac:dyDescent="0.3">
      <c r="D1180">
        <v>1181</v>
      </c>
      <c r="E1180" t="s">
        <v>8</v>
      </c>
      <c r="F1180" s="1">
        <v>44175</v>
      </c>
      <c r="G1180" t="s">
        <v>16</v>
      </c>
      <c r="H1180" s="2">
        <v>33</v>
      </c>
      <c r="I1180" s="3">
        <v>1006.8258329871269</v>
      </c>
      <c r="J1180" t="s">
        <v>24</v>
      </c>
      <c r="K1180" s="4"/>
    </row>
    <row r="1181" spans="4:11" hidden="1" x14ac:dyDescent="0.3">
      <c r="D1181">
        <v>1182</v>
      </c>
      <c r="E1181" t="s">
        <v>10</v>
      </c>
      <c r="F1181" s="1">
        <v>44065</v>
      </c>
      <c r="G1181" t="s">
        <v>18</v>
      </c>
      <c r="H1181" s="2">
        <v>88</v>
      </c>
      <c r="I1181" s="3">
        <v>2657.4766319973446</v>
      </c>
      <c r="J1181" t="s">
        <v>21</v>
      </c>
      <c r="K1181" s="4"/>
    </row>
    <row r="1182" spans="4:11" hidden="1" x14ac:dyDescent="0.3">
      <c r="D1182">
        <v>1183</v>
      </c>
      <c r="E1182" t="s">
        <v>12</v>
      </c>
      <c r="F1182" s="1">
        <v>44197</v>
      </c>
      <c r="G1182" t="s">
        <v>20</v>
      </c>
      <c r="H1182" s="2">
        <v>39</v>
      </c>
      <c r="I1182" s="3">
        <v>1191.6610985219129</v>
      </c>
      <c r="J1182" t="s">
        <v>21</v>
      </c>
      <c r="K1182" s="4"/>
    </row>
    <row r="1183" spans="4:11" hidden="1" x14ac:dyDescent="0.3">
      <c r="D1183">
        <v>1184</v>
      </c>
      <c r="E1183" t="s">
        <v>9</v>
      </c>
      <c r="F1183" s="1">
        <v>44373</v>
      </c>
      <c r="G1183" t="s">
        <v>19</v>
      </c>
      <c r="H1183" s="2">
        <v>64</v>
      </c>
      <c r="I1183" s="3">
        <v>1936.3735378454803</v>
      </c>
      <c r="J1183" t="s">
        <v>24</v>
      </c>
      <c r="K1183" s="4"/>
    </row>
    <row r="1184" spans="4:11" hidden="1" x14ac:dyDescent="0.3">
      <c r="D1184">
        <v>1185</v>
      </c>
      <c r="E1184" t="s">
        <v>14</v>
      </c>
      <c r="F1184" s="1">
        <v>43640</v>
      </c>
      <c r="G1184" t="s">
        <v>18</v>
      </c>
      <c r="H1184" s="2">
        <v>0</v>
      </c>
      <c r="I1184" s="3">
        <v>21.318123006760317</v>
      </c>
      <c r="J1184" t="s">
        <v>21</v>
      </c>
      <c r="K1184" s="4"/>
    </row>
    <row r="1185" spans="4:11" hidden="1" x14ac:dyDescent="0.3">
      <c r="D1185">
        <v>1186</v>
      </c>
      <c r="E1185" t="s">
        <v>11</v>
      </c>
      <c r="F1185" s="1">
        <v>43911</v>
      </c>
      <c r="G1185" t="s">
        <v>19</v>
      </c>
      <c r="H1185" s="2">
        <v>26</v>
      </c>
      <c r="I1185" s="3">
        <v>803.73766797749931</v>
      </c>
      <c r="J1185" t="s">
        <v>22</v>
      </c>
      <c r="K1185" s="4"/>
    </row>
    <row r="1186" spans="4:11" hidden="1" x14ac:dyDescent="0.3">
      <c r="D1186">
        <v>1187</v>
      </c>
      <c r="E1186" t="s">
        <v>7</v>
      </c>
      <c r="F1186" s="1">
        <v>43900</v>
      </c>
      <c r="G1186" t="s">
        <v>18</v>
      </c>
      <c r="H1186" s="2">
        <v>0</v>
      </c>
      <c r="I1186" s="3">
        <v>14.880685060494558</v>
      </c>
      <c r="J1186" t="s">
        <v>23</v>
      </c>
      <c r="K1186" s="4"/>
    </row>
    <row r="1187" spans="4:11" hidden="1" x14ac:dyDescent="0.3">
      <c r="D1187">
        <v>1188</v>
      </c>
      <c r="E1187" t="s">
        <v>8</v>
      </c>
      <c r="F1187" s="1">
        <v>43629</v>
      </c>
      <c r="G1187" t="s">
        <v>17</v>
      </c>
      <c r="H1187" s="2">
        <v>76</v>
      </c>
      <c r="I1187" s="3">
        <v>2297.7238860248112</v>
      </c>
      <c r="J1187" t="s">
        <v>21</v>
      </c>
      <c r="K1187" s="4"/>
    </row>
    <row r="1188" spans="4:11" hidden="1" x14ac:dyDescent="0.3">
      <c r="D1188">
        <v>1189</v>
      </c>
      <c r="E1188" t="s">
        <v>12</v>
      </c>
      <c r="F1188" s="1">
        <v>44131</v>
      </c>
      <c r="G1188" t="s">
        <v>16</v>
      </c>
      <c r="H1188" s="2">
        <v>75</v>
      </c>
      <c r="I1188" s="3">
        <v>2276.1957571703351</v>
      </c>
      <c r="J1188" t="s">
        <v>24</v>
      </c>
      <c r="K1188" s="4"/>
    </row>
    <row r="1189" spans="4:11" hidden="1" x14ac:dyDescent="0.3">
      <c r="D1189">
        <v>1190</v>
      </c>
      <c r="E1189" t="s">
        <v>12</v>
      </c>
      <c r="F1189" s="1">
        <v>43999</v>
      </c>
      <c r="G1189" t="s">
        <v>18</v>
      </c>
      <c r="H1189" s="2">
        <v>61</v>
      </c>
      <c r="I1189" s="3">
        <v>1844.7481128177199</v>
      </c>
      <c r="J1189" t="s">
        <v>22</v>
      </c>
      <c r="K1189" s="4"/>
    </row>
    <row r="1190" spans="4:11" hidden="1" x14ac:dyDescent="0.3">
      <c r="D1190">
        <v>1191</v>
      </c>
      <c r="E1190" t="s">
        <v>9</v>
      </c>
      <c r="F1190" s="1">
        <v>44395</v>
      </c>
      <c r="G1190" t="s">
        <v>16</v>
      </c>
      <c r="H1190" s="2">
        <v>-2</v>
      </c>
      <c r="I1190" s="3">
        <v>-42.806028749734537</v>
      </c>
      <c r="J1190" t="s">
        <v>24</v>
      </c>
      <c r="K1190" s="4"/>
    </row>
    <row r="1191" spans="4:11" hidden="1" x14ac:dyDescent="0.3">
      <c r="D1191">
        <v>1192</v>
      </c>
      <c r="E1191" t="s">
        <v>13</v>
      </c>
      <c r="F1191" s="1">
        <v>43867</v>
      </c>
      <c r="G1191" t="s">
        <v>19</v>
      </c>
      <c r="H1191" s="2">
        <v>40</v>
      </c>
      <c r="I1191" s="3">
        <v>1225.5161793559112</v>
      </c>
      <c r="J1191" t="s">
        <v>21</v>
      </c>
      <c r="K1191" s="4"/>
    </row>
    <row r="1192" spans="4:11" hidden="1" x14ac:dyDescent="0.3">
      <c r="D1192">
        <v>1193</v>
      </c>
      <c r="E1192" t="s">
        <v>10</v>
      </c>
      <c r="F1192" s="1">
        <v>44241</v>
      </c>
      <c r="G1192" t="s">
        <v>16</v>
      </c>
      <c r="H1192" s="2">
        <v>5</v>
      </c>
      <c r="I1192" s="3">
        <v>173.84002396298933</v>
      </c>
      <c r="J1192" t="s">
        <v>23</v>
      </c>
      <c r="K1192" s="4"/>
    </row>
    <row r="1193" spans="4:11" hidden="1" x14ac:dyDescent="0.3">
      <c r="D1193">
        <v>1194</v>
      </c>
      <c r="E1193" t="s">
        <v>10</v>
      </c>
      <c r="F1193" s="1">
        <v>43728</v>
      </c>
      <c r="G1193" t="s">
        <v>16</v>
      </c>
      <c r="H1193" s="2">
        <v>57</v>
      </c>
      <c r="I1193" s="3">
        <v>1725.2313391180517</v>
      </c>
      <c r="J1193" t="s">
        <v>22</v>
      </c>
      <c r="K1193" s="4"/>
    </row>
    <row r="1194" spans="4:11" hidden="1" x14ac:dyDescent="0.3">
      <c r="D1194">
        <v>1195</v>
      </c>
      <c r="E1194" t="s">
        <v>14</v>
      </c>
      <c r="F1194" s="1">
        <v>43552</v>
      </c>
      <c r="G1194" t="s">
        <v>16</v>
      </c>
      <c r="H1194" s="2">
        <v>86</v>
      </c>
      <c r="I1194" s="3">
        <v>2598.1646524411644</v>
      </c>
      <c r="J1194" t="s">
        <v>24</v>
      </c>
      <c r="K1194" s="4"/>
    </row>
    <row r="1195" spans="4:11" hidden="1" x14ac:dyDescent="0.3">
      <c r="D1195">
        <v>1196</v>
      </c>
      <c r="E1195" t="s">
        <v>8</v>
      </c>
      <c r="F1195" s="1">
        <v>43999</v>
      </c>
      <c r="G1195" t="s">
        <v>19</v>
      </c>
      <c r="H1195" s="2">
        <v>15</v>
      </c>
      <c r="I1195" s="3">
        <v>465.29110883082438</v>
      </c>
      <c r="J1195" t="s">
        <v>21</v>
      </c>
      <c r="K1195" s="4"/>
    </row>
    <row r="1196" spans="4:11" hidden="1" x14ac:dyDescent="0.3">
      <c r="D1196">
        <v>1197</v>
      </c>
      <c r="E1196" t="s">
        <v>9</v>
      </c>
      <c r="F1196" s="1">
        <v>43717</v>
      </c>
      <c r="G1196" t="s">
        <v>16</v>
      </c>
      <c r="H1196" s="2">
        <v>39</v>
      </c>
      <c r="I1196" s="3">
        <v>1188.402704346747</v>
      </c>
      <c r="J1196" t="s">
        <v>21</v>
      </c>
      <c r="K1196" s="4"/>
    </row>
    <row r="1197" spans="4:11" hidden="1" x14ac:dyDescent="0.3">
      <c r="D1197">
        <v>1198</v>
      </c>
      <c r="E1197" t="s">
        <v>8</v>
      </c>
      <c r="F1197" s="1">
        <v>43955</v>
      </c>
      <c r="G1197" t="s">
        <v>17</v>
      </c>
      <c r="H1197" s="2">
        <v>94</v>
      </c>
      <c r="I1197" s="3">
        <v>2842.8308169489765</v>
      </c>
      <c r="J1197" t="s">
        <v>24</v>
      </c>
      <c r="K1197" s="4"/>
    </row>
    <row r="1198" spans="4:11" hidden="1" x14ac:dyDescent="0.3">
      <c r="D1198">
        <v>1199</v>
      </c>
      <c r="E1198" t="s">
        <v>8</v>
      </c>
      <c r="F1198" s="1">
        <v>43552</v>
      </c>
      <c r="G1198" t="s">
        <v>18</v>
      </c>
      <c r="H1198" s="2">
        <v>78</v>
      </c>
      <c r="I1198" s="3">
        <v>2359.4909602444432</v>
      </c>
      <c r="J1198" t="s">
        <v>22</v>
      </c>
      <c r="K1198" s="4"/>
    </row>
    <row r="1199" spans="4:11" hidden="1" x14ac:dyDescent="0.3">
      <c r="D1199">
        <v>1200</v>
      </c>
      <c r="E1199" t="s">
        <v>9</v>
      </c>
      <c r="F1199" s="1">
        <v>43486</v>
      </c>
      <c r="G1199" t="s">
        <v>16</v>
      </c>
      <c r="H1199" s="2">
        <v>65</v>
      </c>
      <c r="I1199" s="3">
        <v>1969.4723752480947</v>
      </c>
      <c r="J1199" t="s">
        <v>21</v>
      </c>
      <c r="K1199" s="4"/>
    </row>
    <row r="1200" spans="4:11" hidden="1" x14ac:dyDescent="0.3">
      <c r="D1200">
        <v>1201</v>
      </c>
      <c r="E1200" t="s">
        <v>7</v>
      </c>
      <c r="F1200" s="1">
        <v>43816</v>
      </c>
      <c r="G1200" t="s">
        <v>16</v>
      </c>
      <c r="H1200" s="2">
        <v>66</v>
      </c>
      <c r="I1200" s="3">
        <v>1998.9422548511391</v>
      </c>
      <c r="J1200" t="s">
        <v>22</v>
      </c>
      <c r="K1200" s="4"/>
    </row>
    <row r="1201" spans="4:11" hidden="1" x14ac:dyDescent="0.3">
      <c r="D1201">
        <v>1202</v>
      </c>
      <c r="E1201" t="s">
        <v>12</v>
      </c>
      <c r="F1201" s="1">
        <v>44329</v>
      </c>
      <c r="G1201" t="s">
        <v>20</v>
      </c>
      <c r="H1201" s="2">
        <v>84</v>
      </c>
      <c r="I1201" s="3">
        <v>2540.9765790734036</v>
      </c>
      <c r="J1201" t="s">
        <v>21</v>
      </c>
      <c r="K1201" s="4"/>
    </row>
    <row r="1202" spans="4:11" hidden="1" x14ac:dyDescent="0.3">
      <c r="D1202">
        <v>1203</v>
      </c>
      <c r="E1202" t="s">
        <v>8</v>
      </c>
      <c r="F1202" s="1">
        <v>43541</v>
      </c>
      <c r="G1202" t="s">
        <v>20</v>
      </c>
      <c r="H1202" s="2">
        <v>35</v>
      </c>
      <c r="I1202" s="3">
        <v>1074.2230334811193</v>
      </c>
      <c r="J1202" t="s">
        <v>22</v>
      </c>
      <c r="K1202" s="4"/>
    </row>
    <row r="1203" spans="4:11" hidden="1" x14ac:dyDescent="0.3">
      <c r="D1203">
        <v>1204</v>
      </c>
      <c r="E1203" t="s">
        <v>11</v>
      </c>
      <c r="F1203" s="1">
        <v>43988</v>
      </c>
      <c r="G1203" t="s">
        <v>20</v>
      </c>
      <c r="H1203" s="2">
        <v>94</v>
      </c>
      <c r="I1203" s="3">
        <v>2844.4960047674813</v>
      </c>
      <c r="J1203" t="s">
        <v>23</v>
      </c>
      <c r="K1203" s="4"/>
    </row>
    <row r="1204" spans="4:11" hidden="1" x14ac:dyDescent="0.3">
      <c r="D1204">
        <v>1205</v>
      </c>
      <c r="E1204" t="s">
        <v>10</v>
      </c>
      <c r="F1204" s="1">
        <v>44296</v>
      </c>
      <c r="G1204" t="s">
        <v>18</v>
      </c>
      <c r="H1204" s="2">
        <v>26</v>
      </c>
      <c r="I1204" s="3">
        <v>800.08907895331436</v>
      </c>
      <c r="J1204" t="s">
        <v>24</v>
      </c>
      <c r="K1204" s="4"/>
    </row>
    <row r="1205" spans="4:11" hidden="1" x14ac:dyDescent="0.3">
      <c r="D1205">
        <v>1206</v>
      </c>
      <c r="E1205" t="s">
        <v>14</v>
      </c>
      <c r="F1205" s="1">
        <v>43673</v>
      </c>
      <c r="G1205" t="s">
        <v>16</v>
      </c>
      <c r="H1205" s="2">
        <v>80</v>
      </c>
      <c r="I1205" s="3">
        <v>2426.8960514739433</v>
      </c>
      <c r="J1205" t="s">
        <v>21</v>
      </c>
      <c r="K1205" s="4"/>
    </row>
    <row r="1206" spans="4:11" hidden="1" x14ac:dyDescent="0.3">
      <c r="D1206">
        <v>1207</v>
      </c>
      <c r="E1206" t="s">
        <v>11</v>
      </c>
      <c r="F1206" s="1">
        <v>43977</v>
      </c>
      <c r="G1206" t="s">
        <v>18</v>
      </c>
      <c r="H1206" s="2">
        <v>7</v>
      </c>
      <c r="I1206" s="3">
        <v>227.4908476926245</v>
      </c>
      <c r="J1206" t="s">
        <v>23</v>
      </c>
      <c r="K1206" s="4"/>
    </row>
    <row r="1207" spans="4:11" hidden="1" x14ac:dyDescent="0.3">
      <c r="D1207">
        <v>1208</v>
      </c>
      <c r="E1207" t="s">
        <v>13</v>
      </c>
      <c r="F1207" s="1">
        <v>43673</v>
      </c>
      <c r="G1207" t="s">
        <v>20</v>
      </c>
      <c r="H1207" s="2">
        <v>47</v>
      </c>
      <c r="I1207" s="3">
        <v>1424.5293344391168</v>
      </c>
      <c r="J1207" t="s">
        <v>24</v>
      </c>
      <c r="K1207" s="4"/>
    </row>
    <row r="1208" spans="4:11" hidden="1" x14ac:dyDescent="0.3">
      <c r="D1208">
        <v>1209</v>
      </c>
      <c r="E1208" t="s">
        <v>10</v>
      </c>
      <c r="F1208" s="1">
        <v>44087</v>
      </c>
      <c r="G1208" t="s">
        <v>18</v>
      </c>
      <c r="H1208" s="2">
        <v>32</v>
      </c>
      <c r="I1208" s="3">
        <v>986.6880662051085</v>
      </c>
      <c r="J1208" t="s">
        <v>23</v>
      </c>
      <c r="K1208" s="4"/>
    </row>
    <row r="1209" spans="4:11" hidden="1" x14ac:dyDescent="0.3">
      <c r="D1209">
        <v>1210</v>
      </c>
      <c r="E1209" t="s">
        <v>13</v>
      </c>
      <c r="F1209" s="1">
        <v>44527</v>
      </c>
      <c r="G1209" t="s">
        <v>18</v>
      </c>
      <c r="H1209" s="2">
        <v>8</v>
      </c>
      <c r="I1209" s="3">
        <v>253.97181435002494</v>
      </c>
      <c r="J1209" t="s">
        <v>23</v>
      </c>
      <c r="K1209" s="4"/>
    </row>
    <row r="1210" spans="4:11" hidden="1" x14ac:dyDescent="0.3">
      <c r="D1210">
        <v>1211</v>
      </c>
      <c r="E1210" t="s">
        <v>7</v>
      </c>
      <c r="F1210" s="1">
        <v>44043</v>
      </c>
      <c r="G1210" t="s">
        <v>20</v>
      </c>
      <c r="H1210" s="2">
        <v>33</v>
      </c>
      <c r="I1210" s="3">
        <v>1009.0835792644413</v>
      </c>
      <c r="J1210" t="s">
        <v>24</v>
      </c>
      <c r="K1210" s="4"/>
    </row>
    <row r="1211" spans="4:11" hidden="1" x14ac:dyDescent="0.3">
      <c r="D1211">
        <v>1212</v>
      </c>
      <c r="E1211" t="s">
        <v>14</v>
      </c>
      <c r="F1211" s="1">
        <v>44076</v>
      </c>
      <c r="G1211" t="s">
        <v>16</v>
      </c>
      <c r="H1211" s="2">
        <v>22</v>
      </c>
      <c r="I1211" s="3">
        <v>684.43266596535875</v>
      </c>
      <c r="J1211" t="s">
        <v>21</v>
      </c>
      <c r="K1211" s="4"/>
    </row>
    <row r="1212" spans="4:11" hidden="1" x14ac:dyDescent="0.3">
      <c r="D1212">
        <v>1213</v>
      </c>
      <c r="E1212" t="s">
        <v>9</v>
      </c>
      <c r="F1212" s="1">
        <v>44494</v>
      </c>
      <c r="G1212" t="s">
        <v>18</v>
      </c>
      <c r="H1212" s="2">
        <v>81</v>
      </c>
      <c r="I1212" s="3">
        <v>2447.0249070326481</v>
      </c>
      <c r="J1212" t="s">
        <v>22</v>
      </c>
      <c r="K1212" s="4"/>
    </row>
    <row r="1213" spans="4:11" hidden="1" x14ac:dyDescent="0.3">
      <c r="D1213">
        <v>1214</v>
      </c>
      <c r="E1213" t="s">
        <v>9</v>
      </c>
      <c r="F1213" s="1">
        <v>43629</v>
      </c>
      <c r="G1213" t="s">
        <v>19</v>
      </c>
      <c r="H1213" s="2">
        <v>81</v>
      </c>
      <c r="I1213" s="3">
        <v>2448.7385074051763</v>
      </c>
      <c r="J1213" t="s">
        <v>24</v>
      </c>
      <c r="K1213" s="4"/>
    </row>
    <row r="1214" spans="4:11" hidden="1" x14ac:dyDescent="0.3">
      <c r="D1214">
        <v>1215</v>
      </c>
      <c r="E1214" t="s">
        <v>7</v>
      </c>
      <c r="F1214" s="1">
        <v>44043</v>
      </c>
      <c r="G1214" t="s">
        <v>17</v>
      </c>
      <c r="H1214" s="2">
        <v>30</v>
      </c>
      <c r="I1214" s="3">
        <v>917.38843901415805</v>
      </c>
      <c r="J1214" t="s">
        <v>22</v>
      </c>
      <c r="K1214" s="4"/>
    </row>
    <row r="1215" spans="4:11" hidden="1" x14ac:dyDescent="0.3">
      <c r="D1215">
        <v>1216</v>
      </c>
      <c r="E1215" t="s">
        <v>15</v>
      </c>
      <c r="F1215" s="1">
        <v>44087</v>
      </c>
      <c r="G1215" t="s">
        <v>18</v>
      </c>
      <c r="H1215" s="2">
        <v>-1</v>
      </c>
      <c r="I1215" s="3">
        <v>-11.45171893891844</v>
      </c>
      <c r="J1215" t="s">
        <v>23</v>
      </c>
      <c r="K1215" s="4"/>
    </row>
    <row r="1216" spans="4:11" hidden="1" x14ac:dyDescent="0.3">
      <c r="D1216">
        <v>1217</v>
      </c>
      <c r="E1216" t="s">
        <v>13</v>
      </c>
      <c r="F1216" s="1">
        <v>43607</v>
      </c>
      <c r="G1216" t="s">
        <v>20</v>
      </c>
      <c r="H1216" s="2">
        <v>35</v>
      </c>
      <c r="I1216" s="3">
        <v>1068.5440305953027</v>
      </c>
      <c r="J1216" t="s">
        <v>24</v>
      </c>
      <c r="K1216" s="4"/>
    </row>
    <row r="1217" spans="4:11" hidden="1" x14ac:dyDescent="0.3">
      <c r="D1217">
        <v>1218</v>
      </c>
      <c r="E1217" t="s">
        <v>9</v>
      </c>
      <c r="F1217" s="1">
        <v>43541</v>
      </c>
      <c r="G1217" t="s">
        <v>20</v>
      </c>
      <c r="H1217" s="2">
        <v>78</v>
      </c>
      <c r="I1217" s="3">
        <v>2359.6052865922752</v>
      </c>
      <c r="J1217" t="s">
        <v>23</v>
      </c>
      <c r="K1217" s="4"/>
    </row>
    <row r="1218" spans="4:11" hidden="1" x14ac:dyDescent="0.3">
      <c r="D1218">
        <v>1219</v>
      </c>
      <c r="E1218" t="s">
        <v>8</v>
      </c>
      <c r="F1218" s="1">
        <v>43684</v>
      </c>
      <c r="G1218" t="s">
        <v>18</v>
      </c>
      <c r="H1218" s="2">
        <v>15</v>
      </c>
      <c r="I1218" s="3">
        <v>472.26399650861191</v>
      </c>
      <c r="J1218" t="s">
        <v>22</v>
      </c>
      <c r="K1218" s="4"/>
    </row>
    <row r="1219" spans="4:11" hidden="1" x14ac:dyDescent="0.3">
      <c r="D1219">
        <v>1220</v>
      </c>
      <c r="E1219" t="s">
        <v>14</v>
      </c>
      <c r="F1219" s="1">
        <v>44219</v>
      </c>
      <c r="G1219" t="s">
        <v>20</v>
      </c>
      <c r="H1219" s="2">
        <v>75</v>
      </c>
      <c r="I1219" s="3">
        <v>2268.7742764461668</v>
      </c>
      <c r="J1219" t="s">
        <v>21</v>
      </c>
      <c r="K1219" s="4"/>
    </row>
    <row r="1220" spans="4:11" hidden="1" x14ac:dyDescent="0.3">
      <c r="D1220">
        <v>1221</v>
      </c>
      <c r="E1220" t="s">
        <v>12</v>
      </c>
      <c r="F1220" s="1">
        <v>43750</v>
      </c>
      <c r="G1220" t="s">
        <v>16</v>
      </c>
      <c r="H1220" s="2">
        <v>12</v>
      </c>
      <c r="I1220" s="3">
        <v>381.4303875004473</v>
      </c>
      <c r="J1220" t="s">
        <v>22</v>
      </c>
      <c r="K1220" s="4"/>
    </row>
    <row r="1221" spans="4:11" hidden="1" x14ac:dyDescent="0.3">
      <c r="D1221">
        <v>1222</v>
      </c>
      <c r="E1221" t="s">
        <v>11</v>
      </c>
      <c r="F1221" s="1">
        <v>44516</v>
      </c>
      <c r="G1221" t="s">
        <v>20</v>
      </c>
      <c r="H1221" s="2">
        <v>30</v>
      </c>
      <c r="I1221" s="3">
        <v>919.83337200833716</v>
      </c>
      <c r="J1221" t="s">
        <v>24</v>
      </c>
      <c r="K1221" s="4"/>
    </row>
    <row r="1222" spans="4:11" hidden="1" x14ac:dyDescent="0.3">
      <c r="D1222">
        <v>1223</v>
      </c>
      <c r="E1222" t="s">
        <v>11</v>
      </c>
      <c r="F1222" s="1">
        <v>44329</v>
      </c>
      <c r="G1222" t="s">
        <v>16</v>
      </c>
      <c r="H1222" s="2">
        <v>42</v>
      </c>
      <c r="I1222" s="3">
        <v>1280.454928316145</v>
      </c>
      <c r="J1222" t="s">
        <v>23</v>
      </c>
      <c r="K1222" s="4"/>
    </row>
    <row r="1223" spans="4:11" hidden="1" x14ac:dyDescent="0.3">
      <c r="D1223">
        <v>1224</v>
      </c>
      <c r="E1223" t="s">
        <v>12</v>
      </c>
      <c r="F1223" s="1">
        <v>43834</v>
      </c>
      <c r="G1223" t="s">
        <v>16</v>
      </c>
      <c r="H1223" s="2">
        <v>-8</v>
      </c>
      <c r="I1223" s="3">
        <v>-221.46929145267092</v>
      </c>
      <c r="J1223" t="s">
        <v>21</v>
      </c>
      <c r="K1223" s="4"/>
    </row>
    <row r="1224" spans="4:11" hidden="1" x14ac:dyDescent="0.3">
      <c r="D1224">
        <v>1225</v>
      </c>
      <c r="E1224" t="s">
        <v>14</v>
      </c>
      <c r="F1224" s="1">
        <v>43933</v>
      </c>
      <c r="G1224" t="s">
        <v>19</v>
      </c>
      <c r="H1224" s="2">
        <v>93</v>
      </c>
      <c r="I1224" s="3">
        <v>2807.3714428830144</v>
      </c>
      <c r="J1224" t="s">
        <v>23</v>
      </c>
      <c r="K1224" s="4"/>
    </row>
    <row r="1225" spans="4:11" hidden="1" x14ac:dyDescent="0.3">
      <c r="D1225">
        <v>1226</v>
      </c>
      <c r="E1225" t="s">
        <v>13</v>
      </c>
      <c r="F1225" s="1">
        <v>43706</v>
      </c>
      <c r="G1225" t="s">
        <v>16</v>
      </c>
      <c r="H1225" s="2">
        <v>55</v>
      </c>
      <c r="I1225" s="3">
        <v>1675.7524533229732</v>
      </c>
      <c r="J1225" t="s">
        <v>21</v>
      </c>
      <c r="K1225" s="4"/>
    </row>
    <row r="1226" spans="4:11" hidden="1" x14ac:dyDescent="0.3">
      <c r="D1226">
        <v>1227</v>
      </c>
      <c r="E1226" t="s">
        <v>7</v>
      </c>
      <c r="F1226" s="1">
        <v>44252</v>
      </c>
      <c r="G1226" t="s">
        <v>18</v>
      </c>
      <c r="H1226" s="2">
        <v>53</v>
      </c>
      <c r="I1226" s="3">
        <v>1611.6756896250922</v>
      </c>
      <c r="J1226" t="s">
        <v>22</v>
      </c>
      <c r="K1226" s="4"/>
    </row>
    <row r="1227" spans="4:11" x14ac:dyDescent="0.3">
      <c r="D1227">
        <v>1228</v>
      </c>
      <c r="E1227" t="s">
        <v>12</v>
      </c>
      <c r="F1227" s="1">
        <v>43651</v>
      </c>
      <c r="G1227" t="s">
        <v>16</v>
      </c>
      <c r="H1227" s="2">
        <v>20</v>
      </c>
      <c r="I1227" s="3">
        <v>617.71223708788818</v>
      </c>
      <c r="J1227" t="s">
        <v>23</v>
      </c>
      <c r="K1227" s="4"/>
    </row>
    <row r="1228" spans="4:11" hidden="1" x14ac:dyDescent="0.3">
      <c r="D1228">
        <v>1229</v>
      </c>
      <c r="E1228" t="s">
        <v>15</v>
      </c>
      <c r="F1228" s="1">
        <v>44307</v>
      </c>
      <c r="G1228" t="s">
        <v>19</v>
      </c>
      <c r="H1228" s="2">
        <v>19</v>
      </c>
      <c r="I1228" s="3">
        <v>587.2089078359968</v>
      </c>
      <c r="J1228" t="s">
        <v>24</v>
      </c>
      <c r="K1228" s="4"/>
    </row>
    <row r="1229" spans="4:11" hidden="1" x14ac:dyDescent="0.3">
      <c r="D1229">
        <v>1230</v>
      </c>
      <c r="E1229" t="s">
        <v>9</v>
      </c>
      <c r="F1229" s="1">
        <v>44219</v>
      </c>
      <c r="G1229" t="s">
        <v>20</v>
      </c>
      <c r="H1229" s="2">
        <v>23</v>
      </c>
      <c r="I1229" s="3">
        <v>708.67520556192949</v>
      </c>
      <c r="J1229" t="s">
        <v>22</v>
      </c>
      <c r="K1229" s="4"/>
    </row>
    <row r="1230" spans="4:11" hidden="1" x14ac:dyDescent="0.3">
      <c r="D1230">
        <v>1231</v>
      </c>
      <c r="E1230" t="s">
        <v>8</v>
      </c>
      <c r="F1230" s="1">
        <v>43530</v>
      </c>
      <c r="G1230" t="s">
        <v>17</v>
      </c>
      <c r="H1230" s="2">
        <v>68</v>
      </c>
      <c r="I1230" s="3">
        <v>2059.0903893366012</v>
      </c>
      <c r="J1230" t="s">
        <v>22</v>
      </c>
      <c r="K1230" s="4"/>
    </row>
    <row r="1231" spans="4:11" hidden="1" x14ac:dyDescent="0.3">
      <c r="D1231">
        <v>1232</v>
      </c>
      <c r="E1231" t="s">
        <v>10</v>
      </c>
      <c r="F1231" s="1">
        <v>43486</v>
      </c>
      <c r="G1231" t="s">
        <v>19</v>
      </c>
      <c r="H1231" s="2">
        <v>52</v>
      </c>
      <c r="I1231" s="3">
        <v>1578.6201256059278</v>
      </c>
      <c r="J1231" t="s">
        <v>21</v>
      </c>
      <c r="K1231" s="4"/>
    </row>
    <row r="1232" spans="4:11" hidden="1" x14ac:dyDescent="0.3">
      <c r="D1232">
        <v>1233</v>
      </c>
      <c r="E1232" t="s">
        <v>7</v>
      </c>
      <c r="F1232" s="1">
        <v>44395</v>
      </c>
      <c r="G1232" t="s">
        <v>16</v>
      </c>
      <c r="H1232" s="2">
        <v>40</v>
      </c>
      <c r="I1232" s="3">
        <v>1219.560653186642</v>
      </c>
      <c r="J1232" t="s">
        <v>22</v>
      </c>
      <c r="K1232" s="4"/>
    </row>
    <row r="1233" spans="4:11" hidden="1" x14ac:dyDescent="0.3">
      <c r="D1233">
        <v>1234</v>
      </c>
      <c r="E1233" t="s">
        <v>10</v>
      </c>
      <c r="F1233" s="1">
        <v>43519</v>
      </c>
      <c r="G1233" t="s">
        <v>20</v>
      </c>
      <c r="H1233" s="2">
        <v>22</v>
      </c>
      <c r="I1233" s="3">
        <v>677.08397118863434</v>
      </c>
      <c r="J1233" t="s">
        <v>23</v>
      </c>
      <c r="K1233" s="4"/>
    </row>
    <row r="1234" spans="4:11" hidden="1" x14ac:dyDescent="0.3">
      <c r="D1234">
        <v>1235</v>
      </c>
      <c r="E1234" t="s">
        <v>10</v>
      </c>
      <c r="F1234" s="1">
        <v>44296</v>
      </c>
      <c r="G1234" t="s">
        <v>19</v>
      </c>
      <c r="H1234" s="2">
        <v>5</v>
      </c>
      <c r="I1234" s="3">
        <v>169.90101124103899</v>
      </c>
      <c r="J1234" t="s">
        <v>23</v>
      </c>
      <c r="K1234" s="4"/>
    </row>
    <row r="1235" spans="4:11" hidden="1" x14ac:dyDescent="0.3">
      <c r="D1235">
        <v>1236</v>
      </c>
      <c r="E1235" t="s">
        <v>10</v>
      </c>
      <c r="F1235" s="1">
        <v>43563</v>
      </c>
      <c r="G1235" t="s">
        <v>20</v>
      </c>
      <c r="H1235" s="2">
        <v>30</v>
      </c>
      <c r="I1235" s="3">
        <v>922.83774629578079</v>
      </c>
      <c r="J1235" t="s">
        <v>22</v>
      </c>
      <c r="K1235" s="4"/>
    </row>
    <row r="1236" spans="4:11" hidden="1" x14ac:dyDescent="0.3">
      <c r="D1236">
        <v>1237</v>
      </c>
      <c r="E1236" t="s">
        <v>10</v>
      </c>
      <c r="F1236" s="1">
        <v>43922</v>
      </c>
      <c r="G1236" t="s">
        <v>16</v>
      </c>
      <c r="H1236" s="2">
        <v>6</v>
      </c>
      <c r="I1236" s="3">
        <v>202.4495715831863</v>
      </c>
      <c r="J1236" t="s">
        <v>23</v>
      </c>
      <c r="K1236" s="4"/>
    </row>
    <row r="1237" spans="4:11" hidden="1" x14ac:dyDescent="0.3">
      <c r="D1237">
        <v>1238</v>
      </c>
      <c r="E1237" t="s">
        <v>14</v>
      </c>
      <c r="F1237" s="1">
        <v>44098</v>
      </c>
      <c r="G1237" t="s">
        <v>19</v>
      </c>
      <c r="H1237" s="2">
        <v>92</v>
      </c>
      <c r="I1237" s="3">
        <v>2776.3010190908926</v>
      </c>
      <c r="J1237" t="s">
        <v>21</v>
      </c>
      <c r="K1237" s="4"/>
    </row>
    <row r="1238" spans="4:11" hidden="1" x14ac:dyDescent="0.3">
      <c r="D1238">
        <v>1239</v>
      </c>
      <c r="E1238" t="s">
        <v>15</v>
      </c>
      <c r="F1238" s="1">
        <v>43607</v>
      </c>
      <c r="G1238" t="s">
        <v>20</v>
      </c>
      <c r="H1238" s="2">
        <v>-5</v>
      </c>
      <c r="I1238" s="3">
        <v>-124.32490366118355</v>
      </c>
      <c r="J1238" t="s">
        <v>24</v>
      </c>
      <c r="K1238" s="4"/>
    </row>
    <row r="1239" spans="4:11" hidden="1" x14ac:dyDescent="0.3">
      <c r="D1239">
        <v>1240</v>
      </c>
      <c r="E1239" t="s">
        <v>11</v>
      </c>
      <c r="F1239" s="1">
        <v>43596</v>
      </c>
      <c r="G1239" t="s">
        <v>18</v>
      </c>
      <c r="H1239" s="2">
        <v>20</v>
      </c>
      <c r="I1239" s="3">
        <v>618.40740307042336</v>
      </c>
      <c r="J1239" t="s">
        <v>23</v>
      </c>
      <c r="K1239" s="4"/>
    </row>
    <row r="1240" spans="4:11" hidden="1" x14ac:dyDescent="0.3">
      <c r="D1240">
        <v>1241</v>
      </c>
      <c r="E1240" t="s">
        <v>12</v>
      </c>
      <c r="F1240" s="1">
        <v>43827</v>
      </c>
      <c r="G1240" t="s">
        <v>20</v>
      </c>
      <c r="H1240" s="2">
        <v>54</v>
      </c>
      <c r="I1240" s="3">
        <v>1630.8588736802976</v>
      </c>
      <c r="J1240" t="s">
        <v>24</v>
      </c>
      <c r="K1240" s="4"/>
    </row>
    <row r="1241" spans="4:11" hidden="1" x14ac:dyDescent="0.3">
      <c r="D1241">
        <v>1242</v>
      </c>
      <c r="E1241" t="s">
        <v>10</v>
      </c>
      <c r="F1241" s="1">
        <v>44296</v>
      </c>
      <c r="G1241" t="s">
        <v>16</v>
      </c>
      <c r="H1241" s="2">
        <v>9</v>
      </c>
      <c r="I1241" s="3">
        <v>292.06434361888643</v>
      </c>
      <c r="J1241" t="s">
        <v>21</v>
      </c>
      <c r="K1241" s="4"/>
    </row>
    <row r="1242" spans="4:11" hidden="1" x14ac:dyDescent="0.3">
      <c r="D1242">
        <v>1243</v>
      </c>
      <c r="E1242" t="s">
        <v>15</v>
      </c>
      <c r="F1242" s="1">
        <v>44329</v>
      </c>
      <c r="G1242" t="s">
        <v>16</v>
      </c>
      <c r="H1242" s="2">
        <v>6</v>
      </c>
      <c r="I1242" s="3">
        <v>199.57821441994636</v>
      </c>
      <c r="J1242" t="s">
        <v>22</v>
      </c>
      <c r="K1242" s="4"/>
    </row>
    <row r="1243" spans="4:11" hidden="1" x14ac:dyDescent="0.3">
      <c r="D1243">
        <v>1244</v>
      </c>
      <c r="E1243" t="s">
        <v>12</v>
      </c>
      <c r="F1243" s="1">
        <v>43955</v>
      </c>
      <c r="G1243" t="s">
        <v>18</v>
      </c>
      <c r="H1243" s="2">
        <v>47</v>
      </c>
      <c r="I1243" s="3">
        <v>1428.2940012407209</v>
      </c>
      <c r="J1243" t="s">
        <v>21</v>
      </c>
      <c r="K1243" s="4"/>
    </row>
    <row r="1244" spans="4:11" hidden="1" x14ac:dyDescent="0.3">
      <c r="D1244">
        <v>1245</v>
      </c>
      <c r="E1244" t="s">
        <v>7</v>
      </c>
      <c r="F1244" s="1">
        <v>44516</v>
      </c>
      <c r="G1244" t="s">
        <v>20</v>
      </c>
      <c r="H1244" s="2">
        <v>-10</v>
      </c>
      <c r="I1244" s="3">
        <v>-270.9125761651394</v>
      </c>
      <c r="J1244" t="s">
        <v>22</v>
      </c>
      <c r="K1244" s="4"/>
    </row>
    <row r="1245" spans="4:11" hidden="1" x14ac:dyDescent="0.3">
      <c r="D1245">
        <v>1246</v>
      </c>
      <c r="E1245" t="s">
        <v>9</v>
      </c>
      <c r="F1245" s="1">
        <v>43966</v>
      </c>
      <c r="G1245" t="s">
        <v>20</v>
      </c>
      <c r="H1245" s="2">
        <v>90</v>
      </c>
      <c r="I1245" s="3">
        <v>2723.4042411677569</v>
      </c>
      <c r="J1245" t="s">
        <v>24</v>
      </c>
      <c r="K1245" s="4"/>
    </row>
    <row r="1246" spans="4:11" hidden="1" x14ac:dyDescent="0.3">
      <c r="D1246">
        <v>1247</v>
      </c>
      <c r="E1246" t="s">
        <v>8</v>
      </c>
      <c r="F1246" s="1">
        <v>43867</v>
      </c>
      <c r="G1246" t="s">
        <v>17</v>
      </c>
      <c r="H1246" s="2">
        <v>48</v>
      </c>
      <c r="I1246" s="3">
        <v>1464.346102431829</v>
      </c>
      <c r="J1246" t="s">
        <v>24</v>
      </c>
      <c r="K1246" s="4"/>
    </row>
    <row r="1247" spans="4:11" hidden="1" x14ac:dyDescent="0.3">
      <c r="D1247">
        <v>1248</v>
      </c>
      <c r="E1247" t="s">
        <v>12</v>
      </c>
      <c r="F1247" s="1">
        <v>44296</v>
      </c>
      <c r="G1247" t="s">
        <v>17</v>
      </c>
      <c r="H1247" s="2">
        <v>55</v>
      </c>
      <c r="I1247" s="3">
        <v>1673.2527262577905</v>
      </c>
      <c r="J1247" t="s">
        <v>22</v>
      </c>
      <c r="K1247" s="4"/>
    </row>
    <row r="1248" spans="4:11" hidden="1" x14ac:dyDescent="0.3">
      <c r="D1248">
        <v>1249</v>
      </c>
      <c r="E1248" t="s">
        <v>8</v>
      </c>
      <c r="F1248" s="1">
        <v>43640</v>
      </c>
      <c r="G1248" t="s">
        <v>20</v>
      </c>
      <c r="H1248" s="2">
        <v>42</v>
      </c>
      <c r="I1248" s="3">
        <v>1284.7869059837046</v>
      </c>
      <c r="J1248" t="s">
        <v>21</v>
      </c>
      <c r="K1248" s="4"/>
    </row>
    <row r="1249" spans="4:11" hidden="1" x14ac:dyDescent="0.3">
      <c r="D1249">
        <v>1250</v>
      </c>
      <c r="E1249" t="s">
        <v>9</v>
      </c>
      <c r="F1249" s="1">
        <v>43497</v>
      </c>
      <c r="G1249" t="s">
        <v>16</v>
      </c>
      <c r="H1249" s="2">
        <v>39</v>
      </c>
      <c r="I1249" s="3">
        <v>1194.255822593065</v>
      </c>
      <c r="J1249" t="s">
        <v>23</v>
      </c>
      <c r="K1249" s="4"/>
    </row>
    <row r="1250" spans="4:11" hidden="1" x14ac:dyDescent="0.3">
      <c r="D1250">
        <v>1251</v>
      </c>
      <c r="E1250" t="s">
        <v>10</v>
      </c>
      <c r="F1250" s="1">
        <v>44516</v>
      </c>
      <c r="G1250" t="s">
        <v>20</v>
      </c>
      <c r="H1250" s="2">
        <v>26</v>
      </c>
      <c r="I1250" s="3">
        <v>796.4110681105625</v>
      </c>
      <c r="J1250" t="s">
        <v>22</v>
      </c>
      <c r="K1250" s="4"/>
    </row>
    <row r="1251" spans="4:11" hidden="1" x14ac:dyDescent="0.3">
      <c r="D1251">
        <v>1252</v>
      </c>
      <c r="E1251" t="s">
        <v>8</v>
      </c>
      <c r="F1251" s="1">
        <v>43508</v>
      </c>
      <c r="G1251" t="s">
        <v>20</v>
      </c>
      <c r="H1251" s="2">
        <v>26</v>
      </c>
      <c r="I1251" s="3">
        <v>794.99321772308133</v>
      </c>
      <c r="J1251" t="s">
        <v>21</v>
      </c>
      <c r="K1251" s="4"/>
    </row>
    <row r="1252" spans="4:11" hidden="1" x14ac:dyDescent="0.3">
      <c r="D1252">
        <v>1253</v>
      </c>
      <c r="E1252" t="s">
        <v>8</v>
      </c>
      <c r="F1252" s="1">
        <v>44549</v>
      </c>
      <c r="G1252" t="s">
        <v>16</v>
      </c>
      <c r="H1252" s="2">
        <v>52</v>
      </c>
      <c r="I1252" s="3">
        <v>1582.8266649648856</v>
      </c>
      <c r="J1252" t="s">
        <v>21</v>
      </c>
      <c r="K1252" s="4"/>
    </row>
    <row r="1253" spans="4:11" hidden="1" x14ac:dyDescent="0.3">
      <c r="D1253">
        <v>1254</v>
      </c>
      <c r="E1253" t="s">
        <v>10</v>
      </c>
      <c r="F1253" s="1">
        <v>44153</v>
      </c>
      <c r="G1253" t="s">
        <v>17</v>
      </c>
      <c r="H1253" s="2">
        <v>19</v>
      </c>
      <c r="I1253" s="3">
        <v>587.6953501868079</v>
      </c>
      <c r="J1253" t="s">
        <v>22</v>
      </c>
      <c r="K1253" s="4"/>
    </row>
    <row r="1254" spans="4:11" hidden="1" x14ac:dyDescent="0.3">
      <c r="D1254">
        <v>1255</v>
      </c>
      <c r="E1254" t="s">
        <v>7</v>
      </c>
      <c r="F1254" s="1">
        <v>44054</v>
      </c>
      <c r="G1254" t="s">
        <v>20</v>
      </c>
      <c r="H1254" s="2">
        <v>18</v>
      </c>
      <c r="I1254" s="3">
        <v>556.83739721262486</v>
      </c>
      <c r="J1254" t="s">
        <v>21</v>
      </c>
      <c r="K1254" s="4"/>
    </row>
    <row r="1255" spans="4:11" hidden="1" x14ac:dyDescent="0.3">
      <c r="D1255">
        <v>1256</v>
      </c>
      <c r="E1255" t="s">
        <v>13</v>
      </c>
      <c r="F1255" s="1">
        <v>43794</v>
      </c>
      <c r="G1255" t="s">
        <v>20</v>
      </c>
      <c r="H1255" s="2">
        <v>87</v>
      </c>
      <c r="I1255" s="3">
        <v>2630.4139351081581</v>
      </c>
      <c r="J1255" t="s">
        <v>21</v>
      </c>
      <c r="K1255" s="4"/>
    </row>
    <row r="1256" spans="4:11" hidden="1" x14ac:dyDescent="0.3">
      <c r="D1256">
        <v>1257</v>
      </c>
      <c r="E1256" t="s">
        <v>10</v>
      </c>
      <c r="F1256" s="1">
        <v>44120</v>
      </c>
      <c r="G1256" t="s">
        <v>16</v>
      </c>
      <c r="H1256" s="2">
        <v>46</v>
      </c>
      <c r="I1256" s="3">
        <v>1399.3969189998913</v>
      </c>
      <c r="J1256" t="s">
        <v>24</v>
      </c>
      <c r="K1256" s="4"/>
    </row>
    <row r="1257" spans="4:11" hidden="1" x14ac:dyDescent="0.3">
      <c r="D1257">
        <v>1258</v>
      </c>
      <c r="E1257" t="s">
        <v>8</v>
      </c>
      <c r="F1257" s="1">
        <v>43662</v>
      </c>
      <c r="G1257" t="s">
        <v>20</v>
      </c>
      <c r="H1257" s="2">
        <v>54</v>
      </c>
      <c r="I1257" s="3">
        <v>1636.9364721145853</v>
      </c>
      <c r="J1257" t="s">
        <v>24</v>
      </c>
      <c r="K1257" s="4"/>
    </row>
    <row r="1258" spans="4:11" hidden="1" x14ac:dyDescent="0.3">
      <c r="D1258">
        <v>1259</v>
      </c>
      <c r="E1258" t="s">
        <v>15</v>
      </c>
      <c r="F1258" s="1">
        <v>43889</v>
      </c>
      <c r="G1258" t="s">
        <v>20</v>
      </c>
      <c r="H1258" s="2">
        <v>21</v>
      </c>
      <c r="I1258" s="3">
        <v>647.01803739735192</v>
      </c>
      <c r="J1258" t="s">
        <v>22</v>
      </c>
      <c r="K1258" s="4"/>
    </row>
    <row r="1259" spans="4:11" hidden="1" x14ac:dyDescent="0.3">
      <c r="D1259">
        <v>1260</v>
      </c>
      <c r="E1259" t="s">
        <v>10</v>
      </c>
      <c r="F1259" s="1">
        <v>43867</v>
      </c>
      <c r="G1259" t="s">
        <v>17</v>
      </c>
      <c r="H1259" s="2">
        <v>-6</v>
      </c>
      <c r="I1259" s="3">
        <v>-162.37143495891308</v>
      </c>
      <c r="J1259" t="s">
        <v>23</v>
      </c>
      <c r="K1259" s="4"/>
    </row>
    <row r="1260" spans="4:11" hidden="1" x14ac:dyDescent="0.3">
      <c r="D1260">
        <v>1261</v>
      </c>
      <c r="E1260" t="s">
        <v>11</v>
      </c>
      <c r="F1260" s="1">
        <v>44153</v>
      </c>
      <c r="G1260" t="s">
        <v>17</v>
      </c>
      <c r="H1260" s="2">
        <v>47</v>
      </c>
      <c r="I1260" s="3">
        <v>1424.1301237194139</v>
      </c>
      <c r="J1260" t="s">
        <v>21</v>
      </c>
      <c r="K1260" s="4"/>
    </row>
    <row r="1261" spans="4:11" hidden="1" x14ac:dyDescent="0.3">
      <c r="D1261">
        <v>1262</v>
      </c>
      <c r="E1261" t="s">
        <v>14</v>
      </c>
      <c r="F1261" s="1">
        <v>43944</v>
      </c>
      <c r="G1261" t="s">
        <v>17</v>
      </c>
      <c r="H1261" s="2">
        <v>14</v>
      </c>
      <c r="I1261" s="3">
        <v>442.36626939283929</v>
      </c>
      <c r="J1261" t="s">
        <v>23</v>
      </c>
      <c r="K1261" s="4"/>
    </row>
    <row r="1262" spans="4:11" hidden="1" x14ac:dyDescent="0.3">
      <c r="D1262">
        <v>1263</v>
      </c>
      <c r="E1262" t="s">
        <v>14</v>
      </c>
      <c r="F1262" s="1">
        <v>43739</v>
      </c>
      <c r="G1262" t="s">
        <v>17</v>
      </c>
      <c r="H1262" s="2">
        <v>73</v>
      </c>
      <c r="I1262" s="3">
        <v>2205.0001280580291</v>
      </c>
      <c r="J1262" t="s">
        <v>23</v>
      </c>
      <c r="K1262" s="4"/>
    </row>
    <row r="1263" spans="4:11" hidden="1" x14ac:dyDescent="0.3">
      <c r="D1263">
        <v>1264</v>
      </c>
      <c r="E1263" t="s">
        <v>14</v>
      </c>
      <c r="F1263" s="1">
        <v>43816</v>
      </c>
      <c r="G1263" t="s">
        <v>18</v>
      </c>
      <c r="H1263" s="2">
        <v>14</v>
      </c>
      <c r="I1263" s="3">
        <v>444.24699895790786</v>
      </c>
      <c r="J1263" t="s">
        <v>22</v>
      </c>
      <c r="K1263" s="4"/>
    </row>
    <row r="1264" spans="4:11" hidden="1" x14ac:dyDescent="0.3">
      <c r="D1264">
        <v>1265</v>
      </c>
      <c r="E1264" t="s">
        <v>13</v>
      </c>
      <c r="F1264" s="1">
        <v>43563</v>
      </c>
      <c r="G1264" t="s">
        <v>18</v>
      </c>
      <c r="H1264" s="2">
        <v>95</v>
      </c>
      <c r="I1264" s="3">
        <v>2867.5698716058628</v>
      </c>
      <c r="J1264" t="s">
        <v>24</v>
      </c>
      <c r="K1264" s="4"/>
    </row>
    <row r="1265" spans="4:11" hidden="1" x14ac:dyDescent="0.3">
      <c r="D1265">
        <v>1266</v>
      </c>
      <c r="E1265" t="s">
        <v>11</v>
      </c>
      <c r="F1265" s="1">
        <v>43878</v>
      </c>
      <c r="G1265" t="s">
        <v>16</v>
      </c>
      <c r="H1265" s="2">
        <v>64</v>
      </c>
      <c r="I1265" s="3">
        <v>1933.6768203630286</v>
      </c>
      <c r="J1265" t="s">
        <v>22</v>
      </c>
      <c r="K1265" s="4"/>
    </row>
    <row r="1266" spans="4:11" hidden="1" x14ac:dyDescent="0.3">
      <c r="D1266">
        <v>1267</v>
      </c>
      <c r="E1266" t="s">
        <v>9</v>
      </c>
      <c r="F1266" s="1">
        <v>44109</v>
      </c>
      <c r="G1266" t="s">
        <v>16</v>
      </c>
      <c r="H1266" s="2">
        <v>47</v>
      </c>
      <c r="I1266" s="3">
        <v>1431.4314267064674</v>
      </c>
      <c r="J1266" t="s">
        <v>24</v>
      </c>
      <c r="K1266" s="4"/>
    </row>
    <row r="1267" spans="4:11" hidden="1" x14ac:dyDescent="0.3">
      <c r="D1267">
        <v>1268</v>
      </c>
      <c r="E1267" t="s">
        <v>11</v>
      </c>
      <c r="F1267" s="1">
        <v>44164</v>
      </c>
      <c r="G1267" t="s">
        <v>17</v>
      </c>
      <c r="H1267" s="2">
        <v>20</v>
      </c>
      <c r="I1267" s="3">
        <v>619.37788372758587</v>
      </c>
      <c r="J1267" t="s">
        <v>23</v>
      </c>
      <c r="K1267" s="4"/>
    </row>
    <row r="1268" spans="4:11" hidden="1" x14ac:dyDescent="0.3">
      <c r="D1268">
        <v>1269</v>
      </c>
      <c r="E1268" t="s">
        <v>15</v>
      </c>
      <c r="F1268" s="1">
        <v>44186</v>
      </c>
      <c r="G1268" t="s">
        <v>18</v>
      </c>
      <c r="H1268" s="2">
        <v>71</v>
      </c>
      <c r="I1268" s="3">
        <v>2153.2844026172365</v>
      </c>
      <c r="J1268" t="s">
        <v>23</v>
      </c>
      <c r="K1268" s="4"/>
    </row>
    <row r="1269" spans="4:11" hidden="1" x14ac:dyDescent="0.3">
      <c r="D1269">
        <v>1270</v>
      </c>
      <c r="E1269" t="s">
        <v>11</v>
      </c>
      <c r="F1269" s="1">
        <v>44483</v>
      </c>
      <c r="G1269" t="s">
        <v>16</v>
      </c>
      <c r="H1269" s="2">
        <v>66</v>
      </c>
      <c r="I1269" s="3">
        <v>1994.9732716580834</v>
      </c>
      <c r="J1269" t="s">
        <v>23</v>
      </c>
      <c r="K1269" s="4"/>
    </row>
    <row r="1270" spans="4:11" hidden="1" x14ac:dyDescent="0.3">
      <c r="D1270">
        <v>1271</v>
      </c>
      <c r="E1270" t="s">
        <v>13</v>
      </c>
      <c r="F1270" s="1">
        <v>44109</v>
      </c>
      <c r="G1270" t="s">
        <v>17</v>
      </c>
      <c r="H1270" s="2">
        <v>79</v>
      </c>
      <c r="I1270" s="3">
        <v>2394.3592811272301</v>
      </c>
      <c r="J1270" t="s">
        <v>23</v>
      </c>
      <c r="K1270" s="4"/>
    </row>
    <row r="1271" spans="4:11" hidden="1" x14ac:dyDescent="0.3">
      <c r="D1271">
        <v>1272</v>
      </c>
      <c r="E1271" t="s">
        <v>13</v>
      </c>
      <c r="F1271" s="1">
        <v>44494</v>
      </c>
      <c r="G1271" t="s">
        <v>20</v>
      </c>
      <c r="H1271" s="2">
        <v>-7</v>
      </c>
      <c r="I1271" s="3">
        <v>-184.01268878071164</v>
      </c>
      <c r="J1271" t="s">
        <v>21</v>
      </c>
      <c r="K1271" s="4"/>
    </row>
    <row r="1272" spans="4:11" hidden="1" x14ac:dyDescent="0.3">
      <c r="D1272">
        <v>1273</v>
      </c>
      <c r="E1272" t="s">
        <v>8</v>
      </c>
      <c r="F1272" s="1">
        <v>44472</v>
      </c>
      <c r="G1272" t="s">
        <v>17</v>
      </c>
      <c r="H1272" s="2">
        <v>72</v>
      </c>
      <c r="I1272" s="3">
        <v>2173.530848066463</v>
      </c>
      <c r="J1272" t="s">
        <v>23</v>
      </c>
      <c r="K1272" s="4"/>
    </row>
    <row r="1273" spans="4:11" hidden="1" x14ac:dyDescent="0.3">
      <c r="D1273">
        <v>1274</v>
      </c>
      <c r="E1273" t="s">
        <v>13</v>
      </c>
      <c r="F1273" s="1">
        <v>44109</v>
      </c>
      <c r="G1273" t="s">
        <v>19</v>
      </c>
      <c r="H1273" s="2">
        <v>91</v>
      </c>
      <c r="I1273" s="3">
        <v>2753.6823907836588</v>
      </c>
      <c r="J1273" t="s">
        <v>24</v>
      </c>
      <c r="K1273" s="4"/>
    </row>
    <row r="1274" spans="4:11" hidden="1" x14ac:dyDescent="0.3">
      <c r="D1274">
        <v>1275</v>
      </c>
      <c r="E1274" t="s">
        <v>10</v>
      </c>
      <c r="F1274" s="1">
        <v>43900</v>
      </c>
      <c r="G1274" t="s">
        <v>20</v>
      </c>
      <c r="H1274" s="2">
        <v>57</v>
      </c>
      <c r="I1274" s="3">
        <v>1734.778164730762</v>
      </c>
      <c r="J1274" t="s">
        <v>22</v>
      </c>
      <c r="K1274" s="4"/>
    </row>
    <row r="1275" spans="4:11" hidden="1" x14ac:dyDescent="0.3">
      <c r="D1275">
        <v>1276</v>
      </c>
      <c r="E1275" t="s">
        <v>9</v>
      </c>
      <c r="F1275" s="1">
        <v>44098</v>
      </c>
      <c r="G1275" t="s">
        <v>17</v>
      </c>
      <c r="H1275" s="2">
        <v>-8</v>
      </c>
      <c r="I1275" s="3">
        <v>-218.27494898693851</v>
      </c>
      <c r="J1275" t="s">
        <v>22</v>
      </c>
      <c r="K1275" s="4"/>
    </row>
    <row r="1276" spans="4:11" hidden="1" x14ac:dyDescent="0.3">
      <c r="D1276">
        <v>1277</v>
      </c>
      <c r="E1276" t="s">
        <v>11</v>
      </c>
      <c r="F1276" s="1">
        <v>44450</v>
      </c>
      <c r="G1276" t="s">
        <v>17</v>
      </c>
      <c r="H1276" s="2">
        <v>45</v>
      </c>
      <c r="I1276" s="3">
        <v>1369.5599465560394</v>
      </c>
      <c r="J1276" t="s">
        <v>21</v>
      </c>
      <c r="K1276" s="4"/>
    </row>
    <row r="1277" spans="4:11" hidden="1" x14ac:dyDescent="0.3">
      <c r="D1277">
        <v>1278</v>
      </c>
      <c r="E1277" t="s">
        <v>15</v>
      </c>
      <c r="F1277" s="1">
        <v>44131</v>
      </c>
      <c r="G1277" t="s">
        <v>16</v>
      </c>
      <c r="H1277" s="2">
        <v>92</v>
      </c>
      <c r="I1277" s="3">
        <v>2780.4523769732305</v>
      </c>
      <c r="J1277" t="s">
        <v>22</v>
      </c>
      <c r="K1277" s="4"/>
    </row>
    <row r="1278" spans="4:11" hidden="1" x14ac:dyDescent="0.3">
      <c r="D1278">
        <v>1279</v>
      </c>
      <c r="E1278" t="s">
        <v>10</v>
      </c>
      <c r="F1278" s="1">
        <v>44076</v>
      </c>
      <c r="G1278" t="s">
        <v>20</v>
      </c>
      <c r="H1278" s="2">
        <v>28</v>
      </c>
      <c r="I1278" s="3">
        <v>864.57557586126666</v>
      </c>
      <c r="J1278" t="s">
        <v>24</v>
      </c>
      <c r="K1278" s="4"/>
    </row>
    <row r="1279" spans="4:11" hidden="1" x14ac:dyDescent="0.3">
      <c r="D1279">
        <v>1280</v>
      </c>
      <c r="E1279" t="s">
        <v>8</v>
      </c>
      <c r="F1279" s="1">
        <v>44219</v>
      </c>
      <c r="G1279" t="s">
        <v>19</v>
      </c>
      <c r="H1279" s="2">
        <v>79</v>
      </c>
      <c r="I1279" s="3">
        <v>2389.8646128992932</v>
      </c>
      <c r="J1279" t="s">
        <v>23</v>
      </c>
      <c r="K1279" s="4"/>
    </row>
    <row r="1280" spans="4:11" hidden="1" x14ac:dyDescent="0.3">
      <c r="D1280">
        <v>1281</v>
      </c>
      <c r="E1280" t="s">
        <v>14</v>
      </c>
      <c r="F1280" s="1">
        <v>44219</v>
      </c>
      <c r="G1280" t="s">
        <v>17</v>
      </c>
      <c r="H1280" s="2">
        <v>92</v>
      </c>
      <c r="I1280" s="3">
        <v>2775.3792590877347</v>
      </c>
      <c r="J1280" t="s">
        <v>23</v>
      </c>
      <c r="K1280" s="4"/>
    </row>
    <row r="1281" spans="4:11" hidden="1" x14ac:dyDescent="0.3">
      <c r="D1281">
        <v>1282</v>
      </c>
      <c r="E1281" t="s">
        <v>11</v>
      </c>
      <c r="F1281" s="1">
        <v>43944</v>
      </c>
      <c r="G1281" t="s">
        <v>20</v>
      </c>
      <c r="H1281" s="2">
        <v>11</v>
      </c>
      <c r="I1281" s="3">
        <v>344.57391966440008</v>
      </c>
      <c r="J1281" t="s">
        <v>24</v>
      </c>
      <c r="K1281" s="4"/>
    </row>
    <row r="1282" spans="4:11" hidden="1" x14ac:dyDescent="0.3">
      <c r="D1282">
        <v>1283</v>
      </c>
      <c r="E1282" t="s">
        <v>10</v>
      </c>
      <c r="F1282" s="1">
        <v>44219</v>
      </c>
      <c r="G1282" t="s">
        <v>16</v>
      </c>
      <c r="H1282" s="2">
        <v>23</v>
      </c>
      <c r="I1282" s="3">
        <v>706.96616056508833</v>
      </c>
      <c r="J1282" t="s">
        <v>21</v>
      </c>
      <c r="K1282" s="4"/>
    </row>
    <row r="1283" spans="4:11" hidden="1" x14ac:dyDescent="0.3">
      <c r="D1283">
        <v>1284</v>
      </c>
      <c r="E1283" t="s">
        <v>8</v>
      </c>
      <c r="F1283" s="1">
        <v>43574</v>
      </c>
      <c r="G1283" t="s">
        <v>16</v>
      </c>
      <c r="H1283" s="2">
        <v>2</v>
      </c>
      <c r="I1283" s="3">
        <v>88.023773142157893</v>
      </c>
      <c r="J1283" t="s">
        <v>24</v>
      </c>
      <c r="K1283" s="4"/>
    </row>
    <row r="1284" spans="4:11" hidden="1" x14ac:dyDescent="0.3">
      <c r="D1284">
        <v>1285</v>
      </c>
      <c r="E1284" t="s">
        <v>12</v>
      </c>
      <c r="F1284" s="1">
        <v>44197</v>
      </c>
      <c r="G1284" t="s">
        <v>16</v>
      </c>
      <c r="H1284" s="2">
        <v>-2</v>
      </c>
      <c r="I1284" s="3">
        <v>-34.493356628035215</v>
      </c>
      <c r="J1284" t="s">
        <v>21</v>
      </c>
      <c r="K1284" s="4"/>
    </row>
    <row r="1285" spans="4:11" hidden="1" x14ac:dyDescent="0.3">
      <c r="D1285">
        <v>1286</v>
      </c>
      <c r="E1285" t="s">
        <v>13</v>
      </c>
      <c r="F1285" s="1">
        <v>44351</v>
      </c>
      <c r="G1285" t="s">
        <v>18</v>
      </c>
      <c r="H1285" s="2">
        <v>33</v>
      </c>
      <c r="I1285" s="3">
        <v>1006.8617590777908</v>
      </c>
      <c r="J1285" t="s">
        <v>23</v>
      </c>
      <c r="K1285" s="4"/>
    </row>
    <row r="1286" spans="4:11" x14ac:dyDescent="0.3">
      <c r="D1286">
        <v>1287</v>
      </c>
      <c r="E1286" t="s">
        <v>12</v>
      </c>
      <c r="F1286" s="1">
        <v>43640</v>
      </c>
      <c r="G1286" t="s">
        <v>20</v>
      </c>
      <c r="H1286" s="2">
        <v>10</v>
      </c>
      <c r="I1286" s="3">
        <v>313.0093534713273</v>
      </c>
      <c r="J1286" t="s">
        <v>24</v>
      </c>
      <c r="K1286" s="4"/>
    </row>
    <row r="1287" spans="4:11" hidden="1" x14ac:dyDescent="0.3">
      <c r="D1287">
        <v>1288</v>
      </c>
      <c r="E1287" t="s">
        <v>7</v>
      </c>
      <c r="F1287" s="1">
        <v>44164</v>
      </c>
      <c r="G1287" t="s">
        <v>19</v>
      </c>
      <c r="H1287" s="2">
        <v>84</v>
      </c>
      <c r="I1287" s="3">
        <v>2541.1937205363179</v>
      </c>
      <c r="J1287" t="s">
        <v>21</v>
      </c>
      <c r="K1287" s="4"/>
    </row>
    <row r="1288" spans="4:11" hidden="1" x14ac:dyDescent="0.3">
      <c r="D1288">
        <v>1289</v>
      </c>
      <c r="E1288" t="s">
        <v>13</v>
      </c>
      <c r="F1288" s="1">
        <v>44186</v>
      </c>
      <c r="G1288" t="s">
        <v>20</v>
      </c>
      <c r="H1288" s="2">
        <v>88</v>
      </c>
      <c r="I1288" s="3">
        <v>2663.9334034313329</v>
      </c>
      <c r="J1288" t="s">
        <v>24</v>
      </c>
      <c r="K1288" s="4"/>
    </row>
    <row r="1289" spans="4:11" hidden="1" x14ac:dyDescent="0.3">
      <c r="D1289">
        <v>1290</v>
      </c>
      <c r="E1289" t="s">
        <v>8</v>
      </c>
      <c r="F1289" s="1">
        <v>44384</v>
      </c>
      <c r="G1289" t="s">
        <v>16</v>
      </c>
      <c r="H1289" s="2">
        <v>95</v>
      </c>
      <c r="I1289" s="3">
        <v>2866.0843219410158</v>
      </c>
      <c r="J1289" t="s">
        <v>21</v>
      </c>
      <c r="K1289" s="4"/>
    </row>
    <row r="1290" spans="4:11" hidden="1" x14ac:dyDescent="0.3">
      <c r="D1290">
        <v>1291</v>
      </c>
      <c r="E1290" t="s">
        <v>15</v>
      </c>
      <c r="F1290" s="1">
        <v>44241</v>
      </c>
      <c r="G1290" t="s">
        <v>20</v>
      </c>
      <c r="H1290" s="2">
        <v>3</v>
      </c>
      <c r="I1290" s="3">
        <v>119.03882144888169</v>
      </c>
      <c r="J1290" t="s">
        <v>24</v>
      </c>
      <c r="K1290" s="4"/>
    </row>
    <row r="1291" spans="4:11" hidden="1" x14ac:dyDescent="0.3">
      <c r="D1291">
        <v>1292</v>
      </c>
      <c r="E1291" t="s">
        <v>8</v>
      </c>
      <c r="F1291" s="1">
        <v>43585</v>
      </c>
      <c r="G1291" t="s">
        <v>18</v>
      </c>
      <c r="H1291" s="2">
        <v>72</v>
      </c>
      <c r="I1291" s="3">
        <v>2175.8131494729014</v>
      </c>
      <c r="J1291" t="s">
        <v>23</v>
      </c>
      <c r="K1291" s="4"/>
    </row>
    <row r="1292" spans="4:11" hidden="1" x14ac:dyDescent="0.3">
      <c r="D1292">
        <v>1293</v>
      </c>
      <c r="E1292" t="s">
        <v>9</v>
      </c>
      <c r="F1292" s="1">
        <v>44263</v>
      </c>
      <c r="G1292" t="s">
        <v>16</v>
      </c>
      <c r="H1292" s="2">
        <v>58</v>
      </c>
      <c r="I1292" s="3">
        <v>1766.5394036929424</v>
      </c>
      <c r="J1292" t="s">
        <v>24</v>
      </c>
      <c r="K1292" s="4"/>
    </row>
    <row r="1293" spans="4:11" hidden="1" x14ac:dyDescent="0.3">
      <c r="D1293">
        <v>1294</v>
      </c>
      <c r="E1293" t="s">
        <v>7</v>
      </c>
      <c r="F1293" s="1">
        <v>43988</v>
      </c>
      <c r="G1293" t="s">
        <v>16</v>
      </c>
      <c r="H1293" s="2">
        <v>19</v>
      </c>
      <c r="I1293" s="3">
        <v>596.43357077362236</v>
      </c>
      <c r="J1293" t="s">
        <v>23</v>
      </c>
      <c r="K1293" s="4"/>
    </row>
    <row r="1294" spans="4:11" hidden="1" x14ac:dyDescent="0.3">
      <c r="D1294">
        <v>1295</v>
      </c>
      <c r="E1294" t="s">
        <v>8</v>
      </c>
      <c r="F1294" s="1">
        <v>44307</v>
      </c>
      <c r="G1294" t="s">
        <v>20</v>
      </c>
      <c r="H1294" s="2">
        <v>35</v>
      </c>
      <c r="I1294" s="3">
        <v>1065.070892872302</v>
      </c>
      <c r="J1294" t="s">
        <v>22</v>
      </c>
      <c r="K1294" s="4"/>
    </row>
    <row r="1295" spans="4:11" hidden="1" x14ac:dyDescent="0.3">
      <c r="D1295">
        <v>1296</v>
      </c>
      <c r="E1295" t="s">
        <v>13</v>
      </c>
      <c r="F1295" s="1">
        <v>44164</v>
      </c>
      <c r="G1295" t="s">
        <v>17</v>
      </c>
      <c r="H1295" s="2">
        <v>80</v>
      </c>
      <c r="I1295" s="3">
        <v>2426.3330478636408</v>
      </c>
      <c r="J1295" t="s">
        <v>23</v>
      </c>
      <c r="K1295" s="4"/>
    </row>
    <row r="1296" spans="4:11" hidden="1" x14ac:dyDescent="0.3">
      <c r="D1296">
        <v>1297</v>
      </c>
      <c r="E1296" t="s">
        <v>11</v>
      </c>
      <c r="F1296" s="1">
        <v>43856</v>
      </c>
      <c r="G1296" t="s">
        <v>16</v>
      </c>
      <c r="H1296" s="2">
        <v>26</v>
      </c>
      <c r="I1296" s="3">
        <v>800.48584690277562</v>
      </c>
      <c r="J1296" t="s">
        <v>22</v>
      </c>
      <c r="K1296" s="4"/>
    </row>
    <row r="1297" spans="4:11" hidden="1" x14ac:dyDescent="0.3">
      <c r="D1297">
        <v>1298</v>
      </c>
      <c r="E1297" t="s">
        <v>15</v>
      </c>
      <c r="F1297" s="1">
        <v>44384</v>
      </c>
      <c r="G1297" t="s">
        <v>18</v>
      </c>
      <c r="H1297" s="2">
        <v>93</v>
      </c>
      <c r="I1297" s="3">
        <v>2809.3222292224491</v>
      </c>
      <c r="J1297" t="s">
        <v>23</v>
      </c>
      <c r="K1297" s="4"/>
    </row>
    <row r="1298" spans="4:11" hidden="1" x14ac:dyDescent="0.3">
      <c r="D1298">
        <v>1299</v>
      </c>
      <c r="E1298" t="s">
        <v>10</v>
      </c>
      <c r="F1298" s="1">
        <v>44505</v>
      </c>
      <c r="G1298" t="s">
        <v>16</v>
      </c>
      <c r="H1298" s="2">
        <v>29</v>
      </c>
      <c r="I1298" s="3">
        <v>900.57076391331248</v>
      </c>
      <c r="J1298" t="s">
        <v>24</v>
      </c>
      <c r="K1298" s="4"/>
    </row>
    <row r="1299" spans="4:11" hidden="1" x14ac:dyDescent="0.3">
      <c r="D1299">
        <v>1300</v>
      </c>
      <c r="E1299" t="s">
        <v>10</v>
      </c>
      <c r="F1299" s="1">
        <v>43944</v>
      </c>
      <c r="G1299" t="s">
        <v>17</v>
      </c>
      <c r="H1299" s="2">
        <v>88</v>
      </c>
      <c r="I1299" s="3">
        <v>2663.6925289616938</v>
      </c>
      <c r="J1299" t="s">
        <v>24</v>
      </c>
      <c r="K1299" s="4"/>
    </row>
    <row r="1300" spans="4:11" hidden="1" x14ac:dyDescent="0.3">
      <c r="D1300">
        <v>1301</v>
      </c>
      <c r="E1300" t="s">
        <v>14</v>
      </c>
      <c r="F1300" s="1">
        <v>43695</v>
      </c>
      <c r="G1300" t="s">
        <v>16</v>
      </c>
      <c r="H1300" s="2">
        <v>5</v>
      </c>
      <c r="I1300" s="3">
        <v>168.74201572948834</v>
      </c>
      <c r="J1300" t="s">
        <v>21</v>
      </c>
      <c r="K1300" s="4"/>
    </row>
    <row r="1301" spans="4:11" hidden="1" x14ac:dyDescent="0.3">
      <c r="D1301">
        <v>1302</v>
      </c>
      <c r="E1301" t="s">
        <v>10</v>
      </c>
      <c r="F1301" s="1">
        <v>44417</v>
      </c>
      <c r="G1301" t="s">
        <v>20</v>
      </c>
      <c r="H1301" s="2">
        <v>64</v>
      </c>
      <c r="I1301" s="3">
        <v>1940.2715866543952</v>
      </c>
      <c r="J1301" t="s">
        <v>23</v>
      </c>
      <c r="K1301" s="4"/>
    </row>
    <row r="1302" spans="4:11" hidden="1" x14ac:dyDescent="0.3">
      <c r="D1302">
        <v>1303</v>
      </c>
      <c r="E1302" t="s">
        <v>12</v>
      </c>
      <c r="F1302" s="1">
        <v>44560</v>
      </c>
      <c r="G1302" t="s">
        <v>18</v>
      </c>
      <c r="H1302" s="2">
        <v>38</v>
      </c>
      <c r="I1302" s="3">
        <v>1160.2781429818392</v>
      </c>
      <c r="J1302" t="s">
        <v>21</v>
      </c>
      <c r="K1302" s="4"/>
    </row>
    <row r="1303" spans="4:11" hidden="1" x14ac:dyDescent="0.3">
      <c r="D1303">
        <v>1304</v>
      </c>
      <c r="E1303" t="s">
        <v>14</v>
      </c>
      <c r="F1303" s="1">
        <v>44120</v>
      </c>
      <c r="G1303" t="s">
        <v>17</v>
      </c>
      <c r="H1303" s="2">
        <v>21</v>
      </c>
      <c r="I1303" s="3">
        <v>656.04114667692943</v>
      </c>
      <c r="J1303" t="s">
        <v>23</v>
      </c>
      <c r="K1303" s="4"/>
    </row>
    <row r="1304" spans="4:11" hidden="1" x14ac:dyDescent="0.3">
      <c r="D1304">
        <v>1305</v>
      </c>
      <c r="E1304" t="s">
        <v>13</v>
      </c>
      <c r="F1304" s="1">
        <v>44395</v>
      </c>
      <c r="G1304" t="s">
        <v>16</v>
      </c>
      <c r="H1304" s="2">
        <v>61</v>
      </c>
      <c r="I1304" s="3">
        <v>1844.4189289759724</v>
      </c>
      <c r="J1304" t="s">
        <v>23</v>
      </c>
      <c r="K1304" s="4"/>
    </row>
    <row r="1305" spans="4:11" hidden="1" x14ac:dyDescent="0.3">
      <c r="D1305">
        <v>1306</v>
      </c>
      <c r="E1305" t="s">
        <v>15</v>
      </c>
      <c r="F1305" s="1">
        <v>43955</v>
      </c>
      <c r="G1305" t="s">
        <v>16</v>
      </c>
      <c r="H1305" s="2">
        <v>53</v>
      </c>
      <c r="I1305" s="3">
        <v>1607.9564195236946</v>
      </c>
      <c r="J1305" t="s">
        <v>23</v>
      </c>
      <c r="K1305" s="4"/>
    </row>
    <row r="1306" spans="4:11" hidden="1" x14ac:dyDescent="0.3">
      <c r="D1306">
        <v>1307</v>
      </c>
      <c r="E1306" t="s">
        <v>8</v>
      </c>
      <c r="F1306" s="1">
        <v>43497</v>
      </c>
      <c r="G1306" t="s">
        <v>20</v>
      </c>
      <c r="H1306" s="2">
        <v>28</v>
      </c>
      <c r="I1306" s="3">
        <v>863.22863736189788</v>
      </c>
      <c r="J1306" t="s">
        <v>21</v>
      </c>
      <c r="K1306" s="4"/>
    </row>
    <row r="1307" spans="4:11" hidden="1" x14ac:dyDescent="0.3">
      <c r="D1307">
        <v>1308</v>
      </c>
      <c r="E1307" t="s">
        <v>15</v>
      </c>
      <c r="F1307" s="1">
        <v>43706</v>
      </c>
      <c r="G1307" t="s">
        <v>20</v>
      </c>
      <c r="H1307" s="2">
        <v>39</v>
      </c>
      <c r="I1307" s="3">
        <v>1194.9155300741149</v>
      </c>
      <c r="J1307" t="s">
        <v>21</v>
      </c>
      <c r="K1307" s="4"/>
    </row>
    <row r="1308" spans="4:11" hidden="1" x14ac:dyDescent="0.3">
      <c r="D1308">
        <v>1309</v>
      </c>
      <c r="E1308" t="s">
        <v>15</v>
      </c>
      <c r="F1308" s="1">
        <v>43772</v>
      </c>
      <c r="G1308" t="s">
        <v>18</v>
      </c>
      <c r="H1308" s="2">
        <v>89</v>
      </c>
      <c r="I1308" s="3">
        <v>2687.204065279288</v>
      </c>
      <c r="J1308" t="s">
        <v>23</v>
      </c>
      <c r="K1308" s="4"/>
    </row>
    <row r="1309" spans="4:11" hidden="1" x14ac:dyDescent="0.3">
      <c r="D1309">
        <v>1310</v>
      </c>
      <c r="E1309" t="s">
        <v>8</v>
      </c>
      <c r="F1309" s="1">
        <v>43944</v>
      </c>
      <c r="G1309" t="s">
        <v>17</v>
      </c>
      <c r="H1309" s="2">
        <v>72</v>
      </c>
      <c r="I1309" s="3">
        <v>2181.5784251474993</v>
      </c>
      <c r="J1309" t="s">
        <v>22</v>
      </c>
      <c r="K1309" s="4"/>
    </row>
    <row r="1310" spans="4:11" hidden="1" x14ac:dyDescent="0.3">
      <c r="D1310">
        <v>1311</v>
      </c>
      <c r="E1310" t="s">
        <v>10</v>
      </c>
      <c r="F1310" s="1">
        <v>44065</v>
      </c>
      <c r="G1310" t="s">
        <v>18</v>
      </c>
      <c r="H1310" s="2">
        <v>63</v>
      </c>
      <c r="I1310" s="3">
        <v>1910.7967670509865</v>
      </c>
      <c r="J1310" t="s">
        <v>22</v>
      </c>
      <c r="K1310" s="4"/>
    </row>
    <row r="1311" spans="4:11" hidden="1" x14ac:dyDescent="0.3">
      <c r="D1311">
        <v>1312</v>
      </c>
      <c r="E1311" t="s">
        <v>11</v>
      </c>
      <c r="F1311" s="1">
        <v>43827</v>
      </c>
      <c r="G1311" t="s">
        <v>17</v>
      </c>
      <c r="H1311" s="2">
        <v>47</v>
      </c>
      <c r="I1311" s="3">
        <v>1421.470812441363</v>
      </c>
      <c r="J1311" t="s">
        <v>23</v>
      </c>
      <c r="K1311" s="4"/>
    </row>
    <row r="1312" spans="4:11" hidden="1" x14ac:dyDescent="0.3">
      <c r="D1312">
        <v>1313</v>
      </c>
      <c r="E1312" t="s">
        <v>7</v>
      </c>
      <c r="F1312" s="1">
        <v>44384</v>
      </c>
      <c r="G1312" t="s">
        <v>20</v>
      </c>
      <c r="H1312" s="2">
        <v>8</v>
      </c>
      <c r="I1312" s="3">
        <v>256.19997788473358</v>
      </c>
      <c r="J1312" t="s">
        <v>24</v>
      </c>
      <c r="K1312" s="4"/>
    </row>
    <row r="1313" spans="4:11" hidden="1" x14ac:dyDescent="0.3">
      <c r="D1313">
        <v>1314</v>
      </c>
      <c r="E1313" t="s">
        <v>8</v>
      </c>
      <c r="F1313" s="1">
        <v>44142</v>
      </c>
      <c r="G1313" t="s">
        <v>18</v>
      </c>
      <c r="H1313" s="2">
        <v>88</v>
      </c>
      <c r="I1313" s="3">
        <v>2655.6717139256853</v>
      </c>
      <c r="J1313" t="s">
        <v>21</v>
      </c>
      <c r="K1313" s="4"/>
    </row>
    <row r="1314" spans="4:11" hidden="1" x14ac:dyDescent="0.3">
      <c r="D1314">
        <v>1315</v>
      </c>
      <c r="E1314" t="s">
        <v>7</v>
      </c>
      <c r="F1314" s="1">
        <v>44065</v>
      </c>
      <c r="G1314" t="s">
        <v>18</v>
      </c>
      <c r="H1314" s="2">
        <v>12</v>
      </c>
      <c r="I1314" s="3">
        <v>378.18679875987903</v>
      </c>
      <c r="J1314" t="s">
        <v>24</v>
      </c>
      <c r="K1314" s="4"/>
    </row>
    <row r="1315" spans="4:11" hidden="1" x14ac:dyDescent="0.3">
      <c r="D1315">
        <v>1316</v>
      </c>
      <c r="E1315" t="s">
        <v>14</v>
      </c>
      <c r="F1315" s="1">
        <v>44527</v>
      </c>
      <c r="G1315" t="s">
        <v>20</v>
      </c>
      <c r="H1315" s="2">
        <v>79</v>
      </c>
      <c r="I1315" s="3">
        <v>2391.7519679611864</v>
      </c>
      <c r="J1315" t="s">
        <v>24</v>
      </c>
      <c r="K1315" s="4"/>
    </row>
    <row r="1316" spans="4:11" hidden="1" x14ac:dyDescent="0.3">
      <c r="D1316">
        <v>1317</v>
      </c>
      <c r="E1316" t="s">
        <v>10</v>
      </c>
      <c r="F1316" s="1">
        <v>43999</v>
      </c>
      <c r="G1316" t="s">
        <v>19</v>
      </c>
      <c r="H1316" s="2">
        <v>39</v>
      </c>
      <c r="I1316" s="3">
        <v>1189.4488443291593</v>
      </c>
      <c r="J1316" t="s">
        <v>22</v>
      </c>
      <c r="K1316" s="4"/>
    </row>
    <row r="1317" spans="4:11" hidden="1" x14ac:dyDescent="0.3">
      <c r="D1317">
        <v>1318</v>
      </c>
      <c r="E1317" t="s">
        <v>14</v>
      </c>
      <c r="F1317" s="1">
        <v>43508</v>
      </c>
      <c r="G1317" t="s">
        <v>20</v>
      </c>
      <c r="H1317" s="2">
        <v>61</v>
      </c>
      <c r="I1317" s="3">
        <v>1850.5613481266942</v>
      </c>
      <c r="J1317" t="s">
        <v>23</v>
      </c>
      <c r="K1317" s="4"/>
    </row>
    <row r="1318" spans="4:11" hidden="1" x14ac:dyDescent="0.3">
      <c r="D1318">
        <v>1319</v>
      </c>
      <c r="E1318" t="s">
        <v>14</v>
      </c>
      <c r="F1318" s="1">
        <v>43728</v>
      </c>
      <c r="G1318" t="s">
        <v>18</v>
      </c>
      <c r="H1318" s="2">
        <v>12</v>
      </c>
      <c r="I1318" s="3">
        <v>382.75233428944262</v>
      </c>
      <c r="J1318" t="s">
        <v>23</v>
      </c>
      <c r="K1318" s="4"/>
    </row>
    <row r="1319" spans="4:11" hidden="1" x14ac:dyDescent="0.3">
      <c r="D1319">
        <v>1320</v>
      </c>
      <c r="E1319" t="s">
        <v>15</v>
      </c>
      <c r="F1319" s="1">
        <v>44142</v>
      </c>
      <c r="G1319" t="s">
        <v>20</v>
      </c>
      <c r="H1319" s="2">
        <v>25</v>
      </c>
      <c r="I1319" s="3">
        <v>766.51168243814686</v>
      </c>
      <c r="J1319" t="s">
        <v>21</v>
      </c>
      <c r="K1319" s="4"/>
    </row>
    <row r="1320" spans="4:11" hidden="1" x14ac:dyDescent="0.3">
      <c r="D1320">
        <v>1321</v>
      </c>
      <c r="E1320" t="s">
        <v>9</v>
      </c>
      <c r="F1320" s="1">
        <v>44527</v>
      </c>
      <c r="G1320" t="s">
        <v>17</v>
      </c>
      <c r="H1320" s="2">
        <v>82</v>
      </c>
      <c r="I1320" s="3">
        <v>2482.6100726872078</v>
      </c>
      <c r="J1320" t="s">
        <v>22</v>
      </c>
      <c r="K1320" s="4"/>
    </row>
    <row r="1321" spans="4:11" hidden="1" x14ac:dyDescent="0.3">
      <c r="D1321">
        <v>1322</v>
      </c>
      <c r="E1321" t="s">
        <v>7</v>
      </c>
      <c r="F1321" s="1">
        <v>44186</v>
      </c>
      <c r="G1321" t="s">
        <v>20</v>
      </c>
      <c r="H1321" s="2">
        <v>4</v>
      </c>
      <c r="I1321" s="3">
        <v>144.8265398333678</v>
      </c>
      <c r="J1321" t="s">
        <v>23</v>
      </c>
      <c r="K1321" s="4"/>
    </row>
    <row r="1322" spans="4:11" hidden="1" x14ac:dyDescent="0.3">
      <c r="D1322">
        <v>1323</v>
      </c>
      <c r="E1322" t="s">
        <v>7</v>
      </c>
      <c r="F1322" s="1">
        <v>43816</v>
      </c>
      <c r="G1322" t="s">
        <v>19</v>
      </c>
      <c r="H1322" s="2">
        <v>22</v>
      </c>
      <c r="I1322" s="3">
        <v>682.26854446694335</v>
      </c>
      <c r="J1322" t="s">
        <v>22</v>
      </c>
      <c r="K1322" s="4"/>
    </row>
    <row r="1323" spans="4:11" hidden="1" x14ac:dyDescent="0.3">
      <c r="D1323">
        <v>1324</v>
      </c>
      <c r="E1323" t="s">
        <v>7</v>
      </c>
      <c r="F1323" s="1">
        <v>43739</v>
      </c>
      <c r="G1323" t="s">
        <v>20</v>
      </c>
      <c r="H1323" s="2">
        <v>81</v>
      </c>
      <c r="I1323" s="3">
        <v>2446.2433851171691</v>
      </c>
      <c r="J1323" t="s">
        <v>24</v>
      </c>
      <c r="K1323" s="4"/>
    </row>
    <row r="1324" spans="4:11" hidden="1" x14ac:dyDescent="0.3">
      <c r="D1324">
        <v>1325</v>
      </c>
      <c r="E1324" t="s">
        <v>15</v>
      </c>
      <c r="F1324" s="1">
        <v>44252</v>
      </c>
      <c r="G1324" t="s">
        <v>16</v>
      </c>
      <c r="H1324" s="2">
        <v>34</v>
      </c>
      <c r="I1324" s="3">
        <v>1038.5172808433745</v>
      </c>
      <c r="J1324" t="s">
        <v>22</v>
      </c>
      <c r="K1324" s="4"/>
    </row>
    <row r="1325" spans="4:11" hidden="1" x14ac:dyDescent="0.3">
      <c r="D1325">
        <v>1326</v>
      </c>
      <c r="E1325" t="s">
        <v>7</v>
      </c>
      <c r="F1325" s="1">
        <v>44153</v>
      </c>
      <c r="G1325" t="s">
        <v>20</v>
      </c>
      <c r="H1325" s="2">
        <v>89</v>
      </c>
      <c r="I1325" s="3">
        <v>2697.4478909487721</v>
      </c>
      <c r="J1325" t="s">
        <v>21</v>
      </c>
      <c r="K1325" s="4"/>
    </row>
    <row r="1326" spans="4:11" hidden="1" x14ac:dyDescent="0.3">
      <c r="D1326">
        <v>1327</v>
      </c>
      <c r="E1326" t="s">
        <v>15</v>
      </c>
      <c r="F1326" s="1">
        <v>44230</v>
      </c>
      <c r="G1326" t="s">
        <v>20</v>
      </c>
      <c r="H1326" s="2">
        <v>6</v>
      </c>
      <c r="I1326" s="3">
        <v>203.0969002976488</v>
      </c>
      <c r="J1326" t="s">
        <v>24</v>
      </c>
      <c r="K1326" s="4"/>
    </row>
    <row r="1327" spans="4:11" hidden="1" x14ac:dyDescent="0.3">
      <c r="D1327">
        <v>1328</v>
      </c>
      <c r="E1327" t="s">
        <v>14</v>
      </c>
      <c r="F1327" s="1">
        <v>44373</v>
      </c>
      <c r="G1327" t="s">
        <v>16</v>
      </c>
      <c r="H1327" s="2">
        <v>78</v>
      </c>
      <c r="I1327" s="3">
        <v>2359.9588000674025</v>
      </c>
      <c r="J1327" t="s">
        <v>22</v>
      </c>
      <c r="K1327" s="4"/>
    </row>
    <row r="1328" spans="4:11" hidden="1" x14ac:dyDescent="0.3">
      <c r="D1328">
        <v>1329</v>
      </c>
      <c r="E1328" t="s">
        <v>9</v>
      </c>
      <c r="F1328" s="1">
        <v>44329</v>
      </c>
      <c r="G1328" t="s">
        <v>18</v>
      </c>
      <c r="H1328" s="2">
        <v>9</v>
      </c>
      <c r="I1328" s="3">
        <v>288.52711267429891</v>
      </c>
      <c r="J1328" t="s">
        <v>22</v>
      </c>
      <c r="K1328" s="4"/>
    </row>
    <row r="1329" spans="4:11" hidden="1" x14ac:dyDescent="0.3">
      <c r="D1329">
        <v>1330</v>
      </c>
      <c r="E1329" t="s">
        <v>11</v>
      </c>
      <c r="F1329" s="1">
        <v>43827</v>
      </c>
      <c r="G1329" t="s">
        <v>20</v>
      </c>
      <c r="H1329" s="2">
        <v>9</v>
      </c>
      <c r="I1329" s="3">
        <v>297.18118103947955</v>
      </c>
      <c r="J1329" t="s">
        <v>21</v>
      </c>
      <c r="K1329" s="4"/>
    </row>
    <row r="1330" spans="4:11" hidden="1" x14ac:dyDescent="0.3">
      <c r="D1330">
        <v>1331</v>
      </c>
      <c r="E1330" t="s">
        <v>11</v>
      </c>
      <c r="F1330" s="1">
        <v>43574</v>
      </c>
      <c r="G1330" t="s">
        <v>17</v>
      </c>
      <c r="H1330" s="2">
        <v>73</v>
      </c>
      <c r="I1330" s="3">
        <v>2211.8349919108032</v>
      </c>
      <c r="J1330" t="s">
        <v>21</v>
      </c>
      <c r="K1330" s="4"/>
    </row>
    <row r="1331" spans="4:11" hidden="1" x14ac:dyDescent="0.3">
      <c r="D1331">
        <v>1332</v>
      </c>
      <c r="E1331" t="s">
        <v>8</v>
      </c>
      <c r="F1331" s="1">
        <v>43845</v>
      </c>
      <c r="G1331" t="s">
        <v>18</v>
      </c>
      <c r="H1331" s="2">
        <v>13</v>
      </c>
      <c r="I1331" s="3">
        <v>419.23791931827628</v>
      </c>
      <c r="J1331" t="s">
        <v>24</v>
      </c>
      <c r="K1331" s="4"/>
    </row>
    <row r="1332" spans="4:11" hidden="1" x14ac:dyDescent="0.3">
      <c r="D1332">
        <v>1333</v>
      </c>
      <c r="E1332" t="s">
        <v>10</v>
      </c>
      <c r="F1332" s="1">
        <v>44263</v>
      </c>
      <c r="G1332" t="s">
        <v>16</v>
      </c>
      <c r="H1332" s="2">
        <v>14</v>
      </c>
      <c r="I1332" s="3">
        <v>439.98808725631545</v>
      </c>
      <c r="J1332" t="s">
        <v>24</v>
      </c>
      <c r="K1332" s="4"/>
    </row>
    <row r="1333" spans="4:11" hidden="1" x14ac:dyDescent="0.3">
      <c r="D1333">
        <v>1334</v>
      </c>
      <c r="E1333" t="s">
        <v>8</v>
      </c>
      <c r="F1333" s="1">
        <v>44340</v>
      </c>
      <c r="G1333" t="s">
        <v>19</v>
      </c>
      <c r="H1333" s="2">
        <v>33</v>
      </c>
      <c r="I1333" s="3">
        <v>1003.1195245129152</v>
      </c>
      <c r="J1333" t="s">
        <v>24</v>
      </c>
      <c r="K1333" s="4"/>
    </row>
    <row r="1334" spans="4:11" hidden="1" x14ac:dyDescent="0.3">
      <c r="D1334">
        <v>1335</v>
      </c>
      <c r="E1334" t="s">
        <v>8</v>
      </c>
      <c r="F1334" s="1">
        <v>43922</v>
      </c>
      <c r="G1334" t="s">
        <v>17</v>
      </c>
      <c r="H1334" s="2">
        <v>17</v>
      </c>
      <c r="I1334" s="3">
        <v>531.23119444085046</v>
      </c>
      <c r="J1334" t="s">
        <v>21</v>
      </c>
      <c r="K1334" s="4"/>
    </row>
    <row r="1335" spans="4:11" hidden="1" x14ac:dyDescent="0.3">
      <c r="D1335">
        <v>1336</v>
      </c>
      <c r="E1335" t="s">
        <v>13</v>
      </c>
      <c r="F1335" s="1">
        <v>43651</v>
      </c>
      <c r="G1335" t="s">
        <v>18</v>
      </c>
      <c r="H1335" s="2">
        <v>9</v>
      </c>
      <c r="I1335" s="3">
        <v>295.01152192037068</v>
      </c>
      <c r="J1335" t="s">
        <v>22</v>
      </c>
      <c r="K1335" s="4"/>
    </row>
    <row r="1336" spans="4:11" hidden="1" x14ac:dyDescent="0.3">
      <c r="D1336">
        <v>1337</v>
      </c>
      <c r="E1336" t="s">
        <v>14</v>
      </c>
      <c r="F1336" s="1">
        <v>43519</v>
      </c>
      <c r="G1336" t="s">
        <v>20</v>
      </c>
      <c r="H1336" s="2">
        <v>15</v>
      </c>
      <c r="I1336" s="3">
        <v>473.11523584864585</v>
      </c>
      <c r="J1336" t="s">
        <v>24</v>
      </c>
      <c r="K1336" s="4"/>
    </row>
    <row r="1337" spans="4:11" hidden="1" x14ac:dyDescent="0.3">
      <c r="D1337">
        <v>1338</v>
      </c>
      <c r="E1337" t="s">
        <v>7</v>
      </c>
      <c r="F1337" s="1">
        <v>43717</v>
      </c>
      <c r="G1337" t="s">
        <v>19</v>
      </c>
      <c r="H1337" s="2">
        <v>50</v>
      </c>
      <c r="I1337" s="3">
        <v>1523.1019163589908</v>
      </c>
      <c r="J1337" t="s">
        <v>21</v>
      </c>
      <c r="K1337" s="4"/>
    </row>
    <row r="1338" spans="4:11" hidden="1" x14ac:dyDescent="0.3">
      <c r="D1338">
        <v>1339</v>
      </c>
      <c r="E1338" t="s">
        <v>14</v>
      </c>
      <c r="F1338" s="1">
        <v>44142</v>
      </c>
      <c r="G1338" t="s">
        <v>19</v>
      </c>
      <c r="H1338" s="2">
        <v>13</v>
      </c>
      <c r="I1338" s="3">
        <v>405.5875987242934</v>
      </c>
      <c r="J1338" t="s">
        <v>23</v>
      </c>
      <c r="K1338" s="4"/>
    </row>
    <row r="1339" spans="4:11" hidden="1" x14ac:dyDescent="0.3">
      <c r="D1339">
        <v>1340</v>
      </c>
      <c r="E1339" t="s">
        <v>13</v>
      </c>
      <c r="F1339" s="1">
        <v>44087</v>
      </c>
      <c r="G1339" t="s">
        <v>18</v>
      </c>
      <c r="H1339" s="2">
        <v>24</v>
      </c>
      <c r="I1339" s="3">
        <v>747.31137309505709</v>
      </c>
      <c r="J1339" t="s">
        <v>23</v>
      </c>
      <c r="K1339" s="4"/>
    </row>
    <row r="1340" spans="4:11" hidden="1" x14ac:dyDescent="0.3">
      <c r="D1340">
        <v>1341</v>
      </c>
      <c r="E1340" t="s">
        <v>8</v>
      </c>
      <c r="F1340" s="1">
        <v>44560</v>
      </c>
      <c r="G1340" t="s">
        <v>18</v>
      </c>
      <c r="H1340" s="2">
        <v>77</v>
      </c>
      <c r="I1340" s="3">
        <v>2328.9275600525075</v>
      </c>
      <c r="J1340" t="s">
        <v>22</v>
      </c>
      <c r="K1340" s="4"/>
    </row>
    <row r="1341" spans="4:11" hidden="1" x14ac:dyDescent="0.3">
      <c r="D1341">
        <v>1342</v>
      </c>
      <c r="E1341" t="s">
        <v>13</v>
      </c>
      <c r="F1341" s="1">
        <v>43596</v>
      </c>
      <c r="G1341" t="s">
        <v>20</v>
      </c>
      <c r="H1341" s="2">
        <v>21</v>
      </c>
      <c r="I1341" s="3">
        <v>652.1458882658261</v>
      </c>
      <c r="J1341" t="s">
        <v>21</v>
      </c>
      <c r="K1341" s="4"/>
    </row>
    <row r="1342" spans="4:11" hidden="1" x14ac:dyDescent="0.3">
      <c r="D1342">
        <v>1343</v>
      </c>
      <c r="E1342" t="s">
        <v>9</v>
      </c>
      <c r="F1342" s="1">
        <v>44384</v>
      </c>
      <c r="G1342" t="s">
        <v>20</v>
      </c>
      <c r="H1342" s="2">
        <v>80</v>
      </c>
      <c r="I1342" s="3">
        <v>2407.6226876969254</v>
      </c>
      <c r="J1342" t="s">
        <v>24</v>
      </c>
      <c r="K1342" s="4"/>
    </row>
    <row r="1343" spans="4:11" hidden="1" x14ac:dyDescent="0.3">
      <c r="D1343">
        <v>1344</v>
      </c>
      <c r="E1343" t="s">
        <v>13</v>
      </c>
      <c r="F1343" s="1">
        <v>44142</v>
      </c>
      <c r="G1343" t="s">
        <v>20</v>
      </c>
      <c r="H1343" s="2">
        <v>56</v>
      </c>
      <c r="I1343" s="3">
        <v>1705.0901918623574</v>
      </c>
      <c r="J1343" t="s">
        <v>22</v>
      </c>
      <c r="K1343" s="4"/>
    </row>
    <row r="1344" spans="4:11" hidden="1" x14ac:dyDescent="0.3">
      <c r="D1344">
        <v>1345</v>
      </c>
      <c r="E1344" t="s">
        <v>11</v>
      </c>
      <c r="F1344" s="1">
        <v>44296</v>
      </c>
      <c r="G1344" t="s">
        <v>17</v>
      </c>
      <c r="H1344" s="2">
        <v>28</v>
      </c>
      <c r="I1344" s="3">
        <v>860.02698245868487</v>
      </c>
      <c r="J1344" t="s">
        <v>23</v>
      </c>
      <c r="K1344" s="4"/>
    </row>
    <row r="1345" spans="4:11" hidden="1" x14ac:dyDescent="0.3">
      <c r="D1345">
        <v>1346</v>
      </c>
      <c r="E1345" t="s">
        <v>14</v>
      </c>
      <c r="F1345" s="1">
        <v>44527</v>
      </c>
      <c r="G1345" t="s">
        <v>19</v>
      </c>
      <c r="H1345" s="2">
        <v>50</v>
      </c>
      <c r="I1345" s="3">
        <v>1515.690949656612</v>
      </c>
      <c r="J1345" t="s">
        <v>24</v>
      </c>
      <c r="K1345" s="4"/>
    </row>
    <row r="1346" spans="4:11" hidden="1" x14ac:dyDescent="0.3">
      <c r="D1346">
        <v>1347</v>
      </c>
      <c r="E1346" t="s">
        <v>11</v>
      </c>
      <c r="F1346" s="1">
        <v>44296</v>
      </c>
      <c r="G1346" t="s">
        <v>16</v>
      </c>
      <c r="H1346" s="2">
        <v>23</v>
      </c>
      <c r="I1346" s="3">
        <v>714.05303018372911</v>
      </c>
      <c r="J1346" t="s">
        <v>21</v>
      </c>
      <c r="K1346" s="4"/>
    </row>
    <row r="1347" spans="4:11" hidden="1" x14ac:dyDescent="0.3">
      <c r="D1347">
        <v>1348</v>
      </c>
      <c r="E1347" t="s">
        <v>14</v>
      </c>
      <c r="F1347" s="1">
        <v>43988</v>
      </c>
      <c r="G1347" t="s">
        <v>18</v>
      </c>
      <c r="H1347" s="2">
        <v>77</v>
      </c>
      <c r="I1347" s="3">
        <v>2328.5049996581652</v>
      </c>
      <c r="J1347" t="s">
        <v>24</v>
      </c>
      <c r="K1347" s="4"/>
    </row>
    <row r="1348" spans="4:11" hidden="1" x14ac:dyDescent="0.3">
      <c r="D1348">
        <v>1349</v>
      </c>
      <c r="E1348" t="s">
        <v>8</v>
      </c>
      <c r="F1348" s="1">
        <v>43878</v>
      </c>
      <c r="G1348" t="s">
        <v>20</v>
      </c>
      <c r="H1348" s="2">
        <v>56</v>
      </c>
      <c r="I1348" s="3">
        <v>1702.6270071526078</v>
      </c>
      <c r="J1348" t="s">
        <v>21</v>
      </c>
      <c r="K1348" s="4"/>
    </row>
    <row r="1349" spans="4:11" hidden="1" x14ac:dyDescent="0.3">
      <c r="D1349">
        <v>1350</v>
      </c>
      <c r="E1349" t="s">
        <v>9</v>
      </c>
      <c r="F1349" s="1">
        <v>43574</v>
      </c>
      <c r="G1349" t="s">
        <v>18</v>
      </c>
      <c r="H1349" s="2">
        <v>26</v>
      </c>
      <c r="I1349" s="3">
        <v>797.60095518241303</v>
      </c>
      <c r="J1349" t="s">
        <v>21</v>
      </c>
      <c r="K1349" s="4"/>
    </row>
    <row r="1350" spans="4:11" hidden="1" x14ac:dyDescent="0.3">
      <c r="D1350">
        <v>1351</v>
      </c>
      <c r="E1350" t="s">
        <v>7</v>
      </c>
      <c r="F1350" s="1">
        <v>43878</v>
      </c>
      <c r="G1350" t="s">
        <v>17</v>
      </c>
      <c r="H1350" s="2">
        <v>18</v>
      </c>
      <c r="I1350" s="3">
        <v>559.31706737093793</v>
      </c>
      <c r="J1350" t="s">
        <v>22</v>
      </c>
      <c r="K1350" s="4"/>
    </row>
    <row r="1351" spans="4:11" hidden="1" x14ac:dyDescent="0.3">
      <c r="D1351">
        <v>1352</v>
      </c>
      <c r="E1351" t="s">
        <v>11</v>
      </c>
      <c r="F1351" s="1">
        <v>43878</v>
      </c>
      <c r="G1351" t="s">
        <v>18</v>
      </c>
      <c r="H1351" s="2">
        <v>40</v>
      </c>
      <c r="I1351" s="3">
        <v>1211.0292526674064</v>
      </c>
      <c r="J1351" t="s">
        <v>22</v>
      </c>
      <c r="K1351" s="4"/>
    </row>
    <row r="1352" spans="4:11" hidden="1" x14ac:dyDescent="0.3">
      <c r="D1352">
        <v>1353</v>
      </c>
      <c r="E1352" t="s">
        <v>13</v>
      </c>
      <c r="F1352" s="1">
        <v>43878</v>
      </c>
      <c r="G1352" t="s">
        <v>20</v>
      </c>
      <c r="H1352" s="2">
        <v>75</v>
      </c>
      <c r="I1352" s="3">
        <v>2270.6641475515935</v>
      </c>
      <c r="J1352" t="s">
        <v>22</v>
      </c>
      <c r="K1352" s="4"/>
    </row>
    <row r="1353" spans="4:11" hidden="1" x14ac:dyDescent="0.3">
      <c r="D1353">
        <v>1354</v>
      </c>
      <c r="E1353" t="s">
        <v>10</v>
      </c>
      <c r="F1353" s="1">
        <v>44252</v>
      </c>
      <c r="G1353" t="s">
        <v>19</v>
      </c>
      <c r="H1353" s="2">
        <v>61</v>
      </c>
      <c r="I1353" s="3">
        <v>1847.5393471553484</v>
      </c>
      <c r="J1353" t="s">
        <v>24</v>
      </c>
      <c r="K1353" s="4"/>
    </row>
    <row r="1354" spans="4:11" hidden="1" x14ac:dyDescent="0.3">
      <c r="D1354">
        <v>1355</v>
      </c>
      <c r="E1354" t="s">
        <v>7</v>
      </c>
      <c r="F1354" s="1">
        <v>44186</v>
      </c>
      <c r="G1354" t="s">
        <v>19</v>
      </c>
      <c r="H1354" s="2">
        <v>35</v>
      </c>
      <c r="I1354" s="3">
        <v>1067.3579162164692</v>
      </c>
      <c r="J1354" t="s">
        <v>23</v>
      </c>
      <c r="K1354" s="4"/>
    </row>
    <row r="1355" spans="4:11" hidden="1" x14ac:dyDescent="0.3">
      <c r="D1355">
        <v>1356</v>
      </c>
      <c r="E1355" t="s">
        <v>9</v>
      </c>
      <c r="F1355" s="1">
        <v>44406</v>
      </c>
      <c r="G1355" t="s">
        <v>17</v>
      </c>
      <c r="H1355" s="2">
        <v>42</v>
      </c>
      <c r="I1355" s="3">
        <v>1277.4297314827388</v>
      </c>
      <c r="J1355" t="s">
        <v>23</v>
      </c>
      <c r="K1355" s="4"/>
    </row>
    <row r="1356" spans="4:11" hidden="1" x14ac:dyDescent="0.3">
      <c r="D1356">
        <v>1357</v>
      </c>
      <c r="E1356" t="s">
        <v>13</v>
      </c>
      <c r="F1356" s="1">
        <v>44153</v>
      </c>
      <c r="G1356" t="s">
        <v>16</v>
      </c>
      <c r="H1356" s="2">
        <v>47</v>
      </c>
      <c r="I1356" s="3">
        <v>1425.8640939942609</v>
      </c>
      <c r="J1356" t="s">
        <v>22</v>
      </c>
      <c r="K1356" s="4"/>
    </row>
    <row r="1357" spans="4:11" hidden="1" x14ac:dyDescent="0.3">
      <c r="D1357">
        <v>1358</v>
      </c>
      <c r="E1357" t="s">
        <v>7</v>
      </c>
      <c r="F1357" s="1">
        <v>44120</v>
      </c>
      <c r="G1357" t="s">
        <v>20</v>
      </c>
      <c r="H1357" s="2">
        <v>74</v>
      </c>
      <c r="I1357" s="3">
        <v>2250.1925553650544</v>
      </c>
      <c r="J1357" t="s">
        <v>22</v>
      </c>
      <c r="K1357" s="4"/>
    </row>
    <row r="1358" spans="4:11" hidden="1" x14ac:dyDescent="0.3">
      <c r="D1358">
        <v>1359</v>
      </c>
      <c r="E1358" t="s">
        <v>7</v>
      </c>
      <c r="F1358" s="1">
        <v>44340</v>
      </c>
      <c r="G1358" t="s">
        <v>20</v>
      </c>
      <c r="H1358" s="2">
        <v>55</v>
      </c>
      <c r="I1358" s="3">
        <v>1662.5169597348713</v>
      </c>
      <c r="J1358" t="s">
        <v>23</v>
      </c>
      <c r="K1358" s="4"/>
    </row>
    <row r="1359" spans="4:11" hidden="1" x14ac:dyDescent="0.3">
      <c r="D1359">
        <v>1360</v>
      </c>
      <c r="E1359" t="s">
        <v>15</v>
      </c>
      <c r="F1359" s="1">
        <v>44461</v>
      </c>
      <c r="G1359" t="s">
        <v>18</v>
      </c>
      <c r="H1359" s="2">
        <v>87</v>
      </c>
      <c r="I1359" s="3">
        <v>2631.1074857106773</v>
      </c>
      <c r="J1359" t="s">
        <v>23</v>
      </c>
      <c r="K1359" s="4"/>
    </row>
    <row r="1360" spans="4:11" hidden="1" x14ac:dyDescent="0.3">
      <c r="D1360">
        <v>1361</v>
      </c>
      <c r="E1360" t="s">
        <v>7</v>
      </c>
      <c r="F1360" s="1">
        <v>44010</v>
      </c>
      <c r="G1360" t="s">
        <v>17</v>
      </c>
      <c r="H1360" s="2">
        <v>75</v>
      </c>
      <c r="I1360" s="3">
        <v>2273.2916430473497</v>
      </c>
      <c r="J1360" t="s">
        <v>22</v>
      </c>
      <c r="K1360" s="4"/>
    </row>
    <row r="1361" spans="4:11" x14ac:dyDescent="0.3">
      <c r="D1361">
        <v>1362</v>
      </c>
      <c r="E1361" t="s">
        <v>12</v>
      </c>
      <c r="F1361" s="1">
        <v>43629</v>
      </c>
      <c r="G1361" t="s">
        <v>17</v>
      </c>
      <c r="H1361" s="2">
        <v>91</v>
      </c>
      <c r="I1361" s="3">
        <v>2746.0744776638203</v>
      </c>
      <c r="J1361" t="s">
        <v>23</v>
      </c>
      <c r="K1361" s="4"/>
    </row>
    <row r="1362" spans="4:11" hidden="1" x14ac:dyDescent="0.3">
      <c r="D1362">
        <v>1363</v>
      </c>
      <c r="E1362" t="s">
        <v>7</v>
      </c>
      <c r="F1362" s="1">
        <v>44549</v>
      </c>
      <c r="G1362" t="s">
        <v>18</v>
      </c>
      <c r="H1362" s="2">
        <v>79</v>
      </c>
      <c r="I1362" s="3">
        <v>2382.0578213903982</v>
      </c>
      <c r="J1362" t="s">
        <v>22</v>
      </c>
      <c r="K1362" s="4"/>
    </row>
    <row r="1363" spans="4:11" hidden="1" x14ac:dyDescent="0.3">
      <c r="D1363">
        <v>1364</v>
      </c>
      <c r="E1363" t="s">
        <v>9</v>
      </c>
      <c r="F1363" s="1">
        <v>43999</v>
      </c>
      <c r="G1363" t="s">
        <v>20</v>
      </c>
      <c r="H1363" s="2">
        <v>31</v>
      </c>
      <c r="I1363" s="3">
        <v>949.15314626942677</v>
      </c>
      <c r="J1363" t="s">
        <v>24</v>
      </c>
      <c r="K1363" s="4"/>
    </row>
    <row r="1364" spans="4:11" hidden="1" x14ac:dyDescent="0.3">
      <c r="D1364">
        <v>1365</v>
      </c>
      <c r="E1364" t="s">
        <v>13</v>
      </c>
      <c r="F1364" s="1">
        <v>44109</v>
      </c>
      <c r="G1364" t="s">
        <v>16</v>
      </c>
      <c r="H1364" s="2">
        <v>36</v>
      </c>
      <c r="I1364" s="3">
        <v>1098.6839948758891</v>
      </c>
      <c r="J1364" t="s">
        <v>24</v>
      </c>
      <c r="K1364" s="4"/>
    </row>
    <row r="1365" spans="4:11" hidden="1" x14ac:dyDescent="0.3">
      <c r="D1365">
        <v>1366</v>
      </c>
      <c r="E1365" t="s">
        <v>14</v>
      </c>
      <c r="F1365" s="1">
        <v>44010</v>
      </c>
      <c r="G1365" t="s">
        <v>20</v>
      </c>
      <c r="H1365" s="2">
        <v>80</v>
      </c>
      <c r="I1365" s="3">
        <v>2420.6313932235889</v>
      </c>
      <c r="J1365" t="s">
        <v>22</v>
      </c>
      <c r="K1365" s="4"/>
    </row>
    <row r="1366" spans="4:11" hidden="1" x14ac:dyDescent="0.3">
      <c r="D1366">
        <v>1367</v>
      </c>
      <c r="E1366" t="s">
        <v>8</v>
      </c>
      <c r="F1366" s="1">
        <v>43541</v>
      </c>
      <c r="G1366" t="s">
        <v>18</v>
      </c>
      <c r="H1366" s="2">
        <v>32</v>
      </c>
      <c r="I1366" s="3">
        <v>981.0586342386141</v>
      </c>
      <c r="J1366" t="s">
        <v>21</v>
      </c>
      <c r="K1366" s="4"/>
    </row>
    <row r="1367" spans="4:11" hidden="1" x14ac:dyDescent="0.3">
      <c r="D1367">
        <v>1368</v>
      </c>
      <c r="E1367" t="s">
        <v>15</v>
      </c>
      <c r="F1367" s="1">
        <v>44010</v>
      </c>
      <c r="G1367" t="s">
        <v>19</v>
      </c>
      <c r="H1367" s="2">
        <v>29</v>
      </c>
      <c r="I1367" s="3">
        <v>891.72802878693926</v>
      </c>
      <c r="J1367" t="s">
        <v>23</v>
      </c>
      <c r="K1367" s="4"/>
    </row>
    <row r="1368" spans="4:11" hidden="1" x14ac:dyDescent="0.3">
      <c r="D1368">
        <v>1369</v>
      </c>
      <c r="E1368" t="s">
        <v>13</v>
      </c>
      <c r="F1368" s="1">
        <v>44329</v>
      </c>
      <c r="G1368" t="s">
        <v>17</v>
      </c>
      <c r="H1368" s="2">
        <v>64</v>
      </c>
      <c r="I1368" s="3">
        <v>1935.1676296767637</v>
      </c>
      <c r="J1368" t="s">
        <v>23</v>
      </c>
      <c r="K1368" s="4"/>
    </row>
    <row r="1369" spans="4:11" hidden="1" x14ac:dyDescent="0.3">
      <c r="D1369">
        <v>1370</v>
      </c>
      <c r="E1369" t="s">
        <v>11</v>
      </c>
      <c r="F1369" s="1">
        <v>43900</v>
      </c>
      <c r="G1369" t="s">
        <v>18</v>
      </c>
      <c r="H1369" s="2">
        <v>27</v>
      </c>
      <c r="I1369" s="3">
        <v>836.68497347720768</v>
      </c>
      <c r="J1369" t="s">
        <v>23</v>
      </c>
      <c r="K1369" s="4"/>
    </row>
    <row r="1370" spans="4:11" hidden="1" x14ac:dyDescent="0.3">
      <c r="D1370">
        <v>1371</v>
      </c>
      <c r="E1370" t="s">
        <v>9</v>
      </c>
      <c r="F1370" s="1">
        <v>44098</v>
      </c>
      <c r="G1370" t="s">
        <v>18</v>
      </c>
      <c r="H1370" s="2">
        <v>36</v>
      </c>
      <c r="I1370" s="3">
        <v>1098.0928591136637</v>
      </c>
      <c r="J1370" t="s">
        <v>23</v>
      </c>
      <c r="K1370" s="4"/>
    </row>
    <row r="1371" spans="4:11" hidden="1" x14ac:dyDescent="0.3">
      <c r="D1371">
        <v>1372</v>
      </c>
      <c r="E1371" t="s">
        <v>8</v>
      </c>
      <c r="F1371" s="1">
        <v>43805</v>
      </c>
      <c r="G1371" t="s">
        <v>20</v>
      </c>
      <c r="H1371" s="2">
        <v>36</v>
      </c>
      <c r="I1371" s="3">
        <v>1094.5657773500436</v>
      </c>
      <c r="J1371" t="s">
        <v>23</v>
      </c>
      <c r="K1371" s="4"/>
    </row>
    <row r="1372" spans="4:11" hidden="1" x14ac:dyDescent="0.3">
      <c r="D1372">
        <v>1373</v>
      </c>
      <c r="E1372" t="s">
        <v>14</v>
      </c>
      <c r="F1372" s="1">
        <v>43761</v>
      </c>
      <c r="G1372" t="s">
        <v>20</v>
      </c>
      <c r="H1372" s="2">
        <v>32</v>
      </c>
      <c r="I1372" s="3">
        <v>973.43399963409695</v>
      </c>
      <c r="J1372" t="s">
        <v>22</v>
      </c>
      <c r="K1372" s="4"/>
    </row>
    <row r="1373" spans="4:11" hidden="1" x14ac:dyDescent="0.3">
      <c r="D1373">
        <v>1374</v>
      </c>
      <c r="E1373" t="s">
        <v>11</v>
      </c>
      <c r="F1373" s="1">
        <v>43706</v>
      </c>
      <c r="G1373" t="s">
        <v>20</v>
      </c>
      <c r="H1373" s="2">
        <v>9</v>
      </c>
      <c r="I1373" s="3">
        <v>291.73034652532431</v>
      </c>
      <c r="J1373" t="s">
        <v>21</v>
      </c>
      <c r="K1373" s="4"/>
    </row>
    <row r="1374" spans="4:11" hidden="1" x14ac:dyDescent="0.3">
      <c r="D1374">
        <v>1375</v>
      </c>
      <c r="E1374" t="s">
        <v>15</v>
      </c>
      <c r="F1374" s="1">
        <v>43607</v>
      </c>
      <c r="G1374" t="s">
        <v>17</v>
      </c>
      <c r="H1374" s="2">
        <v>78</v>
      </c>
      <c r="I1374" s="3">
        <v>2356.3570757894918</v>
      </c>
      <c r="J1374" t="s">
        <v>21</v>
      </c>
      <c r="K1374" s="4"/>
    </row>
    <row r="1375" spans="4:11" hidden="1" x14ac:dyDescent="0.3">
      <c r="D1375">
        <v>1376</v>
      </c>
      <c r="E1375" t="s">
        <v>15</v>
      </c>
      <c r="F1375" s="1">
        <v>44219</v>
      </c>
      <c r="G1375" t="s">
        <v>19</v>
      </c>
      <c r="H1375" s="2">
        <v>55</v>
      </c>
      <c r="I1375" s="3">
        <v>1676.9300314757165</v>
      </c>
      <c r="J1375" t="s">
        <v>23</v>
      </c>
      <c r="K1375" s="4"/>
    </row>
    <row r="1376" spans="4:11" hidden="1" x14ac:dyDescent="0.3">
      <c r="D1376">
        <v>1377</v>
      </c>
      <c r="E1376" t="s">
        <v>13</v>
      </c>
      <c r="F1376" s="1">
        <v>44065</v>
      </c>
      <c r="G1376" t="s">
        <v>20</v>
      </c>
      <c r="H1376" s="2">
        <v>79</v>
      </c>
      <c r="I1376" s="3">
        <v>2392.582265563311</v>
      </c>
      <c r="J1376" t="s">
        <v>22</v>
      </c>
      <c r="K1376" s="4"/>
    </row>
    <row r="1377" spans="4:11" hidden="1" x14ac:dyDescent="0.3">
      <c r="D1377">
        <v>1378</v>
      </c>
      <c r="E1377" t="s">
        <v>13</v>
      </c>
      <c r="F1377" s="1">
        <v>43834</v>
      </c>
      <c r="G1377" t="s">
        <v>16</v>
      </c>
      <c r="H1377" s="2">
        <v>9</v>
      </c>
      <c r="I1377" s="3">
        <v>293.6931208514244</v>
      </c>
      <c r="J1377" t="s">
        <v>22</v>
      </c>
      <c r="K1377" s="4"/>
    </row>
    <row r="1378" spans="4:11" hidden="1" x14ac:dyDescent="0.3">
      <c r="D1378">
        <v>1379</v>
      </c>
      <c r="E1378" t="s">
        <v>8</v>
      </c>
      <c r="F1378" s="1">
        <v>43816</v>
      </c>
      <c r="G1378" t="s">
        <v>17</v>
      </c>
      <c r="H1378" s="2">
        <v>4</v>
      </c>
      <c r="I1378" s="3">
        <v>142.76329980408619</v>
      </c>
      <c r="J1378" t="s">
        <v>23</v>
      </c>
      <c r="K1378" s="4"/>
    </row>
    <row r="1379" spans="4:11" hidden="1" x14ac:dyDescent="0.3">
      <c r="D1379">
        <v>1380</v>
      </c>
      <c r="E1379" t="s">
        <v>13</v>
      </c>
      <c r="F1379" s="1">
        <v>43574</v>
      </c>
      <c r="G1379" t="s">
        <v>20</v>
      </c>
      <c r="H1379" s="2">
        <v>6</v>
      </c>
      <c r="I1379" s="3">
        <v>201.65246376870388</v>
      </c>
      <c r="J1379" t="s">
        <v>24</v>
      </c>
      <c r="K1379" s="4"/>
    </row>
    <row r="1380" spans="4:11" hidden="1" x14ac:dyDescent="0.3">
      <c r="D1380">
        <v>1381</v>
      </c>
      <c r="E1380" t="s">
        <v>9</v>
      </c>
      <c r="F1380" s="1">
        <v>44340</v>
      </c>
      <c r="G1380" t="s">
        <v>16</v>
      </c>
      <c r="H1380" s="2">
        <v>18</v>
      </c>
      <c r="I1380" s="3">
        <v>559.19019488133279</v>
      </c>
      <c r="J1380" t="s">
        <v>24</v>
      </c>
      <c r="K1380" s="4"/>
    </row>
    <row r="1381" spans="4:11" hidden="1" x14ac:dyDescent="0.3">
      <c r="D1381">
        <v>1382</v>
      </c>
      <c r="E1381" t="s">
        <v>15</v>
      </c>
      <c r="F1381" s="1">
        <v>44494</v>
      </c>
      <c r="G1381" t="s">
        <v>16</v>
      </c>
      <c r="H1381" s="2">
        <v>14</v>
      </c>
      <c r="I1381" s="3">
        <v>444.91260768813873</v>
      </c>
      <c r="J1381" t="s">
        <v>23</v>
      </c>
      <c r="K1381" s="4"/>
    </row>
    <row r="1382" spans="4:11" hidden="1" x14ac:dyDescent="0.3">
      <c r="D1382">
        <v>1383</v>
      </c>
      <c r="E1382" t="s">
        <v>11</v>
      </c>
      <c r="F1382" s="1">
        <v>43695</v>
      </c>
      <c r="G1382" t="s">
        <v>18</v>
      </c>
      <c r="H1382" s="2">
        <v>91</v>
      </c>
      <c r="I1382" s="3">
        <v>2755.0447930379551</v>
      </c>
      <c r="J1382" t="s">
        <v>21</v>
      </c>
      <c r="K1382" s="4"/>
    </row>
    <row r="1383" spans="4:11" hidden="1" x14ac:dyDescent="0.3">
      <c r="D1383">
        <v>1384</v>
      </c>
      <c r="E1383" t="s">
        <v>15</v>
      </c>
      <c r="F1383" s="1">
        <v>44538</v>
      </c>
      <c r="G1383" t="s">
        <v>16</v>
      </c>
      <c r="H1383" s="2">
        <v>74</v>
      </c>
      <c r="I1383" s="3">
        <v>2240.7187760825996</v>
      </c>
      <c r="J1383" t="s">
        <v>22</v>
      </c>
      <c r="K1383" s="4"/>
    </row>
    <row r="1384" spans="4:11" hidden="1" x14ac:dyDescent="0.3">
      <c r="D1384">
        <v>1385</v>
      </c>
      <c r="E1384" t="s">
        <v>8</v>
      </c>
      <c r="F1384" s="1">
        <v>44043</v>
      </c>
      <c r="G1384" t="s">
        <v>18</v>
      </c>
      <c r="H1384" s="2">
        <v>47</v>
      </c>
      <c r="I1384" s="3">
        <v>1438.5756416034069</v>
      </c>
      <c r="J1384" t="s">
        <v>23</v>
      </c>
      <c r="K1384" s="4"/>
    </row>
    <row r="1385" spans="4:11" hidden="1" x14ac:dyDescent="0.3">
      <c r="D1385">
        <v>1386</v>
      </c>
      <c r="E1385" t="s">
        <v>10</v>
      </c>
      <c r="F1385" s="1">
        <v>43772</v>
      </c>
      <c r="G1385" t="s">
        <v>17</v>
      </c>
      <c r="H1385" s="2">
        <v>28</v>
      </c>
      <c r="I1385" s="3">
        <v>864.68289532216386</v>
      </c>
      <c r="J1385" t="s">
        <v>22</v>
      </c>
      <c r="K1385" s="4"/>
    </row>
    <row r="1386" spans="4:11" hidden="1" x14ac:dyDescent="0.3">
      <c r="D1386">
        <v>1387</v>
      </c>
      <c r="E1386" t="s">
        <v>10</v>
      </c>
      <c r="F1386" s="1">
        <v>43728</v>
      </c>
      <c r="G1386" t="s">
        <v>16</v>
      </c>
      <c r="H1386" s="2">
        <v>21</v>
      </c>
      <c r="I1386" s="3">
        <v>647.8420776607295</v>
      </c>
      <c r="J1386" t="s">
        <v>23</v>
      </c>
      <c r="K1386" s="4"/>
    </row>
    <row r="1387" spans="4:11" hidden="1" x14ac:dyDescent="0.3">
      <c r="D1387">
        <v>1388</v>
      </c>
      <c r="E1387" t="s">
        <v>11</v>
      </c>
      <c r="F1387" s="1">
        <v>44285</v>
      </c>
      <c r="G1387" t="s">
        <v>17</v>
      </c>
      <c r="H1387" s="2">
        <v>52</v>
      </c>
      <c r="I1387" s="3">
        <v>1576.9424365413772</v>
      </c>
      <c r="J1387" t="s">
        <v>22</v>
      </c>
      <c r="K1387" s="4"/>
    </row>
    <row r="1388" spans="4:11" hidden="1" x14ac:dyDescent="0.3">
      <c r="D1388">
        <v>1389</v>
      </c>
      <c r="E1388" t="s">
        <v>15</v>
      </c>
      <c r="F1388" s="1">
        <v>44010</v>
      </c>
      <c r="G1388" t="s">
        <v>19</v>
      </c>
      <c r="H1388" s="2">
        <v>33</v>
      </c>
      <c r="I1388" s="3">
        <v>1010.8856134949143</v>
      </c>
      <c r="J1388" t="s">
        <v>22</v>
      </c>
      <c r="K1388" s="4"/>
    </row>
    <row r="1389" spans="4:11" hidden="1" x14ac:dyDescent="0.3">
      <c r="D1389">
        <v>1390</v>
      </c>
      <c r="E1389" t="s">
        <v>10</v>
      </c>
      <c r="F1389" s="1">
        <v>43867</v>
      </c>
      <c r="G1389" t="s">
        <v>20</v>
      </c>
      <c r="H1389" s="2">
        <v>-7</v>
      </c>
      <c r="I1389" s="3">
        <v>-194.37923961194201</v>
      </c>
      <c r="J1389" t="s">
        <v>21</v>
      </c>
      <c r="K1389" s="4"/>
    </row>
    <row r="1390" spans="4:11" hidden="1" x14ac:dyDescent="0.3">
      <c r="D1390">
        <v>1391</v>
      </c>
      <c r="E1390" t="s">
        <v>11</v>
      </c>
      <c r="F1390" s="1">
        <v>43922</v>
      </c>
      <c r="G1390" t="s">
        <v>18</v>
      </c>
      <c r="H1390" s="2">
        <v>12</v>
      </c>
      <c r="I1390" s="3">
        <v>382.38088170061803</v>
      </c>
      <c r="J1390" t="s">
        <v>22</v>
      </c>
      <c r="K1390" s="4"/>
    </row>
    <row r="1391" spans="4:11" hidden="1" x14ac:dyDescent="0.3">
      <c r="D1391">
        <v>1392</v>
      </c>
      <c r="E1391" t="s">
        <v>15</v>
      </c>
      <c r="F1391" s="1">
        <v>43889</v>
      </c>
      <c r="G1391" t="s">
        <v>16</v>
      </c>
      <c r="H1391" s="2">
        <v>1</v>
      </c>
      <c r="I1391" s="3">
        <v>45.049727728030682</v>
      </c>
      <c r="J1391" t="s">
        <v>22</v>
      </c>
      <c r="K1391" s="4"/>
    </row>
    <row r="1392" spans="4:11" hidden="1" x14ac:dyDescent="0.3">
      <c r="D1392">
        <v>1393</v>
      </c>
      <c r="E1392" t="s">
        <v>8</v>
      </c>
      <c r="F1392" s="1">
        <v>43856</v>
      </c>
      <c r="G1392" t="s">
        <v>20</v>
      </c>
      <c r="H1392" s="2">
        <v>56</v>
      </c>
      <c r="I1392" s="3">
        <v>1697.5770217815491</v>
      </c>
      <c r="J1392" t="s">
        <v>22</v>
      </c>
      <c r="K1392" s="4"/>
    </row>
    <row r="1393" spans="4:11" hidden="1" x14ac:dyDescent="0.3">
      <c r="D1393">
        <v>1394</v>
      </c>
      <c r="E1393" t="s">
        <v>11</v>
      </c>
      <c r="F1393" s="1">
        <v>44373</v>
      </c>
      <c r="G1393" t="s">
        <v>17</v>
      </c>
      <c r="H1393" s="2">
        <v>34</v>
      </c>
      <c r="I1393" s="3">
        <v>1044.7706646910851</v>
      </c>
      <c r="J1393" t="s">
        <v>22</v>
      </c>
      <c r="K1393" s="4"/>
    </row>
    <row r="1394" spans="4:11" hidden="1" x14ac:dyDescent="0.3">
      <c r="D1394">
        <v>1395</v>
      </c>
      <c r="E1394" t="s">
        <v>9</v>
      </c>
      <c r="F1394" s="1">
        <v>44252</v>
      </c>
      <c r="G1394" t="s">
        <v>17</v>
      </c>
      <c r="H1394" s="2">
        <v>83</v>
      </c>
      <c r="I1394" s="3">
        <v>2503.8974883045835</v>
      </c>
      <c r="J1394" t="s">
        <v>24</v>
      </c>
      <c r="K1394" s="4"/>
    </row>
    <row r="1395" spans="4:11" hidden="1" x14ac:dyDescent="0.3">
      <c r="D1395">
        <v>1396</v>
      </c>
      <c r="E1395" t="s">
        <v>10</v>
      </c>
      <c r="F1395" s="1">
        <v>44274</v>
      </c>
      <c r="G1395" t="s">
        <v>16</v>
      </c>
      <c r="H1395" s="2">
        <v>-4</v>
      </c>
      <c r="I1395" s="3">
        <v>-101.55624843092608</v>
      </c>
      <c r="J1395" t="s">
        <v>22</v>
      </c>
      <c r="K1395" s="4"/>
    </row>
    <row r="1396" spans="4:11" hidden="1" x14ac:dyDescent="0.3">
      <c r="D1396">
        <v>1397</v>
      </c>
      <c r="E1396" t="s">
        <v>11</v>
      </c>
      <c r="F1396" s="1">
        <v>44230</v>
      </c>
      <c r="G1396" t="s">
        <v>17</v>
      </c>
      <c r="H1396" s="2">
        <v>9</v>
      </c>
      <c r="I1396" s="3">
        <v>297.03664221901175</v>
      </c>
      <c r="J1396" t="s">
        <v>22</v>
      </c>
      <c r="K1396" s="4"/>
    </row>
    <row r="1397" spans="4:11" hidden="1" x14ac:dyDescent="0.3">
      <c r="D1397">
        <v>1398</v>
      </c>
      <c r="E1397" t="s">
        <v>13</v>
      </c>
      <c r="F1397" s="1">
        <v>43966</v>
      </c>
      <c r="G1397" t="s">
        <v>16</v>
      </c>
      <c r="H1397" s="2">
        <v>64</v>
      </c>
      <c r="I1397" s="3">
        <v>1939.9078398349641</v>
      </c>
      <c r="J1397" t="s">
        <v>23</v>
      </c>
      <c r="K1397" s="4"/>
    </row>
    <row r="1398" spans="4:11" hidden="1" x14ac:dyDescent="0.3">
      <c r="D1398">
        <v>1399</v>
      </c>
      <c r="E1398" t="s">
        <v>9</v>
      </c>
      <c r="F1398" s="1">
        <v>43966</v>
      </c>
      <c r="G1398" t="s">
        <v>18</v>
      </c>
      <c r="H1398" s="2">
        <v>13</v>
      </c>
      <c r="I1398" s="3">
        <v>409.47424828889473</v>
      </c>
      <c r="J1398" t="s">
        <v>22</v>
      </c>
      <c r="K1398" s="4"/>
    </row>
    <row r="1399" spans="4:11" hidden="1" x14ac:dyDescent="0.3">
      <c r="D1399">
        <v>1400</v>
      </c>
      <c r="E1399" t="s">
        <v>15</v>
      </c>
      <c r="F1399" s="1">
        <v>43944</v>
      </c>
      <c r="G1399" t="s">
        <v>18</v>
      </c>
      <c r="H1399" s="2">
        <v>9</v>
      </c>
      <c r="I1399" s="3">
        <v>286.83682099948658</v>
      </c>
      <c r="J1399" t="s">
        <v>22</v>
      </c>
      <c r="K1399" s="4"/>
    </row>
    <row r="1400" spans="4:11" hidden="1" x14ac:dyDescent="0.3">
      <c r="D1400">
        <v>1401</v>
      </c>
      <c r="E1400" t="s">
        <v>12</v>
      </c>
      <c r="F1400" s="1">
        <v>43728</v>
      </c>
      <c r="G1400" t="s">
        <v>18</v>
      </c>
      <c r="H1400" s="2">
        <v>6</v>
      </c>
      <c r="I1400" s="3">
        <v>195.46281446888682</v>
      </c>
      <c r="J1400" t="s">
        <v>23</v>
      </c>
      <c r="K1400" s="4"/>
    </row>
    <row r="1401" spans="4:11" hidden="1" x14ac:dyDescent="0.3">
      <c r="D1401">
        <v>1402</v>
      </c>
      <c r="E1401" t="s">
        <v>7</v>
      </c>
      <c r="F1401" s="1">
        <v>43607</v>
      </c>
      <c r="G1401" t="s">
        <v>17</v>
      </c>
      <c r="H1401" s="2">
        <v>55</v>
      </c>
      <c r="I1401" s="3">
        <v>1670.9210591087522</v>
      </c>
      <c r="J1401" t="s">
        <v>24</v>
      </c>
      <c r="K1401" s="4"/>
    </row>
    <row r="1402" spans="4:11" hidden="1" x14ac:dyDescent="0.3">
      <c r="D1402">
        <v>1403</v>
      </c>
      <c r="E1402" t="s">
        <v>14</v>
      </c>
      <c r="F1402" s="1">
        <v>43618</v>
      </c>
      <c r="G1402" t="s">
        <v>19</v>
      </c>
      <c r="H1402" s="2">
        <v>64</v>
      </c>
      <c r="I1402" s="3">
        <v>1948.3490930195085</v>
      </c>
      <c r="J1402" t="s">
        <v>22</v>
      </c>
      <c r="K1402" s="4"/>
    </row>
    <row r="1403" spans="4:11" hidden="1" x14ac:dyDescent="0.3">
      <c r="D1403">
        <v>1404</v>
      </c>
      <c r="E1403" t="s">
        <v>8</v>
      </c>
      <c r="F1403" s="1">
        <v>44362</v>
      </c>
      <c r="G1403" t="s">
        <v>18</v>
      </c>
      <c r="H1403" s="2">
        <v>27</v>
      </c>
      <c r="I1403" s="3">
        <v>826.54748876430301</v>
      </c>
      <c r="J1403" t="s">
        <v>21</v>
      </c>
      <c r="K1403" s="4"/>
    </row>
    <row r="1404" spans="4:11" hidden="1" x14ac:dyDescent="0.3">
      <c r="D1404">
        <v>1405</v>
      </c>
      <c r="E1404" t="s">
        <v>14</v>
      </c>
      <c r="F1404" s="1">
        <v>44120</v>
      </c>
      <c r="G1404" t="s">
        <v>18</v>
      </c>
      <c r="H1404" s="2">
        <v>4</v>
      </c>
      <c r="I1404" s="3">
        <v>143.58367110038117</v>
      </c>
      <c r="J1404" t="s">
        <v>23</v>
      </c>
      <c r="K1404" s="4"/>
    </row>
    <row r="1405" spans="4:11" hidden="1" x14ac:dyDescent="0.3">
      <c r="D1405">
        <v>1406</v>
      </c>
      <c r="E1405" t="s">
        <v>9</v>
      </c>
      <c r="F1405" s="1">
        <v>44505</v>
      </c>
      <c r="G1405" t="s">
        <v>18</v>
      </c>
      <c r="H1405" s="2">
        <v>17</v>
      </c>
      <c r="I1405" s="3">
        <v>534.50226015325893</v>
      </c>
      <c r="J1405" t="s">
        <v>24</v>
      </c>
      <c r="K1405" s="4"/>
    </row>
    <row r="1406" spans="4:11" hidden="1" x14ac:dyDescent="0.3">
      <c r="D1406">
        <v>1407</v>
      </c>
      <c r="E1406" t="s">
        <v>7</v>
      </c>
      <c r="F1406" s="1">
        <v>43695</v>
      </c>
      <c r="G1406" t="s">
        <v>18</v>
      </c>
      <c r="H1406" s="2">
        <v>24</v>
      </c>
      <c r="I1406" s="3">
        <v>742.87417398883485</v>
      </c>
      <c r="J1406" t="s">
        <v>21</v>
      </c>
      <c r="K1406" s="4"/>
    </row>
    <row r="1407" spans="4:11" hidden="1" x14ac:dyDescent="0.3">
      <c r="D1407">
        <v>1408</v>
      </c>
      <c r="E1407" t="s">
        <v>12</v>
      </c>
      <c r="F1407" s="1">
        <v>44538</v>
      </c>
      <c r="G1407" t="s">
        <v>18</v>
      </c>
      <c r="H1407" s="2">
        <v>87</v>
      </c>
      <c r="I1407" s="3">
        <v>2628.8059466806972</v>
      </c>
      <c r="J1407" t="s">
        <v>23</v>
      </c>
      <c r="K1407" s="4"/>
    </row>
    <row r="1408" spans="4:11" hidden="1" x14ac:dyDescent="0.3">
      <c r="D1408">
        <v>1409</v>
      </c>
      <c r="E1408" t="s">
        <v>15</v>
      </c>
      <c r="F1408" s="1">
        <v>44153</v>
      </c>
      <c r="G1408" t="s">
        <v>20</v>
      </c>
      <c r="H1408" s="2">
        <v>10</v>
      </c>
      <c r="I1408" s="3">
        <v>317.59227784320325</v>
      </c>
      <c r="J1408" t="s">
        <v>21</v>
      </c>
      <c r="K1408" s="4"/>
    </row>
    <row r="1409" spans="4:11" hidden="1" x14ac:dyDescent="0.3">
      <c r="D1409">
        <v>1410</v>
      </c>
      <c r="E1409" t="s">
        <v>11</v>
      </c>
      <c r="F1409" s="1">
        <v>44120</v>
      </c>
      <c r="G1409" t="s">
        <v>20</v>
      </c>
      <c r="H1409" s="2">
        <v>0</v>
      </c>
      <c r="I1409" s="3">
        <v>18.311339455634805</v>
      </c>
      <c r="J1409" t="s">
        <v>24</v>
      </c>
      <c r="K1409" s="4"/>
    </row>
    <row r="1410" spans="4:11" hidden="1" x14ac:dyDescent="0.3">
      <c r="D1410">
        <v>1411</v>
      </c>
      <c r="E1410" t="s">
        <v>11</v>
      </c>
      <c r="F1410" s="1">
        <v>44219</v>
      </c>
      <c r="G1410" t="s">
        <v>18</v>
      </c>
      <c r="H1410" s="2">
        <v>73</v>
      </c>
      <c r="I1410" s="3">
        <v>2210.0917974993881</v>
      </c>
      <c r="J1410" t="s">
        <v>24</v>
      </c>
      <c r="K1410" s="4"/>
    </row>
    <row r="1411" spans="4:11" hidden="1" x14ac:dyDescent="0.3">
      <c r="D1411">
        <v>1412</v>
      </c>
      <c r="E1411" t="s">
        <v>13</v>
      </c>
      <c r="F1411" s="1">
        <v>43911</v>
      </c>
      <c r="G1411" t="s">
        <v>18</v>
      </c>
      <c r="H1411" s="2">
        <v>66</v>
      </c>
      <c r="I1411" s="3">
        <v>2001.2198246327055</v>
      </c>
      <c r="J1411" t="s">
        <v>24</v>
      </c>
      <c r="K1411" s="4"/>
    </row>
    <row r="1412" spans="4:11" hidden="1" x14ac:dyDescent="0.3">
      <c r="D1412">
        <v>1413</v>
      </c>
      <c r="E1412" t="s">
        <v>8</v>
      </c>
      <c r="F1412" s="1">
        <v>43695</v>
      </c>
      <c r="G1412" t="s">
        <v>18</v>
      </c>
      <c r="H1412" s="2">
        <v>70</v>
      </c>
      <c r="I1412" s="3">
        <v>2117.5333647455855</v>
      </c>
      <c r="J1412" t="s">
        <v>23</v>
      </c>
      <c r="K1412" s="4"/>
    </row>
    <row r="1413" spans="4:11" hidden="1" x14ac:dyDescent="0.3">
      <c r="D1413">
        <v>1414</v>
      </c>
      <c r="E1413" t="s">
        <v>15</v>
      </c>
      <c r="F1413" s="1">
        <v>44175</v>
      </c>
      <c r="G1413" t="s">
        <v>17</v>
      </c>
      <c r="H1413" s="2">
        <v>78</v>
      </c>
      <c r="I1413" s="3">
        <v>2359.05960232091</v>
      </c>
      <c r="J1413" t="s">
        <v>21</v>
      </c>
      <c r="K1413" s="4"/>
    </row>
    <row r="1414" spans="4:11" hidden="1" x14ac:dyDescent="0.3">
      <c r="D1414">
        <v>1415</v>
      </c>
      <c r="E1414" t="s">
        <v>14</v>
      </c>
      <c r="F1414" s="1">
        <v>44505</v>
      </c>
      <c r="G1414" t="s">
        <v>20</v>
      </c>
      <c r="H1414" s="2">
        <v>22</v>
      </c>
      <c r="I1414" s="3">
        <v>669.65065793990505</v>
      </c>
      <c r="J1414" t="s">
        <v>21</v>
      </c>
      <c r="K1414" s="4"/>
    </row>
    <row r="1415" spans="4:11" hidden="1" x14ac:dyDescent="0.3">
      <c r="D1415">
        <v>1416</v>
      </c>
      <c r="E1415" t="s">
        <v>12</v>
      </c>
      <c r="F1415" s="1">
        <v>44109</v>
      </c>
      <c r="G1415" t="s">
        <v>20</v>
      </c>
      <c r="H1415" s="2">
        <v>21</v>
      </c>
      <c r="I1415" s="3">
        <v>652.17462708012192</v>
      </c>
      <c r="J1415" t="s">
        <v>22</v>
      </c>
      <c r="K1415" s="4"/>
    </row>
    <row r="1416" spans="4:11" hidden="1" x14ac:dyDescent="0.3">
      <c r="D1416">
        <v>1417</v>
      </c>
      <c r="E1416" t="s">
        <v>8</v>
      </c>
      <c r="F1416" s="1">
        <v>44120</v>
      </c>
      <c r="G1416" t="s">
        <v>18</v>
      </c>
      <c r="H1416" s="2">
        <v>8</v>
      </c>
      <c r="I1416" s="3">
        <v>258.24952877477108</v>
      </c>
      <c r="J1416" t="s">
        <v>21</v>
      </c>
      <c r="K1416" s="4"/>
    </row>
    <row r="1417" spans="4:11" hidden="1" x14ac:dyDescent="0.3">
      <c r="D1417">
        <v>1418</v>
      </c>
      <c r="E1417" t="s">
        <v>7</v>
      </c>
      <c r="F1417" s="1">
        <v>43878</v>
      </c>
      <c r="G1417" t="s">
        <v>20</v>
      </c>
      <c r="H1417" s="2">
        <v>62</v>
      </c>
      <c r="I1417" s="3">
        <v>1878.0112722106594</v>
      </c>
      <c r="J1417" t="s">
        <v>23</v>
      </c>
      <c r="K1417" s="4"/>
    </row>
    <row r="1418" spans="4:11" hidden="1" x14ac:dyDescent="0.3">
      <c r="D1418">
        <v>1419</v>
      </c>
      <c r="E1418" t="s">
        <v>10</v>
      </c>
      <c r="F1418" s="1">
        <v>43596</v>
      </c>
      <c r="G1418" t="s">
        <v>20</v>
      </c>
      <c r="H1418" s="2">
        <v>81</v>
      </c>
      <c r="I1418" s="3">
        <v>2445.0746507200088</v>
      </c>
      <c r="J1418" t="s">
        <v>21</v>
      </c>
      <c r="K1418" s="4"/>
    </row>
    <row r="1419" spans="4:11" hidden="1" x14ac:dyDescent="0.3">
      <c r="D1419">
        <v>1420</v>
      </c>
      <c r="E1419" t="s">
        <v>15</v>
      </c>
      <c r="F1419" s="1">
        <v>44186</v>
      </c>
      <c r="G1419" t="s">
        <v>18</v>
      </c>
      <c r="H1419" s="2">
        <v>72</v>
      </c>
      <c r="I1419" s="3">
        <v>2181.7265722795501</v>
      </c>
      <c r="J1419" t="s">
        <v>21</v>
      </c>
      <c r="K1419" s="4"/>
    </row>
    <row r="1420" spans="4:11" hidden="1" x14ac:dyDescent="0.3">
      <c r="D1420">
        <v>1421</v>
      </c>
      <c r="E1420" t="s">
        <v>13</v>
      </c>
      <c r="F1420" s="1">
        <v>43750</v>
      </c>
      <c r="G1420" t="s">
        <v>16</v>
      </c>
      <c r="H1420" s="2">
        <v>13</v>
      </c>
      <c r="I1420" s="3">
        <v>413.56875522020459</v>
      </c>
      <c r="J1420" t="s">
        <v>23</v>
      </c>
      <c r="K1420" s="4"/>
    </row>
    <row r="1421" spans="4:11" hidden="1" x14ac:dyDescent="0.3">
      <c r="D1421">
        <v>1422</v>
      </c>
      <c r="E1421" t="s">
        <v>8</v>
      </c>
      <c r="F1421" s="1">
        <v>44439</v>
      </c>
      <c r="G1421" t="s">
        <v>19</v>
      </c>
      <c r="H1421" s="2">
        <v>52</v>
      </c>
      <c r="I1421" s="3">
        <v>1574.1873231061072</v>
      </c>
      <c r="J1421" t="s">
        <v>22</v>
      </c>
      <c r="K1421" s="4"/>
    </row>
    <row r="1422" spans="4:11" hidden="1" x14ac:dyDescent="0.3">
      <c r="D1422">
        <v>1423</v>
      </c>
      <c r="E1422" t="s">
        <v>11</v>
      </c>
      <c r="F1422" s="1">
        <v>43486</v>
      </c>
      <c r="G1422" t="s">
        <v>16</v>
      </c>
      <c r="H1422" s="2">
        <v>49</v>
      </c>
      <c r="I1422" s="3">
        <v>1481.0679359164917</v>
      </c>
      <c r="J1422" t="s">
        <v>23</v>
      </c>
      <c r="K1422" s="4"/>
    </row>
    <row r="1423" spans="4:11" hidden="1" x14ac:dyDescent="0.3">
      <c r="D1423">
        <v>1424</v>
      </c>
      <c r="E1423" t="s">
        <v>11</v>
      </c>
      <c r="F1423" s="1">
        <v>43911</v>
      </c>
      <c r="G1423" t="s">
        <v>16</v>
      </c>
      <c r="H1423" s="2">
        <v>82</v>
      </c>
      <c r="I1423" s="3">
        <v>2481.6915651860172</v>
      </c>
      <c r="J1423" t="s">
        <v>22</v>
      </c>
      <c r="K1423" s="4"/>
    </row>
    <row r="1424" spans="4:11" hidden="1" x14ac:dyDescent="0.3">
      <c r="D1424">
        <v>1425</v>
      </c>
      <c r="E1424" t="s">
        <v>15</v>
      </c>
      <c r="F1424" s="1">
        <v>43563</v>
      </c>
      <c r="G1424" t="s">
        <v>16</v>
      </c>
      <c r="H1424" s="2">
        <v>5</v>
      </c>
      <c r="I1424" s="3">
        <v>170.15690322490627</v>
      </c>
      <c r="J1424" t="s">
        <v>24</v>
      </c>
      <c r="K1424" s="4"/>
    </row>
    <row r="1425" spans="4:11" hidden="1" x14ac:dyDescent="0.3">
      <c r="D1425">
        <v>1426</v>
      </c>
      <c r="E1425" t="s">
        <v>14</v>
      </c>
      <c r="F1425" s="1">
        <v>44461</v>
      </c>
      <c r="G1425" t="s">
        <v>20</v>
      </c>
      <c r="H1425" s="2">
        <v>45</v>
      </c>
      <c r="I1425" s="3">
        <v>1368.5630897508477</v>
      </c>
      <c r="J1425" t="s">
        <v>23</v>
      </c>
      <c r="K1425" s="4"/>
    </row>
    <row r="1426" spans="4:11" hidden="1" x14ac:dyDescent="0.3">
      <c r="D1426">
        <v>1427</v>
      </c>
      <c r="E1426" t="s">
        <v>12</v>
      </c>
      <c r="F1426" s="1">
        <v>44538</v>
      </c>
      <c r="G1426" t="s">
        <v>20</v>
      </c>
      <c r="H1426" s="2">
        <v>-10</v>
      </c>
      <c r="I1426" s="3">
        <v>-273.50902782330041</v>
      </c>
      <c r="J1426" t="s">
        <v>24</v>
      </c>
      <c r="K1426" s="4"/>
    </row>
    <row r="1427" spans="4:11" hidden="1" x14ac:dyDescent="0.3">
      <c r="D1427">
        <v>1428</v>
      </c>
      <c r="E1427" t="s">
        <v>7</v>
      </c>
      <c r="F1427" s="1">
        <v>43805</v>
      </c>
      <c r="G1427" t="s">
        <v>16</v>
      </c>
      <c r="H1427" s="2">
        <v>53</v>
      </c>
      <c r="I1427" s="3">
        <v>1608.5164058435507</v>
      </c>
      <c r="J1427" t="s">
        <v>24</v>
      </c>
      <c r="K1427" s="4"/>
    </row>
    <row r="1428" spans="4:11" hidden="1" x14ac:dyDescent="0.3">
      <c r="D1428">
        <v>1429</v>
      </c>
      <c r="E1428" t="s">
        <v>13</v>
      </c>
      <c r="F1428" s="1">
        <v>44285</v>
      </c>
      <c r="G1428" t="s">
        <v>19</v>
      </c>
      <c r="H1428" s="2">
        <v>24</v>
      </c>
      <c r="I1428" s="3">
        <v>736.16064458141409</v>
      </c>
      <c r="J1428" t="s">
        <v>21</v>
      </c>
      <c r="K1428" s="4"/>
    </row>
    <row r="1429" spans="4:11" hidden="1" x14ac:dyDescent="0.3">
      <c r="D1429">
        <v>1430</v>
      </c>
      <c r="E1429" t="s">
        <v>11</v>
      </c>
      <c r="F1429" s="1">
        <v>43662</v>
      </c>
      <c r="G1429" t="s">
        <v>18</v>
      </c>
      <c r="H1429" s="2">
        <v>27</v>
      </c>
      <c r="I1429" s="3">
        <v>832.3212229417976</v>
      </c>
      <c r="J1429" t="s">
        <v>24</v>
      </c>
      <c r="K1429" s="4"/>
    </row>
    <row r="1430" spans="4:11" hidden="1" x14ac:dyDescent="0.3">
      <c r="D1430">
        <v>1431</v>
      </c>
      <c r="E1430" t="s">
        <v>14</v>
      </c>
      <c r="F1430" s="1">
        <v>43585</v>
      </c>
      <c r="G1430" t="s">
        <v>17</v>
      </c>
      <c r="H1430" s="2">
        <v>52</v>
      </c>
      <c r="I1430" s="3">
        <v>1586.3001694196066</v>
      </c>
      <c r="J1430" t="s">
        <v>23</v>
      </c>
      <c r="K1430" s="4"/>
    </row>
    <row r="1431" spans="4:11" hidden="1" x14ac:dyDescent="0.3">
      <c r="D1431">
        <v>1432</v>
      </c>
      <c r="E1431" t="s">
        <v>15</v>
      </c>
      <c r="F1431" s="1">
        <v>43761</v>
      </c>
      <c r="G1431" t="s">
        <v>17</v>
      </c>
      <c r="H1431" s="2">
        <v>0</v>
      </c>
      <c r="I1431" s="3">
        <v>17.815728693963862</v>
      </c>
      <c r="J1431" t="s">
        <v>21</v>
      </c>
      <c r="K1431" s="4"/>
    </row>
    <row r="1432" spans="4:11" hidden="1" x14ac:dyDescent="0.3">
      <c r="D1432">
        <v>1433</v>
      </c>
      <c r="E1432" t="s">
        <v>11</v>
      </c>
      <c r="F1432" s="1">
        <v>43999</v>
      </c>
      <c r="G1432" t="s">
        <v>20</v>
      </c>
      <c r="H1432" s="2">
        <v>92</v>
      </c>
      <c r="I1432" s="3">
        <v>2786.5173044503395</v>
      </c>
      <c r="J1432" t="s">
        <v>21</v>
      </c>
      <c r="K1432" s="4"/>
    </row>
    <row r="1433" spans="4:11" hidden="1" x14ac:dyDescent="0.3">
      <c r="D1433">
        <v>1434</v>
      </c>
      <c r="E1433" t="s">
        <v>12</v>
      </c>
      <c r="F1433" s="1">
        <v>43761</v>
      </c>
      <c r="G1433" t="s">
        <v>20</v>
      </c>
      <c r="H1433" s="2">
        <v>22</v>
      </c>
      <c r="I1433" s="3">
        <v>677.06785390101595</v>
      </c>
      <c r="J1433" t="s">
        <v>21</v>
      </c>
      <c r="K1433" s="4"/>
    </row>
    <row r="1434" spans="4:11" hidden="1" x14ac:dyDescent="0.3">
      <c r="D1434">
        <v>1435</v>
      </c>
      <c r="E1434" t="s">
        <v>9</v>
      </c>
      <c r="F1434" s="1">
        <v>43585</v>
      </c>
      <c r="G1434" t="s">
        <v>16</v>
      </c>
      <c r="H1434" s="2">
        <v>67</v>
      </c>
      <c r="I1434" s="3">
        <v>2029.0370530776513</v>
      </c>
      <c r="J1434" t="s">
        <v>23</v>
      </c>
      <c r="K1434" s="4"/>
    </row>
    <row r="1435" spans="4:11" hidden="1" x14ac:dyDescent="0.3">
      <c r="D1435">
        <v>1436</v>
      </c>
      <c r="E1435" t="s">
        <v>15</v>
      </c>
      <c r="F1435" s="1">
        <v>44483</v>
      </c>
      <c r="G1435" t="s">
        <v>20</v>
      </c>
      <c r="H1435" s="2">
        <v>7</v>
      </c>
      <c r="I1435" s="3">
        <v>230.34327347174613</v>
      </c>
      <c r="J1435" t="s">
        <v>23</v>
      </c>
      <c r="K1435" s="4"/>
    </row>
    <row r="1436" spans="4:11" hidden="1" x14ac:dyDescent="0.3">
      <c r="D1436">
        <v>1437</v>
      </c>
      <c r="E1436" t="s">
        <v>9</v>
      </c>
      <c r="F1436" s="1">
        <v>43966</v>
      </c>
      <c r="G1436" t="s">
        <v>16</v>
      </c>
      <c r="H1436" s="2">
        <v>-10</v>
      </c>
      <c r="I1436" s="3">
        <v>-279.62734354764166</v>
      </c>
      <c r="J1436" t="s">
        <v>22</v>
      </c>
      <c r="K1436" s="4"/>
    </row>
    <row r="1437" spans="4:11" hidden="1" x14ac:dyDescent="0.3">
      <c r="D1437">
        <v>1438</v>
      </c>
      <c r="E1437" t="s">
        <v>10</v>
      </c>
      <c r="F1437" s="1">
        <v>43695</v>
      </c>
      <c r="G1437" t="s">
        <v>20</v>
      </c>
      <c r="H1437" s="2">
        <v>10</v>
      </c>
      <c r="I1437" s="3">
        <v>316.67217946817743</v>
      </c>
      <c r="J1437" t="s">
        <v>24</v>
      </c>
      <c r="K1437" s="4"/>
    </row>
    <row r="1438" spans="4:11" hidden="1" x14ac:dyDescent="0.3">
      <c r="D1438">
        <v>1439</v>
      </c>
      <c r="E1438" t="s">
        <v>11</v>
      </c>
      <c r="F1438" s="1">
        <v>44373</v>
      </c>
      <c r="G1438" t="s">
        <v>17</v>
      </c>
      <c r="H1438" s="2">
        <v>15</v>
      </c>
      <c r="I1438" s="3">
        <v>464.77551483409366</v>
      </c>
      <c r="J1438" t="s">
        <v>24</v>
      </c>
      <c r="K1438" s="4"/>
    </row>
    <row r="1439" spans="4:11" hidden="1" x14ac:dyDescent="0.3">
      <c r="D1439">
        <v>1440</v>
      </c>
      <c r="E1439" t="s">
        <v>7</v>
      </c>
      <c r="F1439" s="1">
        <v>44373</v>
      </c>
      <c r="G1439" t="s">
        <v>19</v>
      </c>
      <c r="H1439" s="2">
        <v>0</v>
      </c>
      <c r="I1439" s="3">
        <v>21.309055922780949</v>
      </c>
      <c r="J1439" t="s">
        <v>22</v>
      </c>
      <c r="K1439" s="4"/>
    </row>
    <row r="1440" spans="4:11" hidden="1" x14ac:dyDescent="0.3">
      <c r="D1440">
        <v>1441</v>
      </c>
      <c r="E1440" t="s">
        <v>15</v>
      </c>
      <c r="F1440" s="1">
        <v>43541</v>
      </c>
      <c r="G1440" t="s">
        <v>17</v>
      </c>
      <c r="H1440" s="2">
        <v>93</v>
      </c>
      <c r="I1440" s="3">
        <v>2809.0891395594836</v>
      </c>
      <c r="J1440" t="s">
        <v>21</v>
      </c>
      <c r="K1440" s="4"/>
    </row>
    <row r="1441" spans="4:11" hidden="1" x14ac:dyDescent="0.3">
      <c r="D1441">
        <v>1442</v>
      </c>
      <c r="E1441" t="s">
        <v>13</v>
      </c>
      <c r="F1441" s="1">
        <v>43486</v>
      </c>
      <c r="G1441" t="s">
        <v>17</v>
      </c>
      <c r="H1441" s="2">
        <v>57</v>
      </c>
      <c r="I1441" s="3">
        <v>1726.2177980113167</v>
      </c>
      <c r="J1441" t="s">
        <v>23</v>
      </c>
      <c r="K1441" s="4"/>
    </row>
    <row r="1442" spans="4:11" hidden="1" x14ac:dyDescent="0.3">
      <c r="D1442">
        <v>1443</v>
      </c>
      <c r="E1442" t="s">
        <v>11</v>
      </c>
      <c r="F1442" s="1">
        <v>44098</v>
      </c>
      <c r="G1442" t="s">
        <v>18</v>
      </c>
      <c r="H1442" s="2">
        <v>69</v>
      </c>
      <c r="I1442" s="3">
        <v>2087.6551379204989</v>
      </c>
      <c r="J1442" t="s">
        <v>23</v>
      </c>
      <c r="K1442" s="4"/>
    </row>
    <row r="1443" spans="4:11" hidden="1" x14ac:dyDescent="0.3">
      <c r="D1443">
        <v>1444</v>
      </c>
      <c r="E1443" t="s">
        <v>9</v>
      </c>
      <c r="F1443" s="1">
        <v>44560</v>
      </c>
      <c r="G1443" t="s">
        <v>17</v>
      </c>
      <c r="H1443" s="2">
        <v>53</v>
      </c>
      <c r="I1443" s="3">
        <v>1616.4817183248224</v>
      </c>
      <c r="J1443" t="s">
        <v>22</v>
      </c>
      <c r="K1443" s="4"/>
    </row>
    <row r="1444" spans="4:11" hidden="1" x14ac:dyDescent="0.3">
      <c r="D1444">
        <v>1445</v>
      </c>
      <c r="E1444" t="s">
        <v>7</v>
      </c>
      <c r="F1444" s="1">
        <v>43761</v>
      </c>
      <c r="G1444" t="s">
        <v>19</v>
      </c>
      <c r="H1444" s="2">
        <v>67</v>
      </c>
      <c r="I1444" s="3">
        <v>2035.655299819017</v>
      </c>
      <c r="J1444" t="s">
        <v>22</v>
      </c>
      <c r="K1444" s="4"/>
    </row>
    <row r="1445" spans="4:11" hidden="1" x14ac:dyDescent="0.3">
      <c r="D1445">
        <v>1446</v>
      </c>
      <c r="E1445" t="s">
        <v>9</v>
      </c>
      <c r="F1445" s="1">
        <v>43922</v>
      </c>
      <c r="G1445" t="s">
        <v>16</v>
      </c>
      <c r="H1445" s="2">
        <v>23</v>
      </c>
      <c r="I1445" s="3">
        <v>707.08152765050204</v>
      </c>
      <c r="J1445" t="s">
        <v>21</v>
      </c>
      <c r="K1445" s="4"/>
    </row>
    <row r="1446" spans="4:11" hidden="1" x14ac:dyDescent="0.3">
      <c r="D1446">
        <v>1447</v>
      </c>
      <c r="E1446" t="s">
        <v>10</v>
      </c>
      <c r="F1446" s="1">
        <v>43999</v>
      </c>
      <c r="G1446" t="s">
        <v>20</v>
      </c>
      <c r="H1446" s="2">
        <v>43</v>
      </c>
      <c r="I1446" s="3">
        <v>1311.6019141346012</v>
      </c>
      <c r="J1446" t="s">
        <v>23</v>
      </c>
      <c r="K1446" s="4"/>
    </row>
    <row r="1447" spans="4:11" hidden="1" x14ac:dyDescent="0.3">
      <c r="D1447">
        <v>1448</v>
      </c>
      <c r="E1447" t="s">
        <v>14</v>
      </c>
      <c r="F1447" s="1">
        <v>43761</v>
      </c>
      <c r="G1447" t="s">
        <v>18</v>
      </c>
      <c r="H1447" s="2">
        <v>69</v>
      </c>
      <c r="I1447" s="3">
        <v>2093.9515625574668</v>
      </c>
      <c r="J1447" t="s">
        <v>23</v>
      </c>
      <c r="K1447" s="4"/>
    </row>
    <row r="1448" spans="4:11" hidden="1" x14ac:dyDescent="0.3">
      <c r="D1448">
        <v>1449</v>
      </c>
      <c r="E1448" t="s">
        <v>13</v>
      </c>
      <c r="F1448" s="1">
        <v>43739</v>
      </c>
      <c r="G1448" t="s">
        <v>19</v>
      </c>
      <c r="H1448" s="2">
        <v>45</v>
      </c>
      <c r="I1448" s="3">
        <v>1365.0342219375273</v>
      </c>
      <c r="J1448" t="s">
        <v>24</v>
      </c>
      <c r="K1448" s="4"/>
    </row>
    <row r="1449" spans="4:11" hidden="1" x14ac:dyDescent="0.3">
      <c r="D1449">
        <v>1450</v>
      </c>
      <c r="E1449" t="s">
        <v>15</v>
      </c>
      <c r="F1449" s="1">
        <v>44505</v>
      </c>
      <c r="G1449" t="s">
        <v>16</v>
      </c>
      <c r="H1449" s="2">
        <v>70</v>
      </c>
      <c r="I1449" s="3">
        <v>2117.0097135907522</v>
      </c>
      <c r="J1449" t="s">
        <v>23</v>
      </c>
      <c r="K1449" s="4"/>
    </row>
    <row r="1450" spans="4:11" hidden="1" x14ac:dyDescent="0.3">
      <c r="D1450">
        <v>1451</v>
      </c>
      <c r="E1450" t="s">
        <v>10</v>
      </c>
      <c r="F1450" s="1">
        <v>43761</v>
      </c>
      <c r="G1450" t="s">
        <v>20</v>
      </c>
      <c r="H1450" s="2">
        <v>91</v>
      </c>
      <c r="I1450" s="3">
        <v>2745.0140154950032</v>
      </c>
      <c r="J1450" t="s">
        <v>21</v>
      </c>
      <c r="K1450" s="4"/>
    </row>
    <row r="1451" spans="4:11" hidden="1" x14ac:dyDescent="0.3">
      <c r="D1451">
        <v>1452</v>
      </c>
      <c r="E1451" t="s">
        <v>12</v>
      </c>
      <c r="F1451" s="1">
        <v>43816</v>
      </c>
      <c r="G1451" t="s">
        <v>20</v>
      </c>
      <c r="H1451" s="2">
        <v>33</v>
      </c>
      <c r="I1451" s="3">
        <v>1004.8140496751635</v>
      </c>
      <c r="J1451" t="s">
        <v>24</v>
      </c>
      <c r="K1451" s="4"/>
    </row>
    <row r="1452" spans="4:11" hidden="1" x14ac:dyDescent="0.3">
      <c r="D1452">
        <v>1453</v>
      </c>
      <c r="E1452" t="s">
        <v>10</v>
      </c>
      <c r="F1452" s="1">
        <v>43684</v>
      </c>
      <c r="G1452" t="s">
        <v>17</v>
      </c>
      <c r="H1452" s="2">
        <v>90</v>
      </c>
      <c r="I1452" s="3">
        <v>2723.577945722504</v>
      </c>
      <c r="J1452" t="s">
        <v>24</v>
      </c>
      <c r="K1452" s="4"/>
    </row>
    <row r="1453" spans="4:11" hidden="1" x14ac:dyDescent="0.3">
      <c r="D1453">
        <v>1454</v>
      </c>
      <c r="E1453" t="s">
        <v>10</v>
      </c>
      <c r="F1453" s="1">
        <v>44186</v>
      </c>
      <c r="G1453" t="s">
        <v>20</v>
      </c>
      <c r="H1453" s="2">
        <v>17</v>
      </c>
      <c r="I1453" s="3">
        <v>525.16260583580811</v>
      </c>
      <c r="J1453" t="s">
        <v>21</v>
      </c>
      <c r="K1453" s="4"/>
    </row>
    <row r="1454" spans="4:11" hidden="1" x14ac:dyDescent="0.3">
      <c r="D1454">
        <v>1455</v>
      </c>
      <c r="E1454" t="s">
        <v>15</v>
      </c>
      <c r="F1454" s="1">
        <v>44043</v>
      </c>
      <c r="G1454" t="s">
        <v>16</v>
      </c>
      <c r="H1454" s="2">
        <v>-7</v>
      </c>
      <c r="I1454" s="3">
        <v>-189.16737992903691</v>
      </c>
      <c r="J1454" t="s">
        <v>21</v>
      </c>
      <c r="K1454" s="4"/>
    </row>
    <row r="1455" spans="4:11" hidden="1" x14ac:dyDescent="0.3">
      <c r="D1455">
        <v>1456</v>
      </c>
      <c r="E1455" t="s">
        <v>7</v>
      </c>
      <c r="F1455" s="1">
        <v>44076</v>
      </c>
      <c r="G1455" t="s">
        <v>20</v>
      </c>
      <c r="H1455" s="2">
        <v>21</v>
      </c>
      <c r="I1455" s="3">
        <v>649.12642276982115</v>
      </c>
      <c r="J1455" t="s">
        <v>23</v>
      </c>
      <c r="K1455" s="4"/>
    </row>
    <row r="1456" spans="4:11" hidden="1" x14ac:dyDescent="0.3">
      <c r="D1456">
        <v>1457</v>
      </c>
      <c r="E1456" t="s">
        <v>14</v>
      </c>
      <c r="F1456" s="1">
        <v>44417</v>
      </c>
      <c r="G1456" t="s">
        <v>17</v>
      </c>
      <c r="H1456" s="2">
        <v>14</v>
      </c>
      <c r="I1456" s="3">
        <v>443.27818174178196</v>
      </c>
      <c r="J1456" t="s">
        <v>24</v>
      </c>
      <c r="K1456" s="4"/>
    </row>
    <row r="1457" spans="4:11" hidden="1" x14ac:dyDescent="0.3">
      <c r="D1457">
        <v>1458</v>
      </c>
      <c r="E1457" t="s">
        <v>15</v>
      </c>
      <c r="F1457" s="1">
        <v>43574</v>
      </c>
      <c r="G1457" t="s">
        <v>19</v>
      </c>
      <c r="H1457" s="2">
        <v>84</v>
      </c>
      <c r="I1457" s="3">
        <v>2542.7232164491825</v>
      </c>
      <c r="J1457" t="s">
        <v>21</v>
      </c>
      <c r="K1457" s="4"/>
    </row>
    <row r="1458" spans="4:11" hidden="1" x14ac:dyDescent="0.3">
      <c r="D1458">
        <v>1459</v>
      </c>
      <c r="E1458" t="s">
        <v>11</v>
      </c>
      <c r="F1458" s="1">
        <v>43486</v>
      </c>
      <c r="G1458" t="s">
        <v>19</v>
      </c>
      <c r="H1458" s="2">
        <v>92</v>
      </c>
      <c r="I1458" s="3">
        <v>2781.289227009187</v>
      </c>
      <c r="J1458" t="s">
        <v>23</v>
      </c>
      <c r="K1458" s="4"/>
    </row>
    <row r="1459" spans="4:11" hidden="1" x14ac:dyDescent="0.3">
      <c r="D1459">
        <v>1460</v>
      </c>
      <c r="E1459" t="s">
        <v>15</v>
      </c>
      <c r="F1459" s="1">
        <v>43761</v>
      </c>
      <c r="G1459" t="s">
        <v>18</v>
      </c>
      <c r="H1459" s="2">
        <v>-1</v>
      </c>
      <c r="I1459" s="3">
        <v>-1.2859943512322669</v>
      </c>
      <c r="J1459" t="s">
        <v>23</v>
      </c>
      <c r="K1459" s="4"/>
    </row>
    <row r="1460" spans="4:11" hidden="1" x14ac:dyDescent="0.3">
      <c r="D1460">
        <v>1461</v>
      </c>
      <c r="E1460" t="s">
        <v>15</v>
      </c>
      <c r="F1460" s="1">
        <v>44329</v>
      </c>
      <c r="G1460" t="s">
        <v>18</v>
      </c>
      <c r="H1460" s="2">
        <v>73</v>
      </c>
      <c r="I1460" s="3">
        <v>2220.8676582590356</v>
      </c>
      <c r="J1460" t="s">
        <v>22</v>
      </c>
      <c r="K1460" s="4"/>
    </row>
    <row r="1461" spans="4:11" hidden="1" x14ac:dyDescent="0.3">
      <c r="D1461">
        <v>1462</v>
      </c>
      <c r="E1461" t="s">
        <v>9</v>
      </c>
      <c r="F1461" s="1">
        <v>43475</v>
      </c>
      <c r="G1461" t="s">
        <v>17</v>
      </c>
      <c r="H1461" s="2">
        <v>48</v>
      </c>
      <c r="I1461" s="3">
        <v>1464.2108275927567</v>
      </c>
      <c r="J1461" t="s">
        <v>21</v>
      </c>
      <c r="K1461" s="4"/>
    </row>
    <row r="1462" spans="4:11" hidden="1" x14ac:dyDescent="0.3">
      <c r="D1462">
        <v>1463</v>
      </c>
      <c r="E1462" t="s">
        <v>9</v>
      </c>
      <c r="F1462" s="1">
        <v>44175</v>
      </c>
      <c r="G1462" t="s">
        <v>16</v>
      </c>
      <c r="H1462" s="2">
        <v>72</v>
      </c>
      <c r="I1462" s="3">
        <v>2170.8233008534266</v>
      </c>
      <c r="J1462" t="s">
        <v>22</v>
      </c>
      <c r="K1462" s="4"/>
    </row>
    <row r="1463" spans="4:11" hidden="1" x14ac:dyDescent="0.3">
      <c r="D1463">
        <v>1464</v>
      </c>
      <c r="E1463" t="s">
        <v>8</v>
      </c>
      <c r="F1463" s="1">
        <v>43651</v>
      </c>
      <c r="G1463" t="s">
        <v>17</v>
      </c>
      <c r="H1463" s="2">
        <v>42</v>
      </c>
      <c r="I1463" s="3">
        <v>1276.0871398566831</v>
      </c>
      <c r="J1463" t="s">
        <v>21</v>
      </c>
      <c r="K1463" s="4"/>
    </row>
    <row r="1464" spans="4:11" hidden="1" x14ac:dyDescent="0.3">
      <c r="D1464">
        <v>1465</v>
      </c>
      <c r="E1464" t="s">
        <v>15</v>
      </c>
      <c r="F1464" s="1">
        <v>44186</v>
      </c>
      <c r="G1464" t="s">
        <v>17</v>
      </c>
      <c r="H1464" s="2">
        <v>80</v>
      </c>
      <c r="I1464" s="3">
        <v>2422.0754620036109</v>
      </c>
      <c r="J1464" t="s">
        <v>23</v>
      </c>
      <c r="K1464" s="4"/>
    </row>
    <row r="1465" spans="4:11" hidden="1" x14ac:dyDescent="0.3">
      <c r="D1465">
        <v>1466</v>
      </c>
      <c r="E1465" t="s">
        <v>15</v>
      </c>
      <c r="F1465" s="1">
        <v>44439</v>
      </c>
      <c r="G1465" t="s">
        <v>17</v>
      </c>
      <c r="H1465" s="2">
        <v>56</v>
      </c>
      <c r="I1465" s="3">
        <v>1708.5558875726406</v>
      </c>
      <c r="J1465" t="s">
        <v>22</v>
      </c>
      <c r="K1465" s="4"/>
    </row>
    <row r="1466" spans="4:11" hidden="1" x14ac:dyDescent="0.3">
      <c r="D1466">
        <v>1467</v>
      </c>
      <c r="E1466" t="s">
        <v>14</v>
      </c>
      <c r="F1466" s="1">
        <v>43856</v>
      </c>
      <c r="G1466" t="s">
        <v>20</v>
      </c>
      <c r="H1466" s="2">
        <v>46</v>
      </c>
      <c r="I1466" s="3">
        <v>1405.7686436306246</v>
      </c>
      <c r="J1466" t="s">
        <v>21</v>
      </c>
      <c r="K1466" s="4"/>
    </row>
    <row r="1467" spans="4:11" hidden="1" x14ac:dyDescent="0.3">
      <c r="D1467">
        <v>1468</v>
      </c>
      <c r="E1467" t="s">
        <v>8</v>
      </c>
      <c r="F1467" s="1">
        <v>43618</v>
      </c>
      <c r="G1467" t="s">
        <v>16</v>
      </c>
      <c r="H1467" s="2">
        <v>45</v>
      </c>
      <c r="I1467" s="3">
        <v>1367.7216386728933</v>
      </c>
      <c r="J1467" t="s">
        <v>23</v>
      </c>
      <c r="K1467" s="4"/>
    </row>
    <row r="1468" spans="4:11" hidden="1" x14ac:dyDescent="0.3">
      <c r="D1468">
        <v>1469</v>
      </c>
      <c r="E1468" t="s">
        <v>7</v>
      </c>
      <c r="F1468" s="1">
        <v>44351</v>
      </c>
      <c r="G1468" t="s">
        <v>17</v>
      </c>
      <c r="H1468" s="2">
        <v>53</v>
      </c>
      <c r="I1468" s="3">
        <v>1604.0163840433979</v>
      </c>
      <c r="J1468" t="s">
        <v>21</v>
      </c>
      <c r="K1468" s="4"/>
    </row>
    <row r="1469" spans="4:11" hidden="1" x14ac:dyDescent="0.3">
      <c r="D1469">
        <v>1470</v>
      </c>
      <c r="E1469" t="s">
        <v>7</v>
      </c>
      <c r="F1469" s="1">
        <v>44472</v>
      </c>
      <c r="G1469" t="s">
        <v>16</v>
      </c>
      <c r="H1469" s="2">
        <v>51</v>
      </c>
      <c r="I1469" s="3">
        <v>1550.5152823672236</v>
      </c>
      <c r="J1469" t="s">
        <v>23</v>
      </c>
      <c r="K1469" s="4"/>
    </row>
    <row r="1470" spans="4:11" hidden="1" x14ac:dyDescent="0.3">
      <c r="D1470">
        <v>1471</v>
      </c>
      <c r="E1470" t="s">
        <v>11</v>
      </c>
      <c r="F1470" s="1">
        <v>44549</v>
      </c>
      <c r="G1470" t="s">
        <v>20</v>
      </c>
      <c r="H1470" s="2">
        <v>64</v>
      </c>
      <c r="I1470" s="3">
        <v>1932.9903203964748</v>
      </c>
      <c r="J1470" t="s">
        <v>21</v>
      </c>
      <c r="K1470" s="4"/>
    </row>
    <row r="1471" spans="4:11" hidden="1" x14ac:dyDescent="0.3">
      <c r="D1471">
        <v>1472</v>
      </c>
      <c r="E1471" t="s">
        <v>8</v>
      </c>
      <c r="F1471" s="1">
        <v>44142</v>
      </c>
      <c r="G1471" t="s">
        <v>16</v>
      </c>
      <c r="H1471" s="2">
        <v>15</v>
      </c>
      <c r="I1471" s="3">
        <v>470.86660569111189</v>
      </c>
      <c r="J1471" t="s">
        <v>23</v>
      </c>
      <c r="K1471" s="4"/>
    </row>
    <row r="1472" spans="4:11" hidden="1" x14ac:dyDescent="0.3">
      <c r="D1472">
        <v>1473</v>
      </c>
      <c r="E1472" t="s">
        <v>15</v>
      </c>
      <c r="F1472" s="1">
        <v>43922</v>
      </c>
      <c r="G1472" t="s">
        <v>19</v>
      </c>
      <c r="H1472" s="2">
        <v>33</v>
      </c>
      <c r="I1472" s="3">
        <v>1016.9988655484008</v>
      </c>
      <c r="J1472" t="s">
        <v>21</v>
      </c>
      <c r="K1472" s="4"/>
    </row>
    <row r="1473" spans="4:11" x14ac:dyDescent="0.3">
      <c r="D1473">
        <v>1474</v>
      </c>
      <c r="E1473" t="s">
        <v>12</v>
      </c>
      <c r="F1473" s="1">
        <v>43596</v>
      </c>
      <c r="G1473" t="s">
        <v>16</v>
      </c>
      <c r="H1473" s="2">
        <v>31</v>
      </c>
      <c r="I1473" s="3">
        <v>950.50667546988382</v>
      </c>
      <c r="J1473" t="s">
        <v>23</v>
      </c>
      <c r="K1473" s="4"/>
    </row>
    <row r="1474" spans="4:11" hidden="1" x14ac:dyDescent="0.3">
      <c r="D1474">
        <v>1475</v>
      </c>
      <c r="E1474" t="s">
        <v>7</v>
      </c>
      <c r="F1474" s="1">
        <v>44549</v>
      </c>
      <c r="G1474" t="s">
        <v>19</v>
      </c>
      <c r="H1474" s="2">
        <v>51</v>
      </c>
      <c r="I1474" s="3">
        <v>1551.8472828999516</v>
      </c>
      <c r="J1474" t="s">
        <v>21</v>
      </c>
      <c r="K1474" s="4"/>
    </row>
    <row r="1475" spans="4:11" hidden="1" x14ac:dyDescent="0.3">
      <c r="D1475">
        <v>1476</v>
      </c>
      <c r="E1475" t="s">
        <v>11</v>
      </c>
      <c r="F1475" s="1">
        <v>43695</v>
      </c>
      <c r="G1475" t="s">
        <v>17</v>
      </c>
      <c r="H1475" s="2">
        <v>-7</v>
      </c>
      <c r="I1475" s="3">
        <v>-186.36086701073594</v>
      </c>
      <c r="J1475" t="s">
        <v>21</v>
      </c>
      <c r="K1475" s="4"/>
    </row>
    <row r="1476" spans="4:11" hidden="1" x14ac:dyDescent="0.3">
      <c r="D1476">
        <v>1477</v>
      </c>
      <c r="E1476" t="s">
        <v>7</v>
      </c>
      <c r="F1476" s="1">
        <v>44329</v>
      </c>
      <c r="G1476" t="s">
        <v>16</v>
      </c>
      <c r="H1476" s="2">
        <v>37</v>
      </c>
      <c r="I1476" s="3">
        <v>1120.7406400171799</v>
      </c>
      <c r="J1476" t="s">
        <v>21</v>
      </c>
      <c r="K1476" s="4"/>
    </row>
    <row r="1477" spans="4:11" hidden="1" x14ac:dyDescent="0.3">
      <c r="D1477">
        <v>1478</v>
      </c>
      <c r="E1477" t="s">
        <v>8</v>
      </c>
      <c r="F1477" s="1">
        <v>44362</v>
      </c>
      <c r="G1477" t="s">
        <v>17</v>
      </c>
      <c r="H1477" s="2">
        <v>43</v>
      </c>
      <c r="I1477" s="3">
        <v>1309.7379554914517</v>
      </c>
      <c r="J1477" t="s">
        <v>22</v>
      </c>
      <c r="K1477" s="4"/>
    </row>
    <row r="1478" spans="4:11" hidden="1" x14ac:dyDescent="0.3">
      <c r="D1478">
        <v>1479</v>
      </c>
      <c r="E1478" t="s">
        <v>9</v>
      </c>
      <c r="F1478" s="1">
        <v>43607</v>
      </c>
      <c r="G1478" t="s">
        <v>20</v>
      </c>
      <c r="H1478" s="2">
        <v>63</v>
      </c>
      <c r="I1478" s="3">
        <v>1906.9209828626822</v>
      </c>
      <c r="J1478" t="s">
        <v>22</v>
      </c>
      <c r="K1478" s="4"/>
    </row>
    <row r="1479" spans="4:11" hidden="1" x14ac:dyDescent="0.3">
      <c r="D1479">
        <v>1480</v>
      </c>
      <c r="E1479" t="s">
        <v>10</v>
      </c>
      <c r="F1479" s="1">
        <v>44021</v>
      </c>
      <c r="G1479" t="s">
        <v>16</v>
      </c>
      <c r="H1479" s="2">
        <v>29</v>
      </c>
      <c r="I1479" s="3">
        <v>895.89016206328608</v>
      </c>
      <c r="J1479" t="s">
        <v>23</v>
      </c>
      <c r="K1479" s="4"/>
    </row>
    <row r="1480" spans="4:11" hidden="1" x14ac:dyDescent="0.3">
      <c r="D1480">
        <v>1481</v>
      </c>
      <c r="E1480" t="s">
        <v>9</v>
      </c>
      <c r="F1480" s="1">
        <v>44538</v>
      </c>
      <c r="G1480" t="s">
        <v>20</v>
      </c>
      <c r="H1480" s="2">
        <v>20</v>
      </c>
      <c r="I1480" s="3">
        <v>619.44091716082517</v>
      </c>
      <c r="J1480" t="s">
        <v>24</v>
      </c>
      <c r="K1480" s="4"/>
    </row>
    <row r="1481" spans="4:11" x14ac:dyDescent="0.3">
      <c r="D1481">
        <v>1482</v>
      </c>
      <c r="E1481" t="s">
        <v>12</v>
      </c>
      <c r="F1481" s="1">
        <v>43552</v>
      </c>
      <c r="G1481" t="s">
        <v>16</v>
      </c>
      <c r="H1481" s="2">
        <v>48</v>
      </c>
      <c r="I1481" s="3">
        <v>1464.4223986116381</v>
      </c>
      <c r="J1481" t="s">
        <v>23</v>
      </c>
      <c r="K1481" s="4"/>
    </row>
    <row r="1482" spans="4:11" hidden="1" x14ac:dyDescent="0.3">
      <c r="D1482">
        <v>1483</v>
      </c>
      <c r="E1482" t="s">
        <v>8</v>
      </c>
      <c r="F1482" s="1">
        <v>44406</v>
      </c>
      <c r="G1482" t="s">
        <v>16</v>
      </c>
      <c r="H1482" s="2">
        <v>94</v>
      </c>
      <c r="I1482" s="3">
        <v>2843.0651580761614</v>
      </c>
      <c r="J1482" t="s">
        <v>24</v>
      </c>
      <c r="K1482" s="4"/>
    </row>
    <row r="1483" spans="4:11" hidden="1" x14ac:dyDescent="0.3">
      <c r="D1483">
        <v>1484</v>
      </c>
      <c r="E1483" t="s">
        <v>8</v>
      </c>
      <c r="F1483" s="1">
        <v>43717</v>
      </c>
      <c r="G1483" t="s">
        <v>17</v>
      </c>
      <c r="H1483" s="2">
        <v>41</v>
      </c>
      <c r="I1483" s="3">
        <v>1248.8343538167078</v>
      </c>
      <c r="J1483" t="s">
        <v>24</v>
      </c>
      <c r="K1483" s="4"/>
    </row>
    <row r="1484" spans="4:11" hidden="1" x14ac:dyDescent="0.3">
      <c r="D1484">
        <v>1485</v>
      </c>
      <c r="E1484" t="s">
        <v>8</v>
      </c>
      <c r="F1484" s="1">
        <v>44219</v>
      </c>
      <c r="G1484" t="s">
        <v>16</v>
      </c>
      <c r="H1484" s="2">
        <v>45</v>
      </c>
      <c r="I1484" s="3">
        <v>1375.4620754134569</v>
      </c>
      <c r="J1484" t="s">
        <v>22</v>
      </c>
      <c r="K1484" s="4"/>
    </row>
    <row r="1485" spans="4:11" hidden="1" x14ac:dyDescent="0.3">
      <c r="D1485">
        <v>1486</v>
      </c>
      <c r="E1485" t="s">
        <v>14</v>
      </c>
      <c r="F1485" s="1">
        <v>44329</v>
      </c>
      <c r="G1485" t="s">
        <v>18</v>
      </c>
      <c r="H1485" s="2">
        <v>69</v>
      </c>
      <c r="I1485" s="3">
        <v>2086.0656085319706</v>
      </c>
      <c r="J1485" t="s">
        <v>23</v>
      </c>
      <c r="K1485" s="4"/>
    </row>
    <row r="1486" spans="4:11" hidden="1" x14ac:dyDescent="0.3">
      <c r="D1486">
        <v>1487</v>
      </c>
      <c r="E1486" t="s">
        <v>7</v>
      </c>
      <c r="F1486" s="1">
        <v>43922</v>
      </c>
      <c r="G1486" t="s">
        <v>20</v>
      </c>
      <c r="H1486" s="2">
        <v>48</v>
      </c>
      <c r="I1486" s="3">
        <v>1461.6733998853597</v>
      </c>
      <c r="J1486" t="s">
        <v>22</v>
      </c>
      <c r="K1486" s="4"/>
    </row>
    <row r="1487" spans="4:11" hidden="1" x14ac:dyDescent="0.3">
      <c r="D1487">
        <v>1488</v>
      </c>
      <c r="E1487" t="s">
        <v>11</v>
      </c>
      <c r="F1487" s="1">
        <v>44219</v>
      </c>
      <c r="G1487" t="s">
        <v>20</v>
      </c>
      <c r="H1487" s="2">
        <v>38</v>
      </c>
      <c r="I1487" s="3">
        <v>1157.0319467233371</v>
      </c>
      <c r="J1487" t="s">
        <v>23</v>
      </c>
      <c r="K1487" s="4"/>
    </row>
    <row r="1488" spans="4:11" hidden="1" x14ac:dyDescent="0.3">
      <c r="D1488">
        <v>1489</v>
      </c>
      <c r="E1488" t="s">
        <v>8</v>
      </c>
      <c r="F1488" s="1">
        <v>43486</v>
      </c>
      <c r="G1488" t="s">
        <v>18</v>
      </c>
      <c r="H1488" s="2">
        <v>49</v>
      </c>
      <c r="I1488" s="3">
        <v>1491.1052069470632</v>
      </c>
      <c r="J1488" t="s">
        <v>22</v>
      </c>
      <c r="K1488" s="4"/>
    </row>
    <row r="1489" spans="4:11" hidden="1" x14ac:dyDescent="0.3">
      <c r="D1489">
        <v>1490</v>
      </c>
      <c r="E1489" t="s">
        <v>10</v>
      </c>
      <c r="F1489" s="1">
        <v>44076</v>
      </c>
      <c r="G1489" t="s">
        <v>17</v>
      </c>
      <c r="H1489" s="2">
        <v>79</v>
      </c>
      <c r="I1489" s="3">
        <v>2391.5028034352163</v>
      </c>
      <c r="J1489" t="s">
        <v>23</v>
      </c>
      <c r="K1489" s="4"/>
    </row>
    <row r="1490" spans="4:11" hidden="1" x14ac:dyDescent="0.3">
      <c r="D1490">
        <v>1491</v>
      </c>
      <c r="E1490" t="s">
        <v>7</v>
      </c>
      <c r="F1490" s="1">
        <v>44395</v>
      </c>
      <c r="G1490" t="s">
        <v>17</v>
      </c>
      <c r="H1490" s="2">
        <v>93</v>
      </c>
      <c r="I1490" s="3">
        <v>2813.4133684394242</v>
      </c>
      <c r="J1490" t="s">
        <v>22</v>
      </c>
      <c r="K1490" s="4"/>
    </row>
    <row r="1491" spans="4:11" hidden="1" x14ac:dyDescent="0.3">
      <c r="D1491">
        <v>1492</v>
      </c>
      <c r="E1491" t="s">
        <v>10</v>
      </c>
      <c r="F1491" s="1">
        <v>44186</v>
      </c>
      <c r="G1491" t="s">
        <v>17</v>
      </c>
      <c r="H1491" s="2">
        <v>67</v>
      </c>
      <c r="I1491" s="3">
        <v>2024.3601829550037</v>
      </c>
      <c r="J1491" t="s">
        <v>23</v>
      </c>
      <c r="K1491" s="4"/>
    </row>
    <row r="1492" spans="4:11" hidden="1" x14ac:dyDescent="0.3">
      <c r="D1492">
        <v>1493</v>
      </c>
      <c r="E1492" t="s">
        <v>8</v>
      </c>
      <c r="F1492" s="1">
        <v>43607</v>
      </c>
      <c r="G1492" t="s">
        <v>17</v>
      </c>
      <c r="H1492" s="2">
        <v>13</v>
      </c>
      <c r="I1492" s="3">
        <v>413.18769528122459</v>
      </c>
      <c r="J1492" t="s">
        <v>21</v>
      </c>
      <c r="K1492" s="4"/>
    </row>
    <row r="1493" spans="4:11" hidden="1" x14ac:dyDescent="0.3">
      <c r="D1493">
        <v>1494</v>
      </c>
      <c r="E1493" t="s">
        <v>7</v>
      </c>
      <c r="F1493" s="1">
        <v>44483</v>
      </c>
      <c r="G1493" t="s">
        <v>18</v>
      </c>
      <c r="H1493" s="2">
        <v>71</v>
      </c>
      <c r="I1493" s="3">
        <v>2153.6222588622563</v>
      </c>
      <c r="J1493" t="s">
        <v>23</v>
      </c>
      <c r="K1493" s="4"/>
    </row>
    <row r="1494" spans="4:11" hidden="1" x14ac:dyDescent="0.3">
      <c r="D1494">
        <v>1495</v>
      </c>
      <c r="E1494" t="s">
        <v>8</v>
      </c>
      <c r="F1494" s="1">
        <v>43761</v>
      </c>
      <c r="G1494" t="s">
        <v>17</v>
      </c>
      <c r="H1494" s="2">
        <v>15</v>
      </c>
      <c r="I1494" s="3">
        <v>463.86549546936033</v>
      </c>
      <c r="J1494" t="s">
        <v>23</v>
      </c>
      <c r="K1494" s="4"/>
    </row>
    <row r="1495" spans="4:11" hidden="1" x14ac:dyDescent="0.3">
      <c r="D1495">
        <v>1496</v>
      </c>
      <c r="E1495" t="s">
        <v>15</v>
      </c>
      <c r="F1495" s="1">
        <v>44450</v>
      </c>
      <c r="G1495" t="s">
        <v>16</v>
      </c>
      <c r="H1495" s="2">
        <v>89</v>
      </c>
      <c r="I1495" s="3">
        <v>2691.2365453676284</v>
      </c>
      <c r="J1495" t="s">
        <v>22</v>
      </c>
      <c r="K1495" s="4"/>
    </row>
    <row r="1496" spans="4:11" hidden="1" x14ac:dyDescent="0.3">
      <c r="D1496">
        <v>1497</v>
      </c>
      <c r="E1496" t="s">
        <v>15</v>
      </c>
      <c r="F1496" s="1">
        <v>44494</v>
      </c>
      <c r="G1496" t="s">
        <v>20</v>
      </c>
      <c r="H1496" s="2">
        <v>65</v>
      </c>
      <c r="I1496" s="3">
        <v>1974.9619907968822</v>
      </c>
      <c r="J1496" t="s">
        <v>24</v>
      </c>
      <c r="K1496" s="4"/>
    </row>
    <row r="1497" spans="4:11" hidden="1" x14ac:dyDescent="0.3">
      <c r="D1497">
        <v>1498</v>
      </c>
      <c r="E1497" t="s">
        <v>15</v>
      </c>
      <c r="F1497" s="1">
        <v>44186</v>
      </c>
      <c r="G1497" t="s">
        <v>16</v>
      </c>
      <c r="H1497" s="2">
        <v>16</v>
      </c>
      <c r="I1497" s="3">
        <v>499.77621498939476</v>
      </c>
      <c r="J1497" t="s">
        <v>24</v>
      </c>
      <c r="K1497" s="4"/>
    </row>
    <row r="1498" spans="4:11" hidden="1" x14ac:dyDescent="0.3">
      <c r="D1498">
        <v>1499</v>
      </c>
      <c r="E1498" t="s">
        <v>8</v>
      </c>
      <c r="F1498" s="1">
        <v>43618</v>
      </c>
      <c r="G1498" t="s">
        <v>18</v>
      </c>
      <c r="H1498" s="2">
        <v>48</v>
      </c>
      <c r="I1498" s="3">
        <v>1461.2940219412362</v>
      </c>
      <c r="J1498" t="s">
        <v>21</v>
      </c>
      <c r="K1498" s="4"/>
    </row>
    <row r="1499" spans="4:11" hidden="1" x14ac:dyDescent="0.3">
      <c r="D1499">
        <v>1500</v>
      </c>
      <c r="E1499" t="s">
        <v>13</v>
      </c>
      <c r="F1499" s="1">
        <v>44439</v>
      </c>
      <c r="G1499" t="s">
        <v>16</v>
      </c>
      <c r="H1499" s="2">
        <v>78</v>
      </c>
      <c r="I1499" s="3">
        <v>2359.4304183707259</v>
      </c>
      <c r="J1499" t="s">
        <v>24</v>
      </c>
      <c r="K1499" s="4"/>
    </row>
    <row r="1500" spans="4:11" hidden="1" x14ac:dyDescent="0.3">
      <c r="D1500">
        <v>1501</v>
      </c>
      <c r="E1500" t="s">
        <v>9</v>
      </c>
      <c r="F1500" s="1">
        <v>43856</v>
      </c>
      <c r="G1500" t="s">
        <v>18</v>
      </c>
      <c r="H1500" s="2">
        <v>5</v>
      </c>
      <c r="I1500" s="3">
        <v>171.91357835016771</v>
      </c>
      <c r="J1500" t="s">
        <v>23</v>
      </c>
      <c r="K1500" s="4"/>
    </row>
    <row r="1501" spans="4:11" hidden="1" x14ac:dyDescent="0.3">
      <c r="D1501">
        <v>1502</v>
      </c>
      <c r="E1501" t="s">
        <v>12</v>
      </c>
      <c r="F1501" s="1">
        <v>43475</v>
      </c>
      <c r="G1501" t="s">
        <v>18</v>
      </c>
      <c r="H1501" s="2">
        <v>33</v>
      </c>
      <c r="I1501" s="3">
        <v>1017.0689339051272</v>
      </c>
      <c r="J1501" t="s">
        <v>23</v>
      </c>
      <c r="K1501" s="4"/>
    </row>
    <row r="1502" spans="4:11" hidden="1" x14ac:dyDescent="0.3">
      <c r="D1502">
        <v>1503</v>
      </c>
      <c r="E1502" t="s">
        <v>7</v>
      </c>
      <c r="F1502" s="1">
        <v>43552</v>
      </c>
      <c r="G1502" t="s">
        <v>17</v>
      </c>
      <c r="H1502" s="2">
        <v>73</v>
      </c>
      <c r="I1502" s="3">
        <v>2206.2544938314982</v>
      </c>
      <c r="J1502" t="s">
        <v>24</v>
      </c>
      <c r="K1502" s="4"/>
    </row>
    <row r="1503" spans="4:11" hidden="1" x14ac:dyDescent="0.3">
      <c r="D1503">
        <v>1504</v>
      </c>
      <c r="E1503" t="s">
        <v>8</v>
      </c>
      <c r="F1503" s="1">
        <v>44032</v>
      </c>
      <c r="G1503" t="s">
        <v>20</v>
      </c>
      <c r="H1503" s="2">
        <v>93</v>
      </c>
      <c r="I1503" s="3">
        <v>2808.6225864864618</v>
      </c>
      <c r="J1503" t="s">
        <v>22</v>
      </c>
      <c r="K1503" s="4"/>
    </row>
    <row r="1504" spans="4:11" hidden="1" x14ac:dyDescent="0.3">
      <c r="D1504">
        <v>1505</v>
      </c>
      <c r="E1504" t="s">
        <v>8</v>
      </c>
      <c r="F1504" s="1">
        <v>44560</v>
      </c>
      <c r="G1504" t="s">
        <v>17</v>
      </c>
      <c r="H1504" s="2">
        <v>37</v>
      </c>
      <c r="I1504" s="3">
        <v>1132.423603561351</v>
      </c>
      <c r="J1504" t="s">
        <v>21</v>
      </c>
      <c r="K1504" s="4"/>
    </row>
    <row r="1505" spans="4:11" hidden="1" x14ac:dyDescent="0.3">
      <c r="D1505">
        <v>1506</v>
      </c>
      <c r="E1505" t="s">
        <v>10</v>
      </c>
      <c r="F1505" s="1">
        <v>44406</v>
      </c>
      <c r="G1505" t="s">
        <v>18</v>
      </c>
      <c r="H1505" s="2">
        <v>23</v>
      </c>
      <c r="I1505" s="3">
        <v>703.38092994751673</v>
      </c>
      <c r="J1505" t="s">
        <v>22</v>
      </c>
      <c r="K1505" s="4"/>
    </row>
    <row r="1506" spans="4:11" hidden="1" x14ac:dyDescent="0.3">
      <c r="D1506">
        <v>1507</v>
      </c>
      <c r="E1506" t="s">
        <v>10</v>
      </c>
      <c r="F1506" s="1">
        <v>44527</v>
      </c>
      <c r="G1506" t="s">
        <v>18</v>
      </c>
      <c r="H1506" s="2">
        <v>-3</v>
      </c>
      <c r="I1506" s="3">
        <v>-72.085961879253205</v>
      </c>
      <c r="J1506" t="s">
        <v>23</v>
      </c>
      <c r="K1506" s="4"/>
    </row>
    <row r="1507" spans="4:11" hidden="1" x14ac:dyDescent="0.3">
      <c r="D1507">
        <v>1508</v>
      </c>
      <c r="E1507" t="s">
        <v>14</v>
      </c>
      <c r="F1507" s="1">
        <v>43519</v>
      </c>
      <c r="G1507" t="s">
        <v>16</v>
      </c>
      <c r="H1507" s="2">
        <v>39</v>
      </c>
      <c r="I1507" s="3">
        <v>1189.5540899877351</v>
      </c>
      <c r="J1507" t="s">
        <v>22</v>
      </c>
      <c r="K1507" s="4"/>
    </row>
    <row r="1508" spans="4:11" hidden="1" x14ac:dyDescent="0.3">
      <c r="D1508">
        <v>1509</v>
      </c>
      <c r="E1508" t="s">
        <v>8</v>
      </c>
      <c r="F1508" s="1">
        <v>43585</v>
      </c>
      <c r="G1508" t="s">
        <v>16</v>
      </c>
      <c r="H1508" s="2">
        <v>83</v>
      </c>
      <c r="I1508" s="3">
        <v>2514.0370686680003</v>
      </c>
      <c r="J1508" t="s">
        <v>24</v>
      </c>
      <c r="K1508" s="4"/>
    </row>
    <row r="1509" spans="4:11" hidden="1" x14ac:dyDescent="0.3">
      <c r="D1509">
        <v>1510</v>
      </c>
      <c r="E1509" t="s">
        <v>12</v>
      </c>
      <c r="F1509" s="1">
        <v>43706</v>
      </c>
      <c r="G1509" t="s">
        <v>17</v>
      </c>
      <c r="H1509" s="2">
        <v>65</v>
      </c>
      <c r="I1509" s="3">
        <v>1978.0862125573833</v>
      </c>
      <c r="J1509" t="s">
        <v>22</v>
      </c>
      <c r="K1509" s="4"/>
    </row>
    <row r="1510" spans="4:11" hidden="1" x14ac:dyDescent="0.3">
      <c r="D1510">
        <v>1511</v>
      </c>
      <c r="E1510" t="s">
        <v>8</v>
      </c>
      <c r="F1510" s="1">
        <v>44164</v>
      </c>
      <c r="G1510" t="s">
        <v>18</v>
      </c>
      <c r="H1510" s="2">
        <v>13</v>
      </c>
      <c r="I1510" s="3">
        <v>417.39412502907777</v>
      </c>
      <c r="J1510" t="s">
        <v>21</v>
      </c>
      <c r="K1510" s="4"/>
    </row>
    <row r="1511" spans="4:11" hidden="1" x14ac:dyDescent="0.3">
      <c r="D1511">
        <v>1512</v>
      </c>
      <c r="E1511" t="s">
        <v>12</v>
      </c>
      <c r="F1511" s="1">
        <v>44516</v>
      </c>
      <c r="G1511" t="s">
        <v>17</v>
      </c>
      <c r="H1511" s="2">
        <v>9</v>
      </c>
      <c r="I1511" s="3">
        <v>288.55899545684332</v>
      </c>
      <c r="J1511" t="s">
        <v>21</v>
      </c>
      <c r="K1511" s="4"/>
    </row>
    <row r="1512" spans="4:11" hidden="1" x14ac:dyDescent="0.3">
      <c r="D1512">
        <v>1513</v>
      </c>
      <c r="E1512" t="s">
        <v>11</v>
      </c>
      <c r="F1512" s="1">
        <v>43816</v>
      </c>
      <c r="G1512" t="s">
        <v>16</v>
      </c>
      <c r="H1512" s="2">
        <v>-4</v>
      </c>
      <c r="I1512" s="3">
        <v>-103.53255411982897</v>
      </c>
      <c r="J1512" t="s">
        <v>22</v>
      </c>
      <c r="K1512" s="4"/>
    </row>
    <row r="1513" spans="4:11" hidden="1" x14ac:dyDescent="0.3">
      <c r="D1513">
        <v>1514</v>
      </c>
      <c r="E1513" t="s">
        <v>7</v>
      </c>
      <c r="F1513" s="1">
        <v>44131</v>
      </c>
      <c r="G1513" t="s">
        <v>20</v>
      </c>
      <c r="H1513" s="2">
        <v>22</v>
      </c>
      <c r="I1513" s="3">
        <v>677.45285115132003</v>
      </c>
      <c r="J1513" t="s">
        <v>22</v>
      </c>
      <c r="K1513" s="4"/>
    </row>
    <row r="1514" spans="4:11" hidden="1" x14ac:dyDescent="0.3">
      <c r="D1514">
        <v>1515</v>
      </c>
      <c r="E1514" t="s">
        <v>13</v>
      </c>
      <c r="F1514" s="1">
        <v>44285</v>
      </c>
      <c r="G1514" t="s">
        <v>20</v>
      </c>
      <c r="H1514" s="2">
        <v>-3</v>
      </c>
      <c r="I1514" s="3">
        <v>-68.920180610801353</v>
      </c>
      <c r="J1514" t="s">
        <v>22</v>
      </c>
      <c r="K1514" s="4"/>
    </row>
    <row r="1515" spans="4:11" hidden="1" x14ac:dyDescent="0.3">
      <c r="D1515">
        <v>1516</v>
      </c>
      <c r="E1515" t="s">
        <v>10</v>
      </c>
      <c r="F1515" s="1">
        <v>44043</v>
      </c>
      <c r="G1515" t="s">
        <v>20</v>
      </c>
      <c r="H1515" s="2">
        <v>58</v>
      </c>
      <c r="I1515" s="3">
        <v>1761.9804950784601</v>
      </c>
      <c r="J1515" t="s">
        <v>22</v>
      </c>
      <c r="K1515" s="4"/>
    </row>
    <row r="1516" spans="4:11" hidden="1" x14ac:dyDescent="0.3">
      <c r="D1516">
        <v>1517</v>
      </c>
      <c r="E1516" t="s">
        <v>11</v>
      </c>
      <c r="F1516" s="1">
        <v>44065</v>
      </c>
      <c r="G1516" t="s">
        <v>16</v>
      </c>
      <c r="H1516" s="2">
        <v>65</v>
      </c>
      <c r="I1516" s="3">
        <v>1966.391147909198</v>
      </c>
      <c r="J1516" t="s">
        <v>22</v>
      </c>
      <c r="K1516" s="4"/>
    </row>
    <row r="1517" spans="4:11" hidden="1" x14ac:dyDescent="0.3">
      <c r="D1517">
        <v>1518</v>
      </c>
      <c r="E1517" t="s">
        <v>10</v>
      </c>
      <c r="F1517" s="1">
        <v>44010</v>
      </c>
      <c r="G1517" t="s">
        <v>16</v>
      </c>
      <c r="H1517" s="2">
        <v>9</v>
      </c>
      <c r="I1517" s="3">
        <v>284.59065178844463</v>
      </c>
      <c r="J1517" t="s">
        <v>24</v>
      </c>
      <c r="K1517" s="4"/>
    </row>
    <row r="1518" spans="4:11" hidden="1" x14ac:dyDescent="0.3">
      <c r="D1518">
        <v>1519</v>
      </c>
      <c r="E1518" t="s">
        <v>12</v>
      </c>
      <c r="F1518" s="1">
        <v>43761</v>
      </c>
      <c r="G1518" t="s">
        <v>19</v>
      </c>
      <c r="H1518" s="2">
        <v>18</v>
      </c>
      <c r="I1518" s="3">
        <v>563.00241442258402</v>
      </c>
      <c r="J1518" t="s">
        <v>22</v>
      </c>
      <c r="K1518" s="4"/>
    </row>
    <row r="1519" spans="4:11" hidden="1" x14ac:dyDescent="0.3">
      <c r="D1519">
        <v>1520</v>
      </c>
      <c r="E1519" t="s">
        <v>13</v>
      </c>
      <c r="F1519" s="1">
        <v>43955</v>
      </c>
      <c r="G1519" t="s">
        <v>17</v>
      </c>
      <c r="H1519" s="2">
        <v>55</v>
      </c>
      <c r="I1519" s="3">
        <v>1667.7812492290841</v>
      </c>
      <c r="J1519" t="s">
        <v>21</v>
      </c>
      <c r="K1519" s="4"/>
    </row>
    <row r="1520" spans="4:11" hidden="1" x14ac:dyDescent="0.3">
      <c r="D1520">
        <v>1521</v>
      </c>
      <c r="E1520" t="s">
        <v>11</v>
      </c>
      <c r="F1520" s="1">
        <v>44208</v>
      </c>
      <c r="G1520" t="s">
        <v>16</v>
      </c>
      <c r="H1520" s="2">
        <v>69</v>
      </c>
      <c r="I1520" s="3">
        <v>2095.682294620322</v>
      </c>
      <c r="J1520" t="s">
        <v>22</v>
      </c>
      <c r="K1520" s="4"/>
    </row>
    <row r="1521" spans="4:11" hidden="1" x14ac:dyDescent="0.3">
      <c r="D1521">
        <v>1522</v>
      </c>
      <c r="E1521" t="s">
        <v>15</v>
      </c>
      <c r="F1521" s="1">
        <v>43933</v>
      </c>
      <c r="G1521" t="s">
        <v>16</v>
      </c>
      <c r="H1521" s="2">
        <v>51</v>
      </c>
      <c r="I1521" s="3">
        <v>1555.5960489398822</v>
      </c>
      <c r="J1521" t="s">
        <v>23</v>
      </c>
      <c r="K1521" s="4"/>
    </row>
    <row r="1522" spans="4:11" hidden="1" x14ac:dyDescent="0.3">
      <c r="D1522">
        <v>1523</v>
      </c>
      <c r="E1522" t="s">
        <v>7</v>
      </c>
      <c r="F1522" s="1">
        <v>43486</v>
      </c>
      <c r="G1522" t="s">
        <v>19</v>
      </c>
      <c r="H1522" s="2">
        <v>23</v>
      </c>
      <c r="I1522" s="3">
        <v>711.50007929550509</v>
      </c>
      <c r="J1522" t="s">
        <v>22</v>
      </c>
      <c r="K1522" s="4"/>
    </row>
    <row r="1523" spans="4:11" hidden="1" x14ac:dyDescent="0.3">
      <c r="D1523">
        <v>1524</v>
      </c>
      <c r="E1523" t="s">
        <v>8</v>
      </c>
      <c r="F1523" s="1">
        <v>43574</v>
      </c>
      <c r="G1523" t="s">
        <v>18</v>
      </c>
      <c r="H1523" s="2">
        <v>38</v>
      </c>
      <c r="I1523" s="3">
        <v>1158.089598264045</v>
      </c>
      <c r="J1523" t="s">
        <v>23</v>
      </c>
      <c r="K1523" s="4"/>
    </row>
    <row r="1524" spans="4:11" hidden="1" x14ac:dyDescent="0.3">
      <c r="D1524">
        <v>1525</v>
      </c>
      <c r="E1524" t="s">
        <v>15</v>
      </c>
      <c r="F1524" s="1">
        <v>44164</v>
      </c>
      <c r="G1524" t="s">
        <v>19</v>
      </c>
      <c r="H1524" s="2">
        <v>-8</v>
      </c>
      <c r="I1524" s="3">
        <v>-222.86591550898308</v>
      </c>
      <c r="J1524" t="s">
        <v>24</v>
      </c>
      <c r="K1524" s="4"/>
    </row>
    <row r="1525" spans="4:11" hidden="1" x14ac:dyDescent="0.3">
      <c r="D1525">
        <v>1526</v>
      </c>
      <c r="E1525" t="s">
        <v>13</v>
      </c>
      <c r="F1525" s="1">
        <v>43761</v>
      </c>
      <c r="G1525" t="s">
        <v>16</v>
      </c>
      <c r="H1525" s="2">
        <v>20</v>
      </c>
      <c r="I1525" s="3">
        <v>617.82563000840946</v>
      </c>
      <c r="J1525" t="s">
        <v>23</v>
      </c>
      <c r="K1525" s="4"/>
    </row>
    <row r="1526" spans="4:11" hidden="1" x14ac:dyDescent="0.3">
      <c r="D1526">
        <v>1527</v>
      </c>
      <c r="E1526" t="s">
        <v>11</v>
      </c>
      <c r="F1526" s="1">
        <v>44384</v>
      </c>
      <c r="G1526" t="s">
        <v>18</v>
      </c>
      <c r="H1526" s="2">
        <v>25</v>
      </c>
      <c r="I1526" s="3">
        <v>768.00582511934169</v>
      </c>
      <c r="J1526" t="s">
        <v>23</v>
      </c>
      <c r="K1526" s="4"/>
    </row>
    <row r="1527" spans="4:11" hidden="1" x14ac:dyDescent="0.3">
      <c r="D1527">
        <v>1528</v>
      </c>
      <c r="E1527" t="s">
        <v>8</v>
      </c>
      <c r="F1527" s="1">
        <v>43761</v>
      </c>
      <c r="G1527" t="s">
        <v>16</v>
      </c>
      <c r="H1527" s="2">
        <v>-6</v>
      </c>
      <c r="I1527" s="3">
        <v>-161.05946140968254</v>
      </c>
      <c r="J1527" t="s">
        <v>23</v>
      </c>
      <c r="K1527" s="4"/>
    </row>
    <row r="1528" spans="4:11" hidden="1" x14ac:dyDescent="0.3">
      <c r="D1528">
        <v>1529</v>
      </c>
      <c r="E1528" t="s">
        <v>15</v>
      </c>
      <c r="F1528" s="1">
        <v>43673</v>
      </c>
      <c r="G1528" t="s">
        <v>18</v>
      </c>
      <c r="H1528" s="2">
        <v>88</v>
      </c>
      <c r="I1528" s="3">
        <v>2667.7209888218031</v>
      </c>
      <c r="J1528" t="s">
        <v>24</v>
      </c>
      <c r="K1528" s="4"/>
    </row>
    <row r="1529" spans="4:11" hidden="1" x14ac:dyDescent="0.3">
      <c r="D1529">
        <v>1530</v>
      </c>
      <c r="E1529" t="s">
        <v>14</v>
      </c>
      <c r="F1529" s="1">
        <v>43607</v>
      </c>
      <c r="G1529" t="s">
        <v>16</v>
      </c>
      <c r="H1529" s="2">
        <v>62</v>
      </c>
      <c r="I1529" s="3">
        <v>1875.4179752226123</v>
      </c>
      <c r="J1529" t="s">
        <v>22</v>
      </c>
      <c r="K1529" s="4"/>
    </row>
    <row r="1530" spans="4:11" hidden="1" x14ac:dyDescent="0.3">
      <c r="D1530">
        <v>1531</v>
      </c>
      <c r="E1530" t="s">
        <v>13</v>
      </c>
      <c r="F1530" s="1">
        <v>43834</v>
      </c>
      <c r="G1530" t="s">
        <v>19</v>
      </c>
      <c r="H1530" s="2">
        <v>80</v>
      </c>
      <c r="I1530" s="3">
        <v>2421.6012405865822</v>
      </c>
      <c r="J1530" t="s">
        <v>22</v>
      </c>
      <c r="K1530" s="4"/>
    </row>
    <row r="1531" spans="4:11" hidden="1" x14ac:dyDescent="0.3">
      <c r="D1531">
        <v>1532</v>
      </c>
      <c r="E1531" t="s">
        <v>9</v>
      </c>
      <c r="F1531" s="1">
        <v>43900</v>
      </c>
      <c r="G1531" t="s">
        <v>19</v>
      </c>
      <c r="H1531" s="2">
        <v>66</v>
      </c>
      <c r="I1531" s="3">
        <v>1997.0376718058844</v>
      </c>
      <c r="J1531" t="s">
        <v>23</v>
      </c>
      <c r="K1531" s="4"/>
    </row>
    <row r="1532" spans="4:11" hidden="1" x14ac:dyDescent="0.3">
      <c r="D1532">
        <v>1533</v>
      </c>
      <c r="E1532" t="s">
        <v>12</v>
      </c>
      <c r="F1532" s="1">
        <v>44142</v>
      </c>
      <c r="G1532" t="s">
        <v>17</v>
      </c>
      <c r="H1532" s="2">
        <v>34</v>
      </c>
      <c r="I1532" s="3">
        <v>1044.4930690558963</v>
      </c>
      <c r="J1532" t="s">
        <v>23</v>
      </c>
      <c r="K1532" s="4"/>
    </row>
    <row r="1533" spans="4:11" hidden="1" x14ac:dyDescent="0.3">
      <c r="D1533">
        <v>1534</v>
      </c>
      <c r="E1533" t="s">
        <v>13</v>
      </c>
      <c r="F1533" s="1">
        <v>44175</v>
      </c>
      <c r="G1533" t="s">
        <v>16</v>
      </c>
      <c r="H1533" s="2">
        <v>49</v>
      </c>
      <c r="I1533" s="3">
        <v>1498.1621502008079</v>
      </c>
      <c r="J1533" t="s">
        <v>24</v>
      </c>
      <c r="K1533" s="4"/>
    </row>
    <row r="1534" spans="4:11" hidden="1" x14ac:dyDescent="0.3">
      <c r="D1534">
        <v>1535</v>
      </c>
      <c r="E1534" t="s">
        <v>9</v>
      </c>
      <c r="F1534" s="1">
        <v>44032</v>
      </c>
      <c r="G1534" t="s">
        <v>18</v>
      </c>
      <c r="H1534" s="2">
        <v>45</v>
      </c>
      <c r="I1534" s="3">
        <v>1369.2331868568615</v>
      </c>
      <c r="J1534" t="s">
        <v>22</v>
      </c>
      <c r="K1534" s="4"/>
    </row>
    <row r="1535" spans="4:11" hidden="1" x14ac:dyDescent="0.3">
      <c r="D1535">
        <v>1536</v>
      </c>
      <c r="E1535" t="s">
        <v>11</v>
      </c>
      <c r="F1535" s="1">
        <v>44549</v>
      </c>
      <c r="G1535" t="s">
        <v>17</v>
      </c>
      <c r="H1535" s="2">
        <v>16</v>
      </c>
      <c r="I1535" s="3">
        <v>496.5018755797646</v>
      </c>
      <c r="J1535" t="s">
        <v>23</v>
      </c>
      <c r="K1535" s="4"/>
    </row>
    <row r="1536" spans="4:11" hidden="1" x14ac:dyDescent="0.3">
      <c r="D1536">
        <v>1537</v>
      </c>
      <c r="E1536" t="s">
        <v>14</v>
      </c>
      <c r="F1536" s="1">
        <v>44428</v>
      </c>
      <c r="G1536" t="s">
        <v>19</v>
      </c>
      <c r="H1536" s="2">
        <v>45</v>
      </c>
      <c r="I1536" s="3">
        <v>1366.3786720901078</v>
      </c>
      <c r="J1536" t="s">
        <v>23</v>
      </c>
      <c r="K1536" s="4"/>
    </row>
    <row r="1537" spans="4:11" hidden="1" x14ac:dyDescent="0.3">
      <c r="D1537">
        <v>1538</v>
      </c>
      <c r="E1537" t="s">
        <v>7</v>
      </c>
      <c r="F1537" s="1">
        <v>43999</v>
      </c>
      <c r="G1537" t="s">
        <v>16</v>
      </c>
      <c r="H1537" s="2">
        <v>1</v>
      </c>
      <c r="I1537" s="3">
        <v>57.26347959958143</v>
      </c>
      <c r="J1537" t="s">
        <v>24</v>
      </c>
      <c r="K1537" s="4"/>
    </row>
    <row r="1538" spans="4:11" hidden="1" x14ac:dyDescent="0.3">
      <c r="D1538">
        <v>1539</v>
      </c>
      <c r="E1538" t="s">
        <v>9</v>
      </c>
      <c r="F1538" s="1">
        <v>44406</v>
      </c>
      <c r="G1538" t="s">
        <v>20</v>
      </c>
      <c r="H1538" s="2">
        <v>33</v>
      </c>
      <c r="I1538" s="3">
        <v>1009.705532485518</v>
      </c>
      <c r="J1538" t="s">
        <v>22</v>
      </c>
      <c r="K1538" s="4"/>
    </row>
    <row r="1539" spans="4:11" hidden="1" x14ac:dyDescent="0.3">
      <c r="D1539">
        <v>1540</v>
      </c>
      <c r="E1539" t="s">
        <v>13</v>
      </c>
      <c r="F1539" s="1">
        <v>44439</v>
      </c>
      <c r="G1539" t="s">
        <v>19</v>
      </c>
      <c r="H1539" s="2">
        <v>37</v>
      </c>
      <c r="I1539" s="3">
        <v>1130.3930108234786</v>
      </c>
      <c r="J1539" t="s">
        <v>22</v>
      </c>
      <c r="K1539" s="4"/>
    </row>
    <row r="1540" spans="4:11" hidden="1" x14ac:dyDescent="0.3">
      <c r="D1540">
        <v>1541</v>
      </c>
      <c r="E1540" t="s">
        <v>7</v>
      </c>
      <c r="F1540" s="1">
        <v>44384</v>
      </c>
      <c r="G1540" t="s">
        <v>16</v>
      </c>
      <c r="H1540" s="2">
        <v>46</v>
      </c>
      <c r="I1540" s="3">
        <v>1393.3709070957589</v>
      </c>
      <c r="J1540" t="s">
        <v>23</v>
      </c>
      <c r="K1540" s="4"/>
    </row>
    <row r="1541" spans="4:11" hidden="1" x14ac:dyDescent="0.3">
      <c r="D1541">
        <v>1542</v>
      </c>
      <c r="E1541" t="s">
        <v>8</v>
      </c>
      <c r="F1541" s="1">
        <v>43867</v>
      </c>
      <c r="G1541" t="s">
        <v>17</v>
      </c>
      <c r="H1541" s="2">
        <v>71</v>
      </c>
      <c r="I1541" s="3">
        <v>2153.5016800732583</v>
      </c>
      <c r="J1541" t="s">
        <v>22</v>
      </c>
      <c r="K1541" s="4"/>
    </row>
    <row r="1542" spans="4:11" hidden="1" x14ac:dyDescent="0.3">
      <c r="D1542">
        <v>1543</v>
      </c>
      <c r="E1542" t="s">
        <v>15</v>
      </c>
      <c r="F1542" s="1">
        <v>44164</v>
      </c>
      <c r="G1542" t="s">
        <v>20</v>
      </c>
      <c r="H1542" s="2">
        <v>59</v>
      </c>
      <c r="I1542" s="3">
        <v>1791.1705650607632</v>
      </c>
      <c r="J1542" t="s">
        <v>23</v>
      </c>
      <c r="K1542" s="4"/>
    </row>
    <row r="1543" spans="4:11" hidden="1" x14ac:dyDescent="0.3">
      <c r="D1543">
        <v>1544</v>
      </c>
      <c r="E1543" t="s">
        <v>15</v>
      </c>
      <c r="F1543" s="1">
        <v>44307</v>
      </c>
      <c r="G1543" t="s">
        <v>19</v>
      </c>
      <c r="H1543" s="2">
        <v>84</v>
      </c>
      <c r="I1543" s="3">
        <v>2535.4108298185834</v>
      </c>
      <c r="J1543" t="s">
        <v>23</v>
      </c>
      <c r="K1543" s="4"/>
    </row>
    <row r="1544" spans="4:11" hidden="1" x14ac:dyDescent="0.3">
      <c r="D1544">
        <v>1545</v>
      </c>
      <c r="E1544" t="s">
        <v>15</v>
      </c>
      <c r="F1544" s="1">
        <v>43640</v>
      </c>
      <c r="G1544" t="s">
        <v>16</v>
      </c>
      <c r="H1544" s="2">
        <v>91</v>
      </c>
      <c r="I1544" s="3">
        <v>2742.3356541008825</v>
      </c>
      <c r="J1544" t="s">
        <v>23</v>
      </c>
      <c r="K1544" s="4"/>
    </row>
    <row r="1545" spans="4:11" hidden="1" x14ac:dyDescent="0.3">
      <c r="D1545">
        <v>1546</v>
      </c>
      <c r="E1545" t="s">
        <v>11</v>
      </c>
      <c r="F1545" s="1">
        <v>43900</v>
      </c>
      <c r="G1545" t="s">
        <v>18</v>
      </c>
      <c r="H1545" s="2">
        <v>33</v>
      </c>
      <c r="I1545" s="3">
        <v>1002.2871812086523</v>
      </c>
      <c r="J1545" t="s">
        <v>23</v>
      </c>
      <c r="K1545" s="4"/>
    </row>
    <row r="1546" spans="4:11" hidden="1" x14ac:dyDescent="0.3">
      <c r="D1546">
        <v>1547</v>
      </c>
      <c r="E1546" t="s">
        <v>9</v>
      </c>
      <c r="F1546" s="1">
        <v>44186</v>
      </c>
      <c r="G1546" t="s">
        <v>16</v>
      </c>
      <c r="H1546" s="2">
        <v>34</v>
      </c>
      <c r="I1546" s="3">
        <v>1040.4142923037653</v>
      </c>
      <c r="J1546" t="s">
        <v>21</v>
      </c>
      <c r="K1546" s="4"/>
    </row>
    <row r="1547" spans="4:11" hidden="1" x14ac:dyDescent="0.3">
      <c r="D1547">
        <v>1548</v>
      </c>
      <c r="E1547" t="s">
        <v>15</v>
      </c>
      <c r="F1547" s="1">
        <v>43761</v>
      </c>
      <c r="G1547" t="s">
        <v>18</v>
      </c>
      <c r="H1547" s="2">
        <v>1</v>
      </c>
      <c r="I1547" s="3">
        <v>53.199136076983713</v>
      </c>
      <c r="J1547" t="s">
        <v>23</v>
      </c>
      <c r="K1547" s="4"/>
    </row>
    <row r="1548" spans="4:11" hidden="1" x14ac:dyDescent="0.3">
      <c r="D1548">
        <v>1549</v>
      </c>
      <c r="E1548" t="s">
        <v>13</v>
      </c>
      <c r="F1548" s="1">
        <v>43889</v>
      </c>
      <c r="G1548" t="s">
        <v>16</v>
      </c>
      <c r="H1548" s="2">
        <v>42</v>
      </c>
      <c r="I1548" s="3">
        <v>1287.2768952762647</v>
      </c>
      <c r="J1548" t="s">
        <v>23</v>
      </c>
      <c r="K1548" s="4"/>
    </row>
    <row r="1549" spans="4:11" hidden="1" x14ac:dyDescent="0.3">
      <c r="D1549">
        <v>1550</v>
      </c>
      <c r="E1549" t="s">
        <v>9</v>
      </c>
      <c r="F1549" s="1">
        <v>44549</v>
      </c>
      <c r="G1549" t="s">
        <v>16</v>
      </c>
      <c r="H1549" s="2">
        <v>45</v>
      </c>
      <c r="I1549" s="3">
        <v>1379.2982227055688</v>
      </c>
      <c r="J1549" t="s">
        <v>21</v>
      </c>
      <c r="K1549" s="4"/>
    </row>
    <row r="1550" spans="4:11" hidden="1" x14ac:dyDescent="0.3">
      <c r="D1550">
        <v>1551</v>
      </c>
      <c r="E1550" t="s">
        <v>12</v>
      </c>
      <c r="F1550" s="1">
        <v>44120</v>
      </c>
      <c r="G1550" t="s">
        <v>18</v>
      </c>
      <c r="H1550" s="2">
        <v>26</v>
      </c>
      <c r="I1550" s="3">
        <v>800.31587793648396</v>
      </c>
      <c r="J1550" t="s">
        <v>21</v>
      </c>
      <c r="K1550" s="4"/>
    </row>
    <row r="1551" spans="4:11" hidden="1" x14ac:dyDescent="0.3">
      <c r="D1551">
        <v>1552</v>
      </c>
      <c r="E1551" t="s">
        <v>7</v>
      </c>
      <c r="F1551" s="1">
        <v>43856</v>
      </c>
      <c r="G1551" t="s">
        <v>16</v>
      </c>
      <c r="H1551" s="2">
        <v>72</v>
      </c>
      <c r="I1551" s="3">
        <v>2183.2830582807655</v>
      </c>
      <c r="J1551" t="s">
        <v>22</v>
      </c>
      <c r="K1551" s="4"/>
    </row>
    <row r="1552" spans="4:11" hidden="1" x14ac:dyDescent="0.3">
      <c r="D1552">
        <v>1553</v>
      </c>
      <c r="E1552" t="s">
        <v>15</v>
      </c>
      <c r="F1552" s="1">
        <v>43673</v>
      </c>
      <c r="G1552" t="s">
        <v>16</v>
      </c>
      <c r="H1552" s="2">
        <v>-5</v>
      </c>
      <c r="I1552" s="3">
        <v>-133.90709583317437</v>
      </c>
      <c r="J1552" t="s">
        <v>23</v>
      </c>
      <c r="K1552" s="4"/>
    </row>
    <row r="1553" spans="4:11" hidden="1" x14ac:dyDescent="0.3">
      <c r="D1553">
        <v>1554</v>
      </c>
      <c r="E1553" t="s">
        <v>10</v>
      </c>
      <c r="F1553" s="1">
        <v>43911</v>
      </c>
      <c r="G1553" t="s">
        <v>17</v>
      </c>
      <c r="H1553" s="2">
        <v>31</v>
      </c>
      <c r="I1553" s="3">
        <v>946.62914692651589</v>
      </c>
      <c r="J1553" t="s">
        <v>22</v>
      </c>
      <c r="K1553" s="4"/>
    </row>
    <row r="1554" spans="4:11" hidden="1" x14ac:dyDescent="0.3">
      <c r="D1554">
        <v>1555</v>
      </c>
      <c r="E1554" t="s">
        <v>9</v>
      </c>
      <c r="F1554" s="1">
        <v>43834</v>
      </c>
      <c r="G1554" t="s">
        <v>18</v>
      </c>
      <c r="H1554" s="2">
        <v>48</v>
      </c>
      <c r="I1554" s="3">
        <v>1459.0859800554551</v>
      </c>
      <c r="J1554" t="s">
        <v>22</v>
      </c>
      <c r="K1554" s="4"/>
    </row>
    <row r="1555" spans="4:11" hidden="1" x14ac:dyDescent="0.3">
      <c r="D1555">
        <v>1556</v>
      </c>
      <c r="E1555" t="s">
        <v>10</v>
      </c>
      <c r="F1555" s="1">
        <v>43772</v>
      </c>
      <c r="G1555" t="s">
        <v>20</v>
      </c>
      <c r="H1555" s="2">
        <v>84</v>
      </c>
      <c r="I1555" s="3">
        <v>2535.9713370537465</v>
      </c>
      <c r="J1555" t="s">
        <v>24</v>
      </c>
      <c r="K1555" s="4"/>
    </row>
    <row r="1556" spans="4:11" hidden="1" x14ac:dyDescent="0.3">
      <c r="D1556">
        <v>1557</v>
      </c>
      <c r="E1556" t="s">
        <v>15</v>
      </c>
      <c r="F1556" s="1">
        <v>43519</v>
      </c>
      <c r="G1556" t="s">
        <v>16</v>
      </c>
      <c r="H1556" s="2">
        <v>54</v>
      </c>
      <c r="I1556" s="3">
        <v>1638.9560832413772</v>
      </c>
      <c r="J1556" t="s">
        <v>22</v>
      </c>
      <c r="K1556" s="4"/>
    </row>
    <row r="1557" spans="4:11" hidden="1" x14ac:dyDescent="0.3">
      <c r="D1557">
        <v>1558</v>
      </c>
      <c r="E1557" t="s">
        <v>10</v>
      </c>
      <c r="F1557" s="1">
        <v>43845</v>
      </c>
      <c r="G1557" t="s">
        <v>20</v>
      </c>
      <c r="H1557" s="2">
        <v>44</v>
      </c>
      <c r="I1557" s="3">
        <v>1341.8925327531995</v>
      </c>
      <c r="J1557" t="s">
        <v>23</v>
      </c>
      <c r="K1557" s="4"/>
    </row>
    <row r="1558" spans="4:11" hidden="1" x14ac:dyDescent="0.3">
      <c r="D1558">
        <v>1559</v>
      </c>
      <c r="E1558" t="s">
        <v>11</v>
      </c>
      <c r="F1558" s="1">
        <v>44131</v>
      </c>
      <c r="G1558" t="s">
        <v>18</v>
      </c>
      <c r="H1558" s="2">
        <v>40</v>
      </c>
      <c r="I1558" s="3">
        <v>1220.5331563226823</v>
      </c>
      <c r="J1558" t="s">
        <v>22</v>
      </c>
      <c r="K1558" s="4"/>
    </row>
    <row r="1559" spans="4:11" hidden="1" x14ac:dyDescent="0.3">
      <c r="D1559">
        <v>1560</v>
      </c>
      <c r="E1559" t="s">
        <v>8</v>
      </c>
      <c r="F1559" s="1">
        <v>44439</v>
      </c>
      <c r="G1559" t="s">
        <v>18</v>
      </c>
      <c r="H1559" s="2">
        <v>25</v>
      </c>
      <c r="I1559" s="3">
        <v>768.96265241705305</v>
      </c>
      <c r="J1559" t="s">
        <v>23</v>
      </c>
      <c r="K1559" s="4"/>
    </row>
    <row r="1560" spans="4:11" hidden="1" x14ac:dyDescent="0.3">
      <c r="D1560">
        <v>1561</v>
      </c>
      <c r="E1560" t="s">
        <v>12</v>
      </c>
      <c r="F1560" s="1">
        <v>43889</v>
      </c>
      <c r="G1560" t="s">
        <v>18</v>
      </c>
      <c r="H1560" s="2">
        <v>-8</v>
      </c>
      <c r="I1560" s="3">
        <v>-214.81967764977713</v>
      </c>
      <c r="J1560" t="s">
        <v>22</v>
      </c>
      <c r="K1560" s="4"/>
    </row>
    <row r="1561" spans="4:11" hidden="1" x14ac:dyDescent="0.3">
      <c r="D1561">
        <v>1562</v>
      </c>
      <c r="E1561" t="s">
        <v>11</v>
      </c>
      <c r="F1561" s="1">
        <v>43596</v>
      </c>
      <c r="G1561" t="s">
        <v>16</v>
      </c>
      <c r="H1561" s="2">
        <v>59</v>
      </c>
      <c r="I1561" s="3">
        <v>1787.0076770818625</v>
      </c>
      <c r="J1561" t="s">
        <v>23</v>
      </c>
      <c r="K1561" s="4"/>
    </row>
    <row r="1562" spans="4:11" hidden="1" x14ac:dyDescent="0.3">
      <c r="D1562">
        <v>1563</v>
      </c>
      <c r="E1562" t="s">
        <v>15</v>
      </c>
      <c r="F1562" s="1">
        <v>44186</v>
      </c>
      <c r="G1562" t="s">
        <v>16</v>
      </c>
      <c r="H1562" s="2">
        <v>59</v>
      </c>
      <c r="I1562" s="3">
        <v>1790.9938274190854</v>
      </c>
      <c r="J1562" t="s">
        <v>21</v>
      </c>
      <c r="K1562" s="4"/>
    </row>
    <row r="1563" spans="4:11" hidden="1" x14ac:dyDescent="0.3">
      <c r="D1563">
        <v>1564</v>
      </c>
      <c r="E1563" t="s">
        <v>12</v>
      </c>
      <c r="F1563" s="1">
        <v>44516</v>
      </c>
      <c r="G1563" t="s">
        <v>17</v>
      </c>
      <c r="H1563" s="2">
        <v>34</v>
      </c>
      <c r="I1563" s="3">
        <v>1037.2320973361034</v>
      </c>
      <c r="J1563" t="s">
        <v>24</v>
      </c>
      <c r="K1563" s="4"/>
    </row>
    <row r="1564" spans="4:11" hidden="1" x14ac:dyDescent="0.3">
      <c r="D1564">
        <v>1565</v>
      </c>
      <c r="E1564" t="s">
        <v>12</v>
      </c>
      <c r="F1564" s="1">
        <v>44164</v>
      </c>
      <c r="G1564" t="s">
        <v>20</v>
      </c>
      <c r="H1564" s="2">
        <v>27</v>
      </c>
      <c r="I1564" s="3">
        <v>826.80755879941501</v>
      </c>
      <c r="J1564" t="s">
        <v>24</v>
      </c>
      <c r="K1564" s="4"/>
    </row>
    <row r="1565" spans="4:11" hidden="1" x14ac:dyDescent="0.3">
      <c r="D1565">
        <v>1566</v>
      </c>
      <c r="E1565" t="s">
        <v>9</v>
      </c>
      <c r="F1565" s="1">
        <v>43761</v>
      </c>
      <c r="G1565" t="s">
        <v>17</v>
      </c>
      <c r="H1565" s="2">
        <v>3</v>
      </c>
      <c r="I1565" s="3">
        <v>106.95067513438698</v>
      </c>
      <c r="J1565" t="s">
        <v>22</v>
      </c>
      <c r="K1565" s="4"/>
    </row>
    <row r="1566" spans="4:11" hidden="1" x14ac:dyDescent="0.3">
      <c r="D1566">
        <v>1567</v>
      </c>
      <c r="E1566" t="s">
        <v>13</v>
      </c>
      <c r="F1566" s="1">
        <v>44428</v>
      </c>
      <c r="G1566" t="s">
        <v>20</v>
      </c>
      <c r="H1566" s="2">
        <v>89</v>
      </c>
      <c r="I1566" s="3">
        <v>2691.1976111617605</v>
      </c>
      <c r="J1566" t="s">
        <v>23</v>
      </c>
      <c r="K1566" s="4"/>
    </row>
    <row r="1567" spans="4:11" hidden="1" x14ac:dyDescent="0.3">
      <c r="D1567">
        <v>1568</v>
      </c>
      <c r="E1567" t="s">
        <v>13</v>
      </c>
      <c r="F1567" s="1">
        <v>44329</v>
      </c>
      <c r="G1567" t="s">
        <v>16</v>
      </c>
      <c r="H1567" s="2">
        <v>58</v>
      </c>
      <c r="I1567" s="3">
        <v>1759.815999830357</v>
      </c>
      <c r="J1567" t="s">
        <v>22</v>
      </c>
      <c r="K1567" s="4"/>
    </row>
    <row r="1568" spans="4:11" hidden="1" x14ac:dyDescent="0.3">
      <c r="D1568">
        <v>1569</v>
      </c>
      <c r="E1568" t="s">
        <v>9</v>
      </c>
      <c r="F1568" s="1">
        <v>44208</v>
      </c>
      <c r="G1568" t="s">
        <v>19</v>
      </c>
      <c r="H1568" s="2">
        <v>52</v>
      </c>
      <c r="I1568" s="3">
        <v>1580.457179344909</v>
      </c>
      <c r="J1568" t="s">
        <v>23</v>
      </c>
      <c r="K1568" s="4"/>
    </row>
    <row r="1569" spans="4:11" hidden="1" x14ac:dyDescent="0.3">
      <c r="D1569">
        <v>1570</v>
      </c>
      <c r="E1569" t="s">
        <v>9</v>
      </c>
      <c r="F1569" s="1">
        <v>43673</v>
      </c>
      <c r="G1569" t="s">
        <v>20</v>
      </c>
      <c r="H1569" s="2">
        <v>32</v>
      </c>
      <c r="I1569" s="3">
        <v>980.47527212955163</v>
      </c>
      <c r="J1569" t="s">
        <v>21</v>
      </c>
      <c r="K1569" s="4"/>
    </row>
    <row r="1570" spans="4:11" hidden="1" x14ac:dyDescent="0.3">
      <c r="D1570">
        <v>1571</v>
      </c>
      <c r="E1570" t="s">
        <v>11</v>
      </c>
      <c r="F1570" s="1">
        <v>44450</v>
      </c>
      <c r="G1570" t="s">
        <v>20</v>
      </c>
      <c r="H1570" s="2">
        <v>3</v>
      </c>
      <c r="I1570" s="3">
        <v>105.84064694476611</v>
      </c>
      <c r="J1570" t="s">
        <v>22</v>
      </c>
      <c r="K1570" s="4"/>
    </row>
    <row r="1571" spans="4:11" hidden="1" x14ac:dyDescent="0.3">
      <c r="D1571">
        <v>1572</v>
      </c>
      <c r="E1571" t="s">
        <v>15</v>
      </c>
      <c r="F1571" s="1">
        <v>44153</v>
      </c>
      <c r="G1571" t="s">
        <v>16</v>
      </c>
      <c r="H1571" s="2">
        <v>45</v>
      </c>
      <c r="I1571" s="3">
        <v>1370.7935411238625</v>
      </c>
      <c r="J1571" t="s">
        <v>23</v>
      </c>
      <c r="K1571" s="4"/>
    </row>
    <row r="1572" spans="4:11" hidden="1" x14ac:dyDescent="0.3">
      <c r="D1572">
        <v>1573</v>
      </c>
      <c r="E1572" t="s">
        <v>10</v>
      </c>
      <c r="F1572" s="1">
        <v>44164</v>
      </c>
      <c r="G1572" t="s">
        <v>16</v>
      </c>
      <c r="H1572" s="2">
        <v>91</v>
      </c>
      <c r="I1572" s="3">
        <v>2755.5805251311767</v>
      </c>
      <c r="J1572" t="s">
        <v>21</v>
      </c>
      <c r="K1572" s="4"/>
    </row>
    <row r="1573" spans="4:11" hidden="1" x14ac:dyDescent="0.3">
      <c r="D1573">
        <v>1574</v>
      </c>
      <c r="E1573" t="s">
        <v>15</v>
      </c>
      <c r="F1573" s="1">
        <v>43508</v>
      </c>
      <c r="G1573" t="s">
        <v>17</v>
      </c>
      <c r="H1573" s="2">
        <v>-8</v>
      </c>
      <c r="I1573" s="3">
        <v>-214.48768772248491</v>
      </c>
      <c r="J1573" t="s">
        <v>22</v>
      </c>
      <c r="K1573" s="4"/>
    </row>
    <row r="1574" spans="4:11" hidden="1" x14ac:dyDescent="0.3">
      <c r="D1574">
        <v>1575</v>
      </c>
      <c r="E1574" t="s">
        <v>8</v>
      </c>
      <c r="F1574" s="1">
        <v>44274</v>
      </c>
      <c r="G1574" t="s">
        <v>20</v>
      </c>
      <c r="H1574" s="2">
        <v>-7</v>
      </c>
      <c r="I1574" s="3">
        <v>-191.36046094162344</v>
      </c>
      <c r="J1574" t="s">
        <v>24</v>
      </c>
      <c r="K1574" s="4"/>
    </row>
    <row r="1575" spans="4:11" hidden="1" x14ac:dyDescent="0.3">
      <c r="D1575">
        <v>1576</v>
      </c>
      <c r="E1575" t="s">
        <v>13</v>
      </c>
      <c r="F1575" s="1">
        <v>44505</v>
      </c>
      <c r="G1575" t="s">
        <v>17</v>
      </c>
      <c r="H1575" s="2">
        <v>33</v>
      </c>
      <c r="I1575" s="3">
        <v>1008.8649672562115</v>
      </c>
      <c r="J1575" t="s">
        <v>23</v>
      </c>
      <c r="K1575" s="4"/>
    </row>
    <row r="1576" spans="4:11" hidden="1" x14ac:dyDescent="0.3">
      <c r="D1576">
        <v>1577</v>
      </c>
      <c r="E1576" t="s">
        <v>10</v>
      </c>
      <c r="F1576" s="1">
        <v>44329</v>
      </c>
      <c r="G1576" t="s">
        <v>18</v>
      </c>
      <c r="H1576" s="2">
        <v>-7</v>
      </c>
      <c r="I1576" s="3">
        <v>-188.07164790570988</v>
      </c>
      <c r="J1576" t="s">
        <v>22</v>
      </c>
      <c r="K1576" s="4"/>
    </row>
    <row r="1577" spans="4:11" hidden="1" x14ac:dyDescent="0.3">
      <c r="D1577">
        <v>1578</v>
      </c>
      <c r="E1577" t="s">
        <v>10</v>
      </c>
      <c r="F1577" s="1">
        <v>43750</v>
      </c>
      <c r="G1577" t="s">
        <v>17</v>
      </c>
      <c r="H1577" s="2">
        <v>82</v>
      </c>
      <c r="I1577" s="3">
        <v>2484.2543228494587</v>
      </c>
      <c r="J1577" t="s">
        <v>21</v>
      </c>
      <c r="K1577" s="4"/>
    </row>
    <row r="1578" spans="4:11" hidden="1" x14ac:dyDescent="0.3">
      <c r="D1578">
        <v>1579</v>
      </c>
      <c r="E1578" t="s">
        <v>7</v>
      </c>
      <c r="F1578" s="1">
        <v>43988</v>
      </c>
      <c r="G1578" t="s">
        <v>16</v>
      </c>
      <c r="H1578" s="2">
        <v>87</v>
      </c>
      <c r="I1578" s="3">
        <v>2628.4645942190496</v>
      </c>
      <c r="J1578" t="s">
        <v>21</v>
      </c>
      <c r="K1578" s="4"/>
    </row>
    <row r="1579" spans="4:11" hidden="1" x14ac:dyDescent="0.3">
      <c r="D1579">
        <v>1580</v>
      </c>
      <c r="E1579" t="s">
        <v>9</v>
      </c>
      <c r="F1579" s="1">
        <v>44241</v>
      </c>
      <c r="G1579" t="s">
        <v>20</v>
      </c>
      <c r="H1579" s="2">
        <v>93</v>
      </c>
      <c r="I1579" s="3">
        <v>2815.2944446781271</v>
      </c>
      <c r="J1579" t="s">
        <v>24</v>
      </c>
      <c r="K1579" s="4"/>
    </row>
    <row r="1580" spans="4:11" hidden="1" x14ac:dyDescent="0.3">
      <c r="D1580">
        <v>1581</v>
      </c>
      <c r="E1580" t="s">
        <v>11</v>
      </c>
      <c r="F1580" s="1">
        <v>44483</v>
      </c>
      <c r="G1580" t="s">
        <v>17</v>
      </c>
      <c r="H1580" s="2">
        <v>72</v>
      </c>
      <c r="I1580" s="3">
        <v>2181.6905589645698</v>
      </c>
      <c r="J1580" t="s">
        <v>22</v>
      </c>
      <c r="K1580" s="4"/>
    </row>
    <row r="1581" spans="4:11" hidden="1" x14ac:dyDescent="0.3">
      <c r="D1581">
        <v>1582</v>
      </c>
      <c r="E1581" t="s">
        <v>14</v>
      </c>
      <c r="F1581" s="1">
        <v>44120</v>
      </c>
      <c r="G1581" t="s">
        <v>20</v>
      </c>
      <c r="H1581" s="2">
        <v>11</v>
      </c>
      <c r="I1581" s="3">
        <v>351.16221937392135</v>
      </c>
      <c r="J1581" t="s">
        <v>21</v>
      </c>
      <c r="K1581" s="4"/>
    </row>
    <row r="1582" spans="4:11" hidden="1" x14ac:dyDescent="0.3">
      <c r="D1582">
        <v>1583</v>
      </c>
      <c r="E1582" t="s">
        <v>10</v>
      </c>
      <c r="F1582" s="1">
        <v>43662</v>
      </c>
      <c r="G1582" t="s">
        <v>18</v>
      </c>
      <c r="H1582" s="2">
        <v>18</v>
      </c>
      <c r="I1582" s="3">
        <v>557.80124801169779</v>
      </c>
      <c r="J1582" t="s">
        <v>22</v>
      </c>
      <c r="K1582" s="4"/>
    </row>
    <row r="1583" spans="4:11" hidden="1" x14ac:dyDescent="0.3">
      <c r="D1583">
        <v>1584</v>
      </c>
      <c r="E1583" t="s">
        <v>8</v>
      </c>
      <c r="F1583" s="1">
        <v>43695</v>
      </c>
      <c r="G1583" t="s">
        <v>17</v>
      </c>
      <c r="H1583" s="2">
        <v>93</v>
      </c>
      <c r="I1583" s="3">
        <v>2812.5885991416517</v>
      </c>
      <c r="J1583" t="s">
        <v>21</v>
      </c>
      <c r="K1583" s="4"/>
    </row>
    <row r="1584" spans="4:11" hidden="1" x14ac:dyDescent="0.3">
      <c r="D1584">
        <v>1585</v>
      </c>
      <c r="E1584" t="s">
        <v>13</v>
      </c>
      <c r="F1584" s="1">
        <v>44428</v>
      </c>
      <c r="G1584" t="s">
        <v>17</v>
      </c>
      <c r="H1584" s="2">
        <v>56</v>
      </c>
      <c r="I1584" s="3">
        <v>1704.2559015332697</v>
      </c>
      <c r="J1584" t="s">
        <v>23</v>
      </c>
      <c r="K1584" s="4"/>
    </row>
    <row r="1585" spans="4:11" hidden="1" x14ac:dyDescent="0.3">
      <c r="D1585">
        <v>1586</v>
      </c>
      <c r="E1585" t="s">
        <v>7</v>
      </c>
      <c r="F1585" s="1">
        <v>44098</v>
      </c>
      <c r="G1585" t="s">
        <v>18</v>
      </c>
      <c r="H1585" s="2">
        <v>66</v>
      </c>
      <c r="I1585" s="3">
        <v>1997.0274563442874</v>
      </c>
      <c r="J1585" t="s">
        <v>24</v>
      </c>
      <c r="K1585" s="4"/>
    </row>
    <row r="1586" spans="4:11" hidden="1" x14ac:dyDescent="0.3">
      <c r="D1586">
        <v>1587</v>
      </c>
      <c r="E1586" t="s">
        <v>7</v>
      </c>
      <c r="F1586" s="1">
        <v>44208</v>
      </c>
      <c r="G1586" t="s">
        <v>18</v>
      </c>
      <c r="H1586" s="2">
        <v>95</v>
      </c>
      <c r="I1586" s="3">
        <v>2867.5530123408926</v>
      </c>
      <c r="J1586" t="s">
        <v>23</v>
      </c>
      <c r="K1586" s="4"/>
    </row>
    <row r="1587" spans="4:11" hidden="1" x14ac:dyDescent="0.3">
      <c r="D1587">
        <v>1588</v>
      </c>
      <c r="E1587" t="s">
        <v>15</v>
      </c>
      <c r="F1587" s="1">
        <v>44384</v>
      </c>
      <c r="G1587" t="s">
        <v>20</v>
      </c>
      <c r="H1587" s="2">
        <v>61</v>
      </c>
      <c r="I1587" s="3">
        <v>1848.3908498989172</v>
      </c>
      <c r="J1587" t="s">
        <v>24</v>
      </c>
      <c r="K1587" s="4"/>
    </row>
    <row r="1588" spans="4:11" hidden="1" x14ac:dyDescent="0.3">
      <c r="D1588">
        <v>1589</v>
      </c>
      <c r="E1588" t="s">
        <v>10</v>
      </c>
      <c r="F1588" s="1">
        <v>43662</v>
      </c>
      <c r="G1588" t="s">
        <v>18</v>
      </c>
      <c r="H1588" s="2">
        <v>26</v>
      </c>
      <c r="I1588" s="3">
        <v>793.22466776997214</v>
      </c>
      <c r="J1588" t="s">
        <v>21</v>
      </c>
      <c r="K1588" s="4"/>
    </row>
    <row r="1589" spans="4:11" hidden="1" x14ac:dyDescent="0.3">
      <c r="D1589">
        <v>1590</v>
      </c>
      <c r="E1589" t="s">
        <v>12</v>
      </c>
      <c r="F1589" s="1">
        <v>44538</v>
      </c>
      <c r="G1589" t="s">
        <v>20</v>
      </c>
      <c r="H1589" s="2">
        <v>29</v>
      </c>
      <c r="I1589" s="3">
        <v>891.16436100256237</v>
      </c>
      <c r="J1589" t="s">
        <v>23</v>
      </c>
      <c r="K1589" s="4"/>
    </row>
    <row r="1590" spans="4:11" hidden="1" x14ac:dyDescent="0.3">
      <c r="D1590">
        <v>1591</v>
      </c>
      <c r="E1590" t="s">
        <v>12</v>
      </c>
      <c r="F1590" s="1">
        <v>44241</v>
      </c>
      <c r="G1590" t="s">
        <v>18</v>
      </c>
      <c r="H1590" s="2">
        <v>61</v>
      </c>
      <c r="I1590" s="3">
        <v>1847.9269376899888</v>
      </c>
      <c r="J1590" t="s">
        <v>21</v>
      </c>
      <c r="K1590" s="4"/>
    </row>
    <row r="1591" spans="4:11" hidden="1" x14ac:dyDescent="0.3">
      <c r="D1591">
        <v>1592</v>
      </c>
      <c r="E1591" t="s">
        <v>13</v>
      </c>
      <c r="F1591" s="1">
        <v>43629</v>
      </c>
      <c r="G1591" t="s">
        <v>20</v>
      </c>
      <c r="H1591" s="2">
        <v>-3</v>
      </c>
      <c r="I1591" s="3">
        <v>-70.063461933355882</v>
      </c>
      <c r="J1591" t="s">
        <v>22</v>
      </c>
      <c r="K1591" s="4"/>
    </row>
    <row r="1592" spans="4:11" hidden="1" x14ac:dyDescent="0.3">
      <c r="D1592">
        <v>1593</v>
      </c>
      <c r="E1592" t="s">
        <v>9</v>
      </c>
      <c r="F1592" s="1">
        <v>43475</v>
      </c>
      <c r="G1592" t="s">
        <v>17</v>
      </c>
      <c r="H1592" s="2">
        <v>40</v>
      </c>
      <c r="I1592" s="3">
        <v>1220.5274122201724</v>
      </c>
      <c r="J1592" t="s">
        <v>22</v>
      </c>
      <c r="K1592" s="4"/>
    </row>
    <row r="1593" spans="4:11" hidden="1" x14ac:dyDescent="0.3">
      <c r="D1593">
        <v>1594</v>
      </c>
      <c r="E1593" t="s">
        <v>13</v>
      </c>
      <c r="F1593" s="1">
        <v>43662</v>
      </c>
      <c r="G1593" t="s">
        <v>17</v>
      </c>
      <c r="H1593" s="2">
        <v>86</v>
      </c>
      <c r="I1593" s="3">
        <v>2603.6699971588305</v>
      </c>
      <c r="J1593" t="s">
        <v>23</v>
      </c>
      <c r="K1593" s="4"/>
    </row>
    <row r="1594" spans="4:11" hidden="1" x14ac:dyDescent="0.3">
      <c r="D1594">
        <v>1595</v>
      </c>
      <c r="E1594" t="s">
        <v>9</v>
      </c>
      <c r="F1594" s="1">
        <v>44351</v>
      </c>
      <c r="G1594" t="s">
        <v>19</v>
      </c>
      <c r="H1594" s="2">
        <v>58</v>
      </c>
      <c r="I1594" s="3">
        <v>1765.7900116326705</v>
      </c>
      <c r="J1594" t="s">
        <v>24</v>
      </c>
      <c r="K1594" s="4"/>
    </row>
    <row r="1595" spans="4:11" hidden="1" x14ac:dyDescent="0.3">
      <c r="D1595">
        <v>1596</v>
      </c>
      <c r="E1595" t="s">
        <v>13</v>
      </c>
      <c r="F1595" s="1">
        <v>44241</v>
      </c>
      <c r="G1595" t="s">
        <v>16</v>
      </c>
      <c r="H1595" s="2">
        <v>13</v>
      </c>
      <c r="I1595" s="3">
        <v>411.58977845183182</v>
      </c>
      <c r="J1595" t="s">
        <v>23</v>
      </c>
      <c r="K1595" s="4"/>
    </row>
    <row r="1596" spans="4:11" hidden="1" x14ac:dyDescent="0.3">
      <c r="D1596">
        <v>1597</v>
      </c>
      <c r="E1596" t="s">
        <v>9</v>
      </c>
      <c r="F1596" s="1">
        <v>43827</v>
      </c>
      <c r="G1596" t="s">
        <v>16</v>
      </c>
      <c r="H1596" s="2">
        <v>14</v>
      </c>
      <c r="I1596" s="3">
        <v>444.3358321008572</v>
      </c>
      <c r="J1596" t="s">
        <v>22</v>
      </c>
      <c r="K1596" s="4"/>
    </row>
    <row r="1597" spans="4:11" hidden="1" x14ac:dyDescent="0.3">
      <c r="D1597">
        <v>1598</v>
      </c>
      <c r="E1597" t="s">
        <v>12</v>
      </c>
      <c r="F1597" s="1">
        <v>44307</v>
      </c>
      <c r="G1597" t="s">
        <v>20</v>
      </c>
      <c r="H1597" s="2">
        <v>85</v>
      </c>
      <c r="I1597" s="3">
        <v>2566.7637583501137</v>
      </c>
      <c r="J1597" t="s">
        <v>22</v>
      </c>
      <c r="K1597" s="4"/>
    </row>
    <row r="1598" spans="4:11" hidden="1" x14ac:dyDescent="0.3">
      <c r="D1598">
        <v>1599</v>
      </c>
      <c r="E1598" t="s">
        <v>11</v>
      </c>
      <c r="F1598" s="1">
        <v>43497</v>
      </c>
      <c r="G1598" t="s">
        <v>18</v>
      </c>
      <c r="H1598" s="2">
        <v>42</v>
      </c>
      <c r="I1598" s="3">
        <v>1276.0008293700112</v>
      </c>
      <c r="J1598" t="s">
        <v>24</v>
      </c>
      <c r="K1598" s="4"/>
    </row>
    <row r="1599" spans="4:11" hidden="1" x14ac:dyDescent="0.3">
      <c r="D1599">
        <v>1600</v>
      </c>
      <c r="E1599" t="s">
        <v>9</v>
      </c>
      <c r="F1599" s="1">
        <v>43783</v>
      </c>
      <c r="G1599" t="s">
        <v>19</v>
      </c>
      <c r="H1599" s="2">
        <v>11</v>
      </c>
      <c r="I1599" s="3">
        <v>354.27503831280552</v>
      </c>
      <c r="J1599" t="s">
        <v>23</v>
      </c>
      <c r="K1599" s="4"/>
    </row>
    <row r="1600" spans="4:11" hidden="1" x14ac:dyDescent="0.3">
      <c r="D1600">
        <v>1601</v>
      </c>
      <c r="E1600" t="s">
        <v>14</v>
      </c>
      <c r="F1600" s="1">
        <v>43856</v>
      </c>
      <c r="G1600" t="s">
        <v>18</v>
      </c>
      <c r="H1600" s="2">
        <v>32</v>
      </c>
      <c r="I1600" s="3">
        <v>984.05028744773347</v>
      </c>
      <c r="J1600" t="s">
        <v>22</v>
      </c>
      <c r="K1600" s="4"/>
    </row>
    <row r="1601" spans="4:11" hidden="1" x14ac:dyDescent="0.3">
      <c r="D1601">
        <v>1602</v>
      </c>
      <c r="E1601" t="s">
        <v>13</v>
      </c>
      <c r="F1601" s="1">
        <v>44219</v>
      </c>
      <c r="G1601" t="s">
        <v>18</v>
      </c>
      <c r="H1601" s="2">
        <v>79</v>
      </c>
      <c r="I1601" s="3">
        <v>2392.6463824341167</v>
      </c>
      <c r="J1601" t="s">
        <v>22</v>
      </c>
      <c r="K1601" s="4"/>
    </row>
    <row r="1602" spans="4:11" hidden="1" x14ac:dyDescent="0.3">
      <c r="D1602">
        <v>1603</v>
      </c>
      <c r="E1602" t="s">
        <v>12</v>
      </c>
      <c r="F1602" s="1">
        <v>43999</v>
      </c>
      <c r="G1602" t="s">
        <v>18</v>
      </c>
      <c r="H1602" s="2">
        <v>25</v>
      </c>
      <c r="I1602" s="3">
        <v>770.46747006624844</v>
      </c>
      <c r="J1602" t="s">
        <v>23</v>
      </c>
      <c r="K1602" s="4"/>
    </row>
    <row r="1603" spans="4:11" hidden="1" x14ac:dyDescent="0.3">
      <c r="D1603">
        <v>1604</v>
      </c>
      <c r="E1603" t="s">
        <v>11</v>
      </c>
      <c r="F1603" s="1">
        <v>44527</v>
      </c>
      <c r="G1603" t="s">
        <v>17</v>
      </c>
      <c r="H1603" s="2">
        <v>94</v>
      </c>
      <c r="I1603" s="3">
        <v>2840.6034486899825</v>
      </c>
      <c r="J1603" t="s">
        <v>23</v>
      </c>
      <c r="K1603" s="4"/>
    </row>
    <row r="1604" spans="4:11" hidden="1" x14ac:dyDescent="0.3">
      <c r="D1604">
        <v>1605</v>
      </c>
      <c r="E1604" t="s">
        <v>10</v>
      </c>
      <c r="F1604" s="1">
        <v>43783</v>
      </c>
      <c r="G1604" t="s">
        <v>16</v>
      </c>
      <c r="H1604" s="2">
        <v>6</v>
      </c>
      <c r="I1604" s="3">
        <v>200.57205766736783</v>
      </c>
      <c r="J1604" t="s">
        <v>24</v>
      </c>
      <c r="K1604" s="4"/>
    </row>
    <row r="1605" spans="4:11" hidden="1" x14ac:dyDescent="0.3">
      <c r="D1605">
        <v>1606</v>
      </c>
      <c r="E1605" t="s">
        <v>15</v>
      </c>
      <c r="F1605" s="1">
        <v>44362</v>
      </c>
      <c r="G1605" t="s">
        <v>19</v>
      </c>
      <c r="H1605" s="2">
        <v>15</v>
      </c>
      <c r="I1605" s="3">
        <v>465.67063375670364</v>
      </c>
      <c r="J1605" t="s">
        <v>23</v>
      </c>
      <c r="K1605" s="4"/>
    </row>
    <row r="1606" spans="4:11" hidden="1" x14ac:dyDescent="0.3">
      <c r="D1606">
        <v>1607</v>
      </c>
      <c r="E1606" t="s">
        <v>11</v>
      </c>
      <c r="F1606" s="1">
        <v>44010</v>
      </c>
      <c r="G1606" t="s">
        <v>16</v>
      </c>
      <c r="H1606" s="2">
        <v>15</v>
      </c>
      <c r="I1606" s="3">
        <v>472.52520248890755</v>
      </c>
      <c r="J1606" t="s">
        <v>21</v>
      </c>
      <c r="K1606" s="4"/>
    </row>
    <row r="1607" spans="4:11" hidden="1" x14ac:dyDescent="0.3">
      <c r="D1607">
        <v>1608</v>
      </c>
      <c r="E1607" t="s">
        <v>12</v>
      </c>
      <c r="F1607" s="1">
        <v>43900</v>
      </c>
      <c r="G1607" t="s">
        <v>17</v>
      </c>
      <c r="H1607" s="2">
        <v>81</v>
      </c>
      <c r="I1607" s="3">
        <v>2447.0980660248638</v>
      </c>
      <c r="J1607" t="s">
        <v>21</v>
      </c>
      <c r="K1607" s="4"/>
    </row>
    <row r="1608" spans="4:11" hidden="1" x14ac:dyDescent="0.3">
      <c r="D1608">
        <v>1609</v>
      </c>
      <c r="E1608" t="s">
        <v>8</v>
      </c>
      <c r="F1608" s="1">
        <v>44296</v>
      </c>
      <c r="G1608" t="s">
        <v>16</v>
      </c>
      <c r="H1608" s="2">
        <v>94</v>
      </c>
      <c r="I1608" s="3">
        <v>2834.5878652019701</v>
      </c>
      <c r="J1608" t="s">
        <v>21</v>
      </c>
      <c r="K1608" s="4"/>
    </row>
    <row r="1609" spans="4:11" hidden="1" x14ac:dyDescent="0.3">
      <c r="D1609">
        <v>1610</v>
      </c>
      <c r="E1609" t="s">
        <v>15</v>
      </c>
      <c r="F1609" s="1">
        <v>43845</v>
      </c>
      <c r="G1609" t="s">
        <v>20</v>
      </c>
      <c r="H1609" s="2">
        <v>11</v>
      </c>
      <c r="I1609" s="3">
        <v>351.8732842500317</v>
      </c>
      <c r="J1609" t="s">
        <v>24</v>
      </c>
      <c r="K1609" s="4"/>
    </row>
    <row r="1610" spans="4:11" hidden="1" x14ac:dyDescent="0.3">
      <c r="D1610">
        <v>1611</v>
      </c>
      <c r="E1610" t="s">
        <v>10</v>
      </c>
      <c r="F1610" s="1">
        <v>43922</v>
      </c>
      <c r="G1610" t="s">
        <v>16</v>
      </c>
      <c r="H1610" s="2">
        <v>12</v>
      </c>
      <c r="I1610" s="3">
        <v>381.83005482105494</v>
      </c>
      <c r="J1610" t="s">
        <v>23</v>
      </c>
      <c r="K1610" s="4"/>
    </row>
    <row r="1611" spans="4:11" hidden="1" x14ac:dyDescent="0.3">
      <c r="D1611">
        <v>1612</v>
      </c>
      <c r="E1611" t="s">
        <v>13</v>
      </c>
      <c r="F1611" s="1">
        <v>44439</v>
      </c>
      <c r="G1611" t="s">
        <v>16</v>
      </c>
      <c r="H1611" s="2">
        <v>85</v>
      </c>
      <c r="I1611" s="3">
        <v>2571.3848470493931</v>
      </c>
      <c r="J1611" t="s">
        <v>24</v>
      </c>
      <c r="K1611" s="4"/>
    </row>
    <row r="1612" spans="4:11" hidden="1" x14ac:dyDescent="0.3">
      <c r="D1612">
        <v>1613</v>
      </c>
      <c r="E1612" t="s">
        <v>15</v>
      </c>
      <c r="F1612" s="1">
        <v>43794</v>
      </c>
      <c r="G1612" t="s">
        <v>16</v>
      </c>
      <c r="H1612" s="2">
        <v>39</v>
      </c>
      <c r="I1612" s="3">
        <v>1190.550887784922</v>
      </c>
      <c r="J1612" t="s">
        <v>22</v>
      </c>
      <c r="K1612" s="4"/>
    </row>
    <row r="1613" spans="4:11" hidden="1" x14ac:dyDescent="0.3">
      <c r="D1613">
        <v>1614</v>
      </c>
      <c r="E1613" t="s">
        <v>15</v>
      </c>
      <c r="F1613" s="1">
        <v>44021</v>
      </c>
      <c r="G1613" t="s">
        <v>17</v>
      </c>
      <c r="H1613" s="2">
        <v>9</v>
      </c>
      <c r="I1613" s="3">
        <v>291.08535014212185</v>
      </c>
      <c r="J1613" t="s">
        <v>21</v>
      </c>
      <c r="K1613" s="4"/>
    </row>
    <row r="1614" spans="4:11" hidden="1" x14ac:dyDescent="0.3">
      <c r="D1614">
        <v>1615</v>
      </c>
      <c r="E1614" t="s">
        <v>15</v>
      </c>
      <c r="F1614" s="1">
        <v>44230</v>
      </c>
      <c r="G1614" t="s">
        <v>20</v>
      </c>
      <c r="H1614" s="2">
        <v>25</v>
      </c>
      <c r="I1614" s="3">
        <v>775.42041967509954</v>
      </c>
      <c r="J1614" t="s">
        <v>23</v>
      </c>
      <c r="K1614" s="4"/>
    </row>
    <row r="1615" spans="4:11" hidden="1" x14ac:dyDescent="0.3">
      <c r="D1615">
        <v>1616</v>
      </c>
      <c r="E1615" t="s">
        <v>14</v>
      </c>
      <c r="F1615" s="1">
        <v>43988</v>
      </c>
      <c r="G1615" t="s">
        <v>16</v>
      </c>
      <c r="H1615" s="2">
        <v>79</v>
      </c>
      <c r="I1615" s="3">
        <v>2398.9003921274066</v>
      </c>
      <c r="J1615" t="s">
        <v>24</v>
      </c>
      <c r="K1615" s="4"/>
    </row>
    <row r="1616" spans="4:11" hidden="1" x14ac:dyDescent="0.3">
      <c r="D1616">
        <v>1617</v>
      </c>
      <c r="E1616" t="s">
        <v>13</v>
      </c>
      <c r="F1616" s="1">
        <v>43977</v>
      </c>
      <c r="G1616" t="s">
        <v>16</v>
      </c>
      <c r="H1616" s="2">
        <v>83</v>
      </c>
      <c r="I1616" s="3">
        <v>2506.2172213757763</v>
      </c>
      <c r="J1616" t="s">
        <v>24</v>
      </c>
      <c r="K1616" s="4"/>
    </row>
    <row r="1617" spans="4:11" hidden="1" x14ac:dyDescent="0.3">
      <c r="D1617">
        <v>1618</v>
      </c>
      <c r="E1617" t="s">
        <v>13</v>
      </c>
      <c r="F1617" s="1">
        <v>44538</v>
      </c>
      <c r="G1617" t="s">
        <v>17</v>
      </c>
      <c r="H1617" s="2">
        <v>-3</v>
      </c>
      <c r="I1617" s="3">
        <v>-64.44152629300018</v>
      </c>
      <c r="J1617" t="s">
        <v>22</v>
      </c>
      <c r="K1617" s="4"/>
    </row>
    <row r="1618" spans="4:11" hidden="1" x14ac:dyDescent="0.3">
      <c r="D1618">
        <v>1619</v>
      </c>
      <c r="E1618" t="s">
        <v>9</v>
      </c>
      <c r="F1618" s="1">
        <v>43519</v>
      </c>
      <c r="G1618" t="s">
        <v>20</v>
      </c>
      <c r="H1618" s="2">
        <v>62</v>
      </c>
      <c r="I1618" s="3">
        <v>1882.3625463241647</v>
      </c>
      <c r="J1618" t="s">
        <v>24</v>
      </c>
      <c r="K1618" s="4"/>
    </row>
    <row r="1619" spans="4:11" hidden="1" x14ac:dyDescent="0.3">
      <c r="D1619">
        <v>1620</v>
      </c>
      <c r="E1619" t="s">
        <v>9</v>
      </c>
      <c r="F1619" s="1">
        <v>43867</v>
      </c>
      <c r="G1619" t="s">
        <v>16</v>
      </c>
      <c r="H1619" s="2">
        <v>6</v>
      </c>
      <c r="I1619" s="3">
        <v>193.1516510628864</v>
      </c>
      <c r="J1619" t="s">
        <v>21</v>
      </c>
      <c r="K1619" s="4"/>
    </row>
    <row r="1620" spans="4:11" hidden="1" x14ac:dyDescent="0.3">
      <c r="D1620">
        <v>1621</v>
      </c>
      <c r="E1620" t="s">
        <v>7</v>
      </c>
      <c r="F1620" s="1">
        <v>43563</v>
      </c>
      <c r="G1620" t="s">
        <v>20</v>
      </c>
      <c r="H1620" s="2">
        <v>13</v>
      </c>
      <c r="I1620" s="3">
        <v>413.94747641625173</v>
      </c>
      <c r="J1620" t="s">
        <v>24</v>
      </c>
      <c r="K1620" s="4"/>
    </row>
    <row r="1621" spans="4:11" hidden="1" x14ac:dyDescent="0.3">
      <c r="D1621">
        <v>1622</v>
      </c>
      <c r="E1621" t="s">
        <v>12</v>
      </c>
      <c r="F1621" s="1">
        <v>44461</v>
      </c>
      <c r="G1621" t="s">
        <v>16</v>
      </c>
      <c r="H1621" s="2">
        <v>88</v>
      </c>
      <c r="I1621" s="3">
        <v>2661.5306975216899</v>
      </c>
      <c r="J1621" t="s">
        <v>23</v>
      </c>
      <c r="K1621" s="4"/>
    </row>
    <row r="1622" spans="4:11" hidden="1" x14ac:dyDescent="0.3">
      <c r="D1622">
        <v>1623</v>
      </c>
      <c r="E1622" t="s">
        <v>12</v>
      </c>
      <c r="F1622" s="1">
        <v>43933</v>
      </c>
      <c r="G1622" t="s">
        <v>16</v>
      </c>
      <c r="H1622" s="2">
        <v>35</v>
      </c>
      <c r="I1622" s="3">
        <v>1067.0483529329881</v>
      </c>
      <c r="J1622" t="s">
        <v>23</v>
      </c>
      <c r="K1622" s="4"/>
    </row>
    <row r="1623" spans="4:11" hidden="1" x14ac:dyDescent="0.3">
      <c r="D1623">
        <v>1624</v>
      </c>
      <c r="E1623" t="s">
        <v>11</v>
      </c>
      <c r="F1623" s="1">
        <v>44120</v>
      </c>
      <c r="G1623" t="s">
        <v>16</v>
      </c>
      <c r="H1623" s="2">
        <v>61</v>
      </c>
      <c r="I1623" s="3">
        <v>1853.8182854142642</v>
      </c>
      <c r="J1623" t="s">
        <v>24</v>
      </c>
      <c r="K1623" s="4"/>
    </row>
    <row r="1624" spans="4:11" hidden="1" x14ac:dyDescent="0.3">
      <c r="D1624">
        <v>1625</v>
      </c>
      <c r="E1624" t="s">
        <v>13</v>
      </c>
      <c r="F1624" s="1">
        <v>44406</v>
      </c>
      <c r="G1624" t="s">
        <v>16</v>
      </c>
      <c r="H1624" s="2">
        <v>95</v>
      </c>
      <c r="I1624" s="3">
        <v>2871.5467709700756</v>
      </c>
      <c r="J1624" t="s">
        <v>23</v>
      </c>
      <c r="K1624" s="4"/>
    </row>
    <row r="1625" spans="4:11" hidden="1" x14ac:dyDescent="0.3">
      <c r="D1625">
        <v>1626</v>
      </c>
      <c r="E1625" t="s">
        <v>12</v>
      </c>
      <c r="F1625" s="1">
        <v>44197</v>
      </c>
      <c r="G1625" t="s">
        <v>16</v>
      </c>
      <c r="H1625" s="2">
        <v>30</v>
      </c>
      <c r="I1625" s="3">
        <v>924.17025758970476</v>
      </c>
      <c r="J1625" t="s">
        <v>21</v>
      </c>
      <c r="K1625" s="4"/>
    </row>
    <row r="1626" spans="4:11" hidden="1" x14ac:dyDescent="0.3">
      <c r="D1626">
        <v>1627</v>
      </c>
      <c r="E1626" t="s">
        <v>12</v>
      </c>
      <c r="F1626" s="1">
        <v>43662</v>
      </c>
      <c r="G1626" t="s">
        <v>16</v>
      </c>
      <c r="H1626" s="2">
        <v>-1</v>
      </c>
      <c r="I1626" s="3">
        <v>-16.370674232788499</v>
      </c>
      <c r="J1626" t="s">
        <v>21</v>
      </c>
      <c r="K1626" s="4"/>
    </row>
    <row r="1627" spans="4:11" hidden="1" x14ac:dyDescent="0.3">
      <c r="D1627">
        <v>1628</v>
      </c>
      <c r="E1627" t="s">
        <v>8</v>
      </c>
      <c r="F1627" s="1">
        <v>44197</v>
      </c>
      <c r="G1627" t="s">
        <v>19</v>
      </c>
      <c r="H1627" s="2">
        <v>5</v>
      </c>
      <c r="I1627" s="3">
        <v>169.2808141657132</v>
      </c>
      <c r="J1627" t="s">
        <v>24</v>
      </c>
      <c r="K1627" s="4"/>
    </row>
    <row r="1628" spans="4:11" hidden="1" x14ac:dyDescent="0.3">
      <c r="D1628">
        <v>1629</v>
      </c>
      <c r="E1628" t="s">
        <v>8</v>
      </c>
      <c r="F1628" s="1">
        <v>44263</v>
      </c>
      <c r="G1628" t="s">
        <v>17</v>
      </c>
      <c r="H1628" s="2">
        <v>42</v>
      </c>
      <c r="I1628" s="3">
        <v>1273.1651996144142</v>
      </c>
      <c r="J1628" t="s">
        <v>21</v>
      </c>
      <c r="K1628" s="4"/>
    </row>
    <row r="1629" spans="4:11" hidden="1" x14ac:dyDescent="0.3">
      <c r="D1629">
        <v>1630</v>
      </c>
      <c r="E1629" t="s">
        <v>15</v>
      </c>
      <c r="F1629" s="1">
        <v>44318</v>
      </c>
      <c r="G1629" t="s">
        <v>16</v>
      </c>
      <c r="H1629" s="2">
        <v>14</v>
      </c>
      <c r="I1629" s="3">
        <v>445.4064071088788</v>
      </c>
      <c r="J1629" t="s">
        <v>24</v>
      </c>
      <c r="K1629" s="4"/>
    </row>
    <row r="1630" spans="4:11" hidden="1" x14ac:dyDescent="0.3">
      <c r="D1630">
        <v>1631</v>
      </c>
      <c r="E1630" t="s">
        <v>11</v>
      </c>
      <c r="F1630" s="1">
        <v>44417</v>
      </c>
      <c r="G1630" t="s">
        <v>16</v>
      </c>
      <c r="H1630" s="2">
        <v>-4</v>
      </c>
      <c r="I1630" s="3">
        <v>-100.05990967007831</v>
      </c>
      <c r="J1630" t="s">
        <v>22</v>
      </c>
      <c r="K1630" s="4"/>
    </row>
    <row r="1631" spans="4:11" hidden="1" x14ac:dyDescent="0.3">
      <c r="D1631">
        <v>1632</v>
      </c>
      <c r="E1631" t="s">
        <v>9</v>
      </c>
      <c r="F1631" s="1">
        <v>43486</v>
      </c>
      <c r="G1631" t="s">
        <v>17</v>
      </c>
      <c r="H1631" s="2">
        <v>27</v>
      </c>
      <c r="I1631" s="3">
        <v>822.56344701253943</v>
      </c>
      <c r="J1631" t="s">
        <v>22</v>
      </c>
      <c r="K1631" s="4"/>
    </row>
    <row r="1632" spans="4:11" hidden="1" x14ac:dyDescent="0.3">
      <c r="D1632">
        <v>1633</v>
      </c>
      <c r="E1632" t="s">
        <v>9</v>
      </c>
      <c r="F1632" s="1">
        <v>43955</v>
      </c>
      <c r="G1632" t="s">
        <v>20</v>
      </c>
      <c r="H1632" s="2">
        <v>5</v>
      </c>
      <c r="I1632" s="3">
        <v>171.10958202172</v>
      </c>
      <c r="J1632" t="s">
        <v>21</v>
      </c>
      <c r="K1632" s="4"/>
    </row>
    <row r="1633" spans="4:11" hidden="1" x14ac:dyDescent="0.3">
      <c r="D1633">
        <v>1634</v>
      </c>
      <c r="E1633" t="s">
        <v>7</v>
      </c>
      <c r="F1633" s="1">
        <v>44274</v>
      </c>
      <c r="G1633" t="s">
        <v>20</v>
      </c>
      <c r="H1633" s="2">
        <v>57</v>
      </c>
      <c r="I1633" s="3">
        <v>1732.964493756589</v>
      </c>
      <c r="J1633" t="s">
        <v>22</v>
      </c>
      <c r="K1633" s="4"/>
    </row>
    <row r="1634" spans="4:11" hidden="1" x14ac:dyDescent="0.3">
      <c r="D1634">
        <v>1635</v>
      </c>
      <c r="E1634" t="s">
        <v>13</v>
      </c>
      <c r="F1634" s="1">
        <v>44109</v>
      </c>
      <c r="G1634" t="s">
        <v>18</v>
      </c>
      <c r="H1634" s="2">
        <v>78</v>
      </c>
      <c r="I1634" s="3">
        <v>2356.1102661696141</v>
      </c>
      <c r="J1634" t="s">
        <v>23</v>
      </c>
      <c r="K1634" s="4"/>
    </row>
    <row r="1635" spans="4:11" hidden="1" x14ac:dyDescent="0.3">
      <c r="D1635">
        <v>1636</v>
      </c>
      <c r="E1635" t="s">
        <v>9</v>
      </c>
      <c r="F1635" s="1">
        <v>43717</v>
      </c>
      <c r="G1635" t="s">
        <v>20</v>
      </c>
      <c r="H1635" s="2">
        <v>11</v>
      </c>
      <c r="I1635" s="3">
        <v>353.03927193880929</v>
      </c>
      <c r="J1635" t="s">
        <v>24</v>
      </c>
      <c r="K1635" s="4"/>
    </row>
    <row r="1636" spans="4:11" hidden="1" x14ac:dyDescent="0.3">
      <c r="D1636">
        <v>1637</v>
      </c>
      <c r="E1636" t="s">
        <v>11</v>
      </c>
      <c r="F1636" s="1">
        <v>44109</v>
      </c>
      <c r="G1636" t="s">
        <v>18</v>
      </c>
      <c r="H1636" s="2">
        <v>55</v>
      </c>
      <c r="I1636" s="3">
        <v>1669.3361989664932</v>
      </c>
      <c r="J1636" t="s">
        <v>22</v>
      </c>
      <c r="K1636" s="4"/>
    </row>
    <row r="1637" spans="4:11" hidden="1" x14ac:dyDescent="0.3">
      <c r="D1637">
        <v>1638</v>
      </c>
      <c r="E1637" t="s">
        <v>7</v>
      </c>
      <c r="F1637" s="1">
        <v>44109</v>
      </c>
      <c r="G1637" t="s">
        <v>20</v>
      </c>
      <c r="H1637" s="2">
        <v>15</v>
      </c>
      <c r="I1637" s="3">
        <v>469.88168377437938</v>
      </c>
      <c r="J1637" t="s">
        <v>21</v>
      </c>
      <c r="K1637" s="4"/>
    </row>
    <row r="1638" spans="4:11" hidden="1" x14ac:dyDescent="0.3">
      <c r="D1638">
        <v>1639</v>
      </c>
      <c r="E1638" t="s">
        <v>11</v>
      </c>
      <c r="F1638" s="1">
        <v>43867</v>
      </c>
      <c r="G1638" t="s">
        <v>16</v>
      </c>
      <c r="H1638" s="2">
        <v>53</v>
      </c>
      <c r="I1638" s="3">
        <v>1613.9224032948614</v>
      </c>
      <c r="J1638" t="s">
        <v>24</v>
      </c>
      <c r="K1638" s="4"/>
    </row>
    <row r="1639" spans="4:11" hidden="1" x14ac:dyDescent="0.3">
      <c r="D1639">
        <v>1640</v>
      </c>
      <c r="E1639" t="s">
        <v>15</v>
      </c>
      <c r="F1639" s="1">
        <v>44428</v>
      </c>
      <c r="G1639" t="s">
        <v>18</v>
      </c>
      <c r="H1639" s="2">
        <v>70</v>
      </c>
      <c r="I1639" s="3">
        <v>2120.1090684722931</v>
      </c>
      <c r="J1639" t="s">
        <v>24</v>
      </c>
      <c r="K1639" s="4"/>
    </row>
    <row r="1640" spans="4:11" hidden="1" x14ac:dyDescent="0.3">
      <c r="D1640">
        <v>1641</v>
      </c>
      <c r="E1640" t="s">
        <v>9</v>
      </c>
      <c r="F1640" s="1">
        <v>43695</v>
      </c>
      <c r="G1640" t="s">
        <v>17</v>
      </c>
      <c r="H1640" s="2">
        <v>56</v>
      </c>
      <c r="I1640" s="3">
        <v>1700.3159669706065</v>
      </c>
      <c r="J1640" t="s">
        <v>21</v>
      </c>
      <c r="K1640" s="4"/>
    </row>
    <row r="1641" spans="4:11" hidden="1" x14ac:dyDescent="0.3">
      <c r="D1641">
        <v>1642</v>
      </c>
      <c r="E1641" t="s">
        <v>15</v>
      </c>
      <c r="F1641" s="1">
        <v>43607</v>
      </c>
      <c r="G1641" t="s">
        <v>16</v>
      </c>
      <c r="H1641" s="2">
        <v>91</v>
      </c>
      <c r="I1641" s="3">
        <v>2754.7209572369957</v>
      </c>
      <c r="J1641" t="s">
        <v>21</v>
      </c>
      <c r="K1641" s="4"/>
    </row>
    <row r="1642" spans="4:11" hidden="1" x14ac:dyDescent="0.3">
      <c r="D1642">
        <v>1643</v>
      </c>
      <c r="E1642" t="s">
        <v>14</v>
      </c>
      <c r="F1642" s="1">
        <v>44186</v>
      </c>
      <c r="G1642" t="s">
        <v>19</v>
      </c>
      <c r="H1642" s="2">
        <v>55</v>
      </c>
      <c r="I1642" s="3">
        <v>1678.0569976811464</v>
      </c>
      <c r="J1642" t="s">
        <v>24</v>
      </c>
      <c r="K1642" s="4"/>
    </row>
    <row r="1643" spans="4:11" hidden="1" x14ac:dyDescent="0.3">
      <c r="D1643">
        <v>1644</v>
      </c>
      <c r="E1643" t="s">
        <v>11</v>
      </c>
      <c r="F1643" s="1">
        <v>44494</v>
      </c>
      <c r="G1643" t="s">
        <v>20</v>
      </c>
      <c r="H1643" s="2">
        <v>1</v>
      </c>
      <c r="I1643" s="3">
        <v>47.067653474104091</v>
      </c>
      <c r="J1643" t="s">
        <v>22</v>
      </c>
      <c r="K1643" s="4"/>
    </row>
    <row r="1644" spans="4:11" hidden="1" x14ac:dyDescent="0.3">
      <c r="D1644">
        <v>1645</v>
      </c>
      <c r="E1644" t="s">
        <v>11</v>
      </c>
      <c r="F1644" s="1">
        <v>44230</v>
      </c>
      <c r="G1644" t="s">
        <v>16</v>
      </c>
      <c r="H1644" s="2">
        <v>23</v>
      </c>
      <c r="I1644" s="3">
        <v>707.36237537390389</v>
      </c>
      <c r="J1644" t="s">
        <v>23</v>
      </c>
      <c r="K1644" s="4"/>
    </row>
    <row r="1645" spans="4:11" hidden="1" x14ac:dyDescent="0.3">
      <c r="D1645">
        <v>1646</v>
      </c>
      <c r="E1645" t="s">
        <v>13</v>
      </c>
      <c r="F1645" s="1">
        <v>44549</v>
      </c>
      <c r="G1645" t="s">
        <v>18</v>
      </c>
      <c r="H1645" s="2">
        <v>0</v>
      </c>
      <c r="I1645" s="3">
        <v>22.998593901546055</v>
      </c>
      <c r="J1645" t="s">
        <v>21</v>
      </c>
      <c r="K1645" s="4"/>
    </row>
    <row r="1646" spans="4:11" hidden="1" x14ac:dyDescent="0.3">
      <c r="D1646">
        <v>1647</v>
      </c>
      <c r="E1646" t="s">
        <v>11</v>
      </c>
      <c r="F1646" s="1">
        <v>44186</v>
      </c>
      <c r="G1646" t="s">
        <v>20</v>
      </c>
      <c r="H1646" s="2">
        <v>86</v>
      </c>
      <c r="I1646" s="3">
        <v>2599.6491478210519</v>
      </c>
      <c r="J1646" t="s">
        <v>23</v>
      </c>
      <c r="K1646" s="4"/>
    </row>
    <row r="1647" spans="4:11" hidden="1" x14ac:dyDescent="0.3">
      <c r="D1647">
        <v>1648</v>
      </c>
      <c r="E1647" t="s">
        <v>10</v>
      </c>
      <c r="F1647" s="1">
        <v>43922</v>
      </c>
      <c r="G1647" t="s">
        <v>16</v>
      </c>
      <c r="H1647" s="2">
        <v>13</v>
      </c>
      <c r="I1647" s="3">
        <v>409.90045684129245</v>
      </c>
      <c r="J1647" t="s">
        <v>24</v>
      </c>
      <c r="K1647" s="4"/>
    </row>
    <row r="1648" spans="4:11" hidden="1" x14ac:dyDescent="0.3">
      <c r="D1648">
        <v>1649</v>
      </c>
      <c r="E1648" t="s">
        <v>7</v>
      </c>
      <c r="F1648" s="1">
        <v>43574</v>
      </c>
      <c r="G1648" t="s">
        <v>20</v>
      </c>
      <c r="H1648" s="2">
        <v>54</v>
      </c>
      <c r="I1648" s="3">
        <v>1636.8855299520599</v>
      </c>
      <c r="J1648" t="s">
        <v>23</v>
      </c>
      <c r="K1648" s="4"/>
    </row>
    <row r="1649" spans="4:11" hidden="1" x14ac:dyDescent="0.3">
      <c r="D1649">
        <v>1650</v>
      </c>
      <c r="E1649" t="s">
        <v>10</v>
      </c>
      <c r="F1649" s="1">
        <v>43900</v>
      </c>
      <c r="G1649" t="s">
        <v>20</v>
      </c>
      <c r="H1649" s="2">
        <v>82</v>
      </c>
      <c r="I1649" s="3">
        <v>2476.5702123487799</v>
      </c>
      <c r="J1649" t="s">
        <v>21</v>
      </c>
      <c r="K1649" s="4"/>
    </row>
    <row r="1650" spans="4:11" hidden="1" x14ac:dyDescent="0.3">
      <c r="D1650">
        <v>1651</v>
      </c>
      <c r="E1650" t="s">
        <v>12</v>
      </c>
      <c r="F1650" s="1">
        <v>44241</v>
      </c>
      <c r="G1650" t="s">
        <v>17</v>
      </c>
      <c r="H1650" s="2">
        <v>27</v>
      </c>
      <c r="I1650" s="3">
        <v>826.46392449751022</v>
      </c>
      <c r="J1650" t="s">
        <v>24</v>
      </c>
      <c r="K1650" s="4"/>
    </row>
    <row r="1651" spans="4:11" hidden="1" x14ac:dyDescent="0.3">
      <c r="D1651">
        <v>1652</v>
      </c>
      <c r="E1651" t="s">
        <v>15</v>
      </c>
      <c r="F1651" s="1">
        <v>43750</v>
      </c>
      <c r="G1651" t="s">
        <v>19</v>
      </c>
      <c r="H1651" s="2">
        <v>84</v>
      </c>
      <c r="I1651" s="3">
        <v>2545.8342526964252</v>
      </c>
      <c r="J1651" t="s">
        <v>23</v>
      </c>
      <c r="K1651" s="4"/>
    </row>
    <row r="1652" spans="4:11" hidden="1" x14ac:dyDescent="0.3">
      <c r="D1652">
        <v>1653</v>
      </c>
      <c r="E1652" t="s">
        <v>7</v>
      </c>
      <c r="F1652" s="1">
        <v>43955</v>
      </c>
      <c r="G1652" t="s">
        <v>16</v>
      </c>
      <c r="H1652" s="2">
        <v>56</v>
      </c>
      <c r="I1652" s="3">
        <v>1702.4926391624365</v>
      </c>
      <c r="J1652" t="s">
        <v>21</v>
      </c>
      <c r="K1652" s="4"/>
    </row>
    <row r="1653" spans="4:11" hidden="1" x14ac:dyDescent="0.3">
      <c r="D1653">
        <v>1654</v>
      </c>
      <c r="E1653" t="s">
        <v>8</v>
      </c>
      <c r="F1653" s="1">
        <v>43889</v>
      </c>
      <c r="G1653" t="s">
        <v>19</v>
      </c>
      <c r="H1653" s="2">
        <v>92</v>
      </c>
      <c r="I1653" s="3">
        <v>2772.6934431778177</v>
      </c>
      <c r="J1653" t="s">
        <v>22</v>
      </c>
      <c r="K1653" s="4"/>
    </row>
    <row r="1654" spans="4:11" hidden="1" x14ac:dyDescent="0.3">
      <c r="D1654">
        <v>1655</v>
      </c>
      <c r="E1654" t="s">
        <v>8</v>
      </c>
      <c r="F1654" s="1">
        <v>43845</v>
      </c>
      <c r="G1654" t="s">
        <v>18</v>
      </c>
      <c r="H1654" s="2">
        <v>25</v>
      </c>
      <c r="I1654" s="3">
        <v>775.53918573002602</v>
      </c>
      <c r="J1654" t="s">
        <v>23</v>
      </c>
      <c r="K1654" s="4"/>
    </row>
    <row r="1655" spans="4:11" hidden="1" x14ac:dyDescent="0.3">
      <c r="D1655">
        <v>1656</v>
      </c>
      <c r="E1655" t="s">
        <v>8</v>
      </c>
      <c r="F1655" s="1">
        <v>44197</v>
      </c>
      <c r="G1655" t="s">
        <v>16</v>
      </c>
      <c r="H1655" s="2">
        <v>67</v>
      </c>
      <c r="I1655" s="3">
        <v>2030.0445702040211</v>
      </c>
      <c r="J1655" t="s">
        <v>21</v>
      </c>
      <c r="K1655" s="4"/>
    </row>
    <row r="1656" spans="4:11" hidden="1" x14ac:dyDescent="0.3">
      <c r="D1656">
        <v>1657</v>
      </c>
      <c r="E1656" t="s">
        <v>9</v>
      </c>
      <c r="F1656" s="1">
        <v>43933</v>
      </c>
      <c r="G1656" t="s">
        <v>19</v>
      </c>
      <c r="H1656" s="2">
        <v>75</v>
      </c>
      <c r="I1656" s="3">
        <v>2268.644134395503</v>
      </c>
      <c r="J1656" t="s">
        <v>23</v>
      </c>
      <c r="K1656" s="4"/>
    </row>
    <row r="1657" spans="4:11" hidden="1" x14ac:dyDescent="0.3">
      <c r="D1657">
        <v>1658</v>
      </c>
      <c r="E1657" t="s">
        <v>12</v>
      </c>
      <c r="F1657" s="1">
        <v>44461</v>
      </c>
      <c r="G1657" t="s">
        <v>16</v>
      </c>
      <c r="H1657" s="2">
        <v>14</v>
      </c>
      <c r="I1657" s="3">
        <v>441.40520464612331</v>
      </c>
      <c r="J1657" t="s">
        <v>24</v>
      </c>
      <c r="K1657" s="4"/>
    </row>
    <row r="1658" spans="4:11" hidden="1" x14ac:dyDescent="0.3">
      <c r="D1658">
        <v>1659</v>
      </c>
      <c r="E1658" t="s">
        <v>11</v>
      </c>
      <c r="F1658" s="1">
        <v>44549</v>
      </c>
      <c r="G1658" t="s">
        <v>18</v>
      </c>
      <c r="H1658" s="2">
        <v>48</v>
      </c>
      <c r="I1658" s="3">
        <v>1458.1129384316214</v>
      </c>
      <c r="J1658" t="s">
        <v>23</v>
      </c>
      <c r="K1658" s="4"/>
    </row>
    <row r="1659" spans="4:11" hidden="1" x14ac:dyDescent="0.3">
      <c r="D1659">
        <v>1660</v>
      </c>
      <c r="E1659" t="s">
        <v>10</v>
      </c>
      <c r="F1659" s="1">
        <v>43966</v>
      </c>
      <c r="G1659" t="s">
        <v>17</v>
      </c>
      <c r="H1659" s="2">
        <v>73</v>
      </c>
      <c r="I1659" s="3">
        <v>2211.6800423559653</v>
      </c>
      <c r="J1659" t="s">
        <v>23</v>
      </c>
      <c r="K1659" s="4"/>
    </row>
    <row r="1660" spans="4:11" hidden="1" x14ac:dyDescent="0.3">
      <c r="D1660">
        <v>1661</v>
      </c>
      <c r="E1660" t="s">
        <v>13</v>
      </c>
      <c r="F1660" s="1">
        <v>44351</v>
      </c>
      <c r="G1660" t="s">
        <v>17</v>
      </c>
      <c r="H1660" s="2">
        <v>28</v>
      </c>
      <c r="I1660" s="3">
        <v>856.46088345809403</v>
      </c>
      <c r="J1660" t="s">
        <v>21</v>
      </c>
      <c r="K1660" s="4"/>
    </row>
    <row r="1661" spans="4:11" hidden="1" x14ac:dyDescent="0.3">
      <c r="D1661">
        <v>1662</v>
      </c>
      <c r="E1661" t="s">
        <v>7</v>
      </c>
      <c r="F1661" s="1">
        <v>44527</v>
      </c>
      <c r="G1661" t="s">
        <v>16</v>
      </c>
      <c r="H1661" s="2">
        <v>12</v>
      </c>
      <c r="I1661" s="3">
        <v>385.43998121108484</v>
      </c>
      <c r="J1661" t="s">
        <v>23</v>
      </c>
      <c r="K1661" s="4"/>
    </row>
    <row r="1662" spans="4:11" hidden="1" x14ac:dyDescent="0.3">
      <c r="D1662">
        <v>1663</v>
      </c>
      <c r="E1662" t="s">
        <v>9</v>
      </c>
      <c r="F1662" s="1">
        <v>44318</v>
      </c>
      <c r="G1662" t="s">
        <v>18</v>
      </c>
      <c r="H1662" s="2">
        <v>50</v>
      </c>
      <c r="I1662" s="3">
        <v>1521.1340525555411</v>
      </c>
      <c r="J1662" t="s">
        <v>22</v>
      </c>
      <c r="K1662" s="4"/>
    </row>
    <row r="1663" spans="4:11" hidden="1" x14ac:dyDescent="0.3">
      <c r="D1663">
        <v>1664</v>
      </c>
      <c r="E1663" t="s">
        <v>11</v>
      </c>
      <c r="F1663" s="1">
        <v>43739</v>
      </c>
      <c r="G1663" t="s">
        <v>17</v>
      </c>
      <c r="H1663" s="2">
        <v>-5</v>
      </c>
      <c r="I1663" s="3">
        <v>-126.4098802195692</v>
      </c>
      <c r="J1663" t="s">
        <v>24</v>
      </c>
      <c r="K1663" s="4"/>
    </row>
    <row r="1664" spans="4:11" hidden="1" x14ac:dyDescent="0.3">
      <c r="D1664">
        <v>1665</v>
      </c>
      <c r="E1664" t="s">
        <v>13</v>
      </c>
      <c r="F1664" s="1">
        <v>44219</v>
      </c>
      <c r="G1664" t="s">
        <v>18</v>
      </c>
      <c r="H1664" s="2">
        <v>6</v>
      </c>
      <c r="I1664" s="3">
        <v>194.76233913607584</v>
      </c>
      <c r="J1664" t="s">
        <v>21</v>
      </c>
      <c r="K1664" s="4"/>
    </row>
    <row r="1665" spans="4:11" hidden="1" x14ac:dyDescent="0.3">
      <c r="D1665">
        <v>1666</v>
      </c>
      <c r="E1665" t="s">
        <v>13</v>
      </c>
      <c r="F1665" s="1">
        <v>44252</v>
      </c>
      <c r="G1665" t="s">
        <v>17</v>
      </c>
      <c r="H1665" s="2">
        <v>63</v>
      </c>
      <c r="I1665" s="3">
        <v>1905.686248623957</v>
      </c>
      <c r="J1665" t="s">
        <v>21</v>
      </c>
      <c r="K1665" s="4"/>
    </row>
    <row r="1666" spans="4:11" x14ac:dyDescent="0.3">
      <c r="D1666">
        <v>1667</v>
      </c>
      <c r="E1666" t="s">
        <v>12</v>
      </c>
      <c r="F1666" s="1">
        <v>43629</v>
      </c>
      <c r="G1666" t="s">
        <v>17</v>
      </c>
      <c r="H1666" s="2">
        <v>33</v>
      </c>
      <c r="I1666" s="3">
        <v>1007.5324427531468</v>
      </c>
      <c r="J1666" t="s">
        <v>24</v>
      </c>
      <c r="K1666" s="4"/>
    </row>
    <row r="1667" spans="4:11" hidden="1" x14ac:dyDescent="0.3">
      <c r="D1667">
        <v>1668</v>
      </c>
      <c r="E1667" t="s">
        <v>9</v>
      </c>
      <c r="F1667" s="1">
        <v>44098</v>
      </c>
      <c r="G1667" t="s">
        <v>16</v>
      </c>
      <c r="H1667" s="2">
        <v>61</v>
      </c>
      <c r="I1667" s="3">
        <v>1851.6541785072013</v>
      </c>
      <c r="J1667" t="s">
        <v>22</v>
      </c>
      <c r="K1667" s="4"/>
    </row>
    <row r="1668" spans="4:11" hidden="1" x14ac:dyDescent="0.3">
      <c r="D1668">
        <v>1669</v>
      </c>
      <c r="E1668" t="s">
        <v>10</v>
      </c>
      <c r="F1668" s="1">
        <v>44175</v>
      </c>
      <c r="G1668" t="s">
        <v>17</v>
      </c>
      <c r="H1668" s="2">
        <v>16</v>
      </c>
      <c r="I1668" s="3">
        <v>507.09076483884871</v>
      </c>
      <c r="J1668" t="s">
        <v>21</v>
      </c>
      <c r="K1668" s="4"/>
    </row>
    <row r="1669" spans="4:11" hidden="1" x14ac:dyDescent="0.3">
      <c r="D1669">
        <v>1670</v>
      </c>
      <c r="E1669" t="s">
        <v>14</v>
      </c>
      <c r="F1669" s="1">
        <v>43618</v>
      </c>
      <c r="G1669" t="s">
        <v>16</v>
      </c>
      <c r="H1669" s="2">
        <v>15</v>
      </c>
      <c r="I1669" s="3">
        <v>471.42751278135881</v>
      </c>
      <c r="J1669" t="s">
        <v>24</v>
      </c>
      <c r="K1669" s="4"/>
    </row>
    <row r="1670" spans="4:11" hidden="1" x14ac:dyDescent="0.3">
      <c r="D1670">
        <v>1671</v>
      </c>
      <c r="E1670" t="s">
        <v>10</v>
      </c>
      <c r="F1670" s="1">
        <v>43673</v>
      </c>
      <c r="G1670" t="s">
        <v>16</v>
      </c>
      <c r="H1670" s="2">
        <v>-1</v>
      </c>
      <c r="I1670" s="3">
        <v>-5.9949529532525503</v>
      </c>
      <c r="J1670" t="s">
        <v>22</v>
      </c>
      <c r="K1670" s="4"/>
    </row>
    <row r="1671" spans="4:11" hidden="1" x14ac:dyDescent="0.3">
      <c r="D1671">
        <v>1672</v>
      </c>
      <c r="E1671" t="s">
        <v>13</v>
      </c>
      <c r="F1671" s="1">
        <v>44351</v>
      </c>
      <c r="G1671" t="s">
        <v>18</v>
      </c>
      <c r="H1671" s="2">
        <v>28</v>
      </c>
      <c r="I1671" s="3">
        <v>853.59164284772748</v>
      </c>
      <c r="J1671" t="s">
        <v>23</v>
      </c>
      <c r="K1671" s="4"/>
    </row>
    <row r="1672" spans="4:11" hidden="1" x14ac:dyDescent="0.3">
      <c r="D1672">
        <v>1673</v>
      </c>
      <c r="E1672" t="s">
        <v>14</v>
      </c>
      <c r="F1672" s="1">
        <v>43739</v>
      </c>
      <c r="G1672" t="s">
        <v>17</v>
      </c>
      <c r="H1672" s="2">
        <v>74</v>
      </c>
      <c r="I1672" s="3">
        <v>2235.3589448674579</v>
      </c>
      <c r="J1672" t="s">
        <v>21</v>
      </c>
      <c r="K1672" s="4"/>
    </row>
    <row r="1673" spans="4:11" hidden="1" x14ac:dyDescent="0.3">
      <c r="D1673">
        <v>1674</v>
      </c>
      <c r="E1673" t="s">
        <v>12</v>
      </c>
      <c r="F1673" s="1">
        <v>43933</v>
      </c>
      <c r="G1673" t="s">
        <v>18</v>
      </c>
      <c r="H1673" s="2">
        <v>60</v>
      </c>
      <c r="I1673" s="3">
        <v>1825.2957283898829</v>
      </c>
      <c r="J1673" t="s">
        <v>21</v>
      </c>
      <c r="K1673" s="4"/>
    </row>
    <row r="1674" spans="4:11" hidden="1" x14ac:dyDescent="0.3">
      <c r="D1674">
        <v>1675</v>
      </c>
      <c r="E1674" t="s">
        <v>11</v>
      </c>
      <c r="F1674" s="1">
        <v>44318</v>
      </c>
      <c r="G1674" t="s">
        <v>20</v>
      </c>
      <c r="H1674" s="2">
        <v>26</v>
      </c>
      <c r="I1674" s="3">
        <v>796.44787892751594</v>
      </c>
      <c r="J1674" t="s">
        <v>24</v>
      </c>
      <c r="K1674" s="4"/>
    </row>
    <row r="1675" spans="4:11" hidden="1" x14ac:dyDescent="0.3">
      <c r="D1675">
        <v>1676</v>
      </c>
      <c r="E1675" t="s">
        <v>13</v>
      </c>
      <c r="F1675" s="1">
        <v>43889</v>
      </c>
      <c r="G1675" t="s">
        <v>17</v>
      </c>
      <c r="H1675" s="2">
        <v>41</v>
      </c>
      <c r="I1675" s="3">
        <v>1248.0546413554566</v>
      </c>
      <c r="J1675" t="s">
        <v>21</v>
      </c>
      <c r="K1675" s="4"/>
    </row>
    <row r="1676" spans="4:11" hidden="1" x14ac:dyDescent="0.3">
      <c r="D1676">
        <v>1677</v>
      </c>
      <c r="E1676" t="s">
        <v>7</v>
      </c>
      <c r="F1676" s="1">
        <v>43966</v>
      </c>
      <c r="G1676" t="s">
        <v>18</v>
      </c>
      <c r="H1676" s="2">
        <v>-1</v>
      </c>
      <c r="I1676" s="3">
        <v>-7.2875697552539753</v>
      </c>
      <c r="J1676" t="s">
        <v>22</v>
      </c>
      <c r="K1676" s="4"/>
    </row>
    <row r="1677" spans="4:11" hidden="1" x14ac:dyDescent="0.3">
      <c r="D1677">
        <v>1678</v>
      </c>
      <c r="E1677" t="s">
        <v>7</v>
      </c>
      <c r="F1677" s="1">
        <v>43651</v>
      </c>
      <c r="G1677" t="s">
        <v>18</v>
      </c>
      <c r="H1677" s="2">
        <v>89</v>
      </c>
      <c r="I1677" s="3">
        <v>2687.1620455118573</v>
      </c>
      <c r="J1677" t="s">
        <v>21</v>
      </c>
      <c r="K1677" s="4"/>
    </row>
    <row r="1678" spans="4:11" hidden="1" x14ac:dyDescent="0.3">
      <c r="D1678">
        <v>1679</v>
      </c>
      <c r="E1678" t="s">
        <v>13</v>
      </c>
      <c r="F1678" s="1">
        <v>43988</v>
      </c>
      <c r="G1678" t="s">
        <v>20</v>
      </c>
      <c r="H1678" s="2">
        <v>12</v>
      </c>
      <c r="I1678" s="3">
        <v>380.34373617715124</v>
      </c>
      <c r="J1678" t="s">
        <v>21</v>
      </c>
      <c r="K1678" s="4"/>
    </row>
    <row r="1679" spans="4:11" hidden="1" x14ac:dyDescent="0.3">
      <c r="D1679">
        <v>1680</v>
      </c>
      <c r="E1679" t="s">
        <v>11</v>
      </c>
      <c r="F1679" s="1">
        <v>44120</v>
      </c>
      <c r="G1679" t="s">
        <v>16</v>
      </c>
      <c r="H1679" s="2">
        <v>21</v>
      </c>
      <c r="I1679" s="3">
        <v>659.11596413947086</v>
      </c>
      <c r="J1679" t="s">
        <v>22</v>
      </c>
      <c r="K1679" s="4"/>
    </row>
    <row r="1680" spans="4:11" hidden="1" x14ac:dyDescent="0.3">
      <c r="D1680">
        <v>1681</v>
      </c>
      <c r="E1680" t="s">
        <v>14</v>
      </c>
      <c r="F1680" s="1">
        <v>43640</v>
      </c>
      <c r="G1680" t="s">
        <v>20</v>
      </c>
      <c r="H1680" s="2">
        <v>23</v>
      </c>
      <c r="I1680" s="3">
        <v>715.18171146886857</v>
      </c>
      <c r="J1680" t="s">
        <v>23</v>
      </c>
      <c r="K1680" s="4"/>
    </row>
    <row r="1681" spans="4:11" hidden="1" x14ac:dyDescent="0.3">
      <c r="D1681">
        <v>1682</v>
      </c>
      <c r="E1681" t="s">
        <v>9</v>
      </c>
      <c r="F1681" s="1">
        <v>44285</v>
      </c>
      <c r="G1681" t="s">
        <v>17</v>
      </c>
      <c r="H1681" s="2">
        <v>-7</v>
      </c>
      <c r="I1681" s="3">
        <v>-186.40973323270995</v>
      </c>
      <c r="J1681" t="s">
        <v>22</v>
      </c>
      <c r="K1681" s="4"/>
    </row>
    <row r="1682" spans="4:11" hidden="1" x14ac:dyDescent="0.3">
      <c r="D1682">
        <v>1683</v>
      </c>
      <c r="E1682" t="s">
        <v>8</v>
      </c>
      <c r="F1682" s="1">
        <v>43900</v>
      </c>
      <c r="G1682" t="s">
        <v>17</v>
      </c>
      <c r="H1682" s="2">
        <v>35</v>
      </c>
      <c r="I1682" s="3">
        <v>1066.5095335657088</v>
      </c>
      <c r="J1682" t="s">
        <v>22</v>
      </c>
      <c r="K1682" s="4"/>
    </row>
    <row r="1683" spans="4:11" hidden="1" x14ac:dyDescent="0.3">
      <c r="D1683">
        <v>1684</v>
      </c>
      <c r="E1683" t="s">
        <v>7</v>
      </c>
      <c r="F1683" s="1">
        <v>44087</v>
      </c>
      <c r="G1683" t="s">
        <v>20</v>
      </c>
      <c r="H1683" s="2">
        <v>94</v>
      </c>
      <c r="I1683" s="3">
        <v>2837.9513827418391</v>
      </c>
      <c r="J1683" t="s">
        <v>24</v>
      </c>
      <c r="K1683" s="4"/>
    </row>
    <row r="1684" spans="4:11" hidden="1" x14ac:dyDescent="0.3">
      <c r="D1684">
        <v>1685</v>
      </c>
      <c r="E1684" t="s">
        <v>7</v>
      </c>
      <c r="F1684" s="1">
        <v>44505</v>
      </c>
      <c r="G1684" t="s">
        <v>16</v>
      </c>
      <c r="H1684" s="2">
        <v>88</v>
      </c>
      <c r="I1684" s="3">
        <v>2659.6151267807472</v>
      </c>
      <c r="J1684" t="s">
        <v>22</v>
      </c>
      <c r="K1684" s="4"/>
    </row>
    <row r="1685" spans="4:11" hidden="1" x14ac:dyDescent="0.3">
      <c r="D1685">
        <v>1686</v>
      </c>
      <c r="E1685" t="s">
        <v>7</v>
      </c>
      <c r="F1685" s="1">
        <v>43900</v>
      </c>
      <c r="G1685" t="s">
        <v>19</v>
      </c>
      <c r="H1685" s="2">
        <v>26</v>
      </c>
      <c r="I1685" s="3">
        <v>797.98393656893165</v>
      </c>
      <c r="J1685" t="s">
        <v>22</v>
      </c>
      <c r="K1685" s="4"/>
    </row>
    <row r="1686" spans="4:11" hidden="1" x14ac:dyDescent="0.3">
      <c r="D1686">
        <v>1687</v>
      </c>
      <c r="E1686" t="s">
        <v>9</v>
      </c>
      <c r="F1686" s="1">
        <v>44021</v>
      </c>
      <c r="G1686" t="s">
        <v>17</v>
      </c>
      <c r="H1686" s="2">
        <v>83</v>
      </c>
      <c r="I1686" s="3">
        <v>2509.8698082020446</v>
      </c>
      <c r="J1686" t="s">
        <v>22</v>
      </c>
      <c r="K1686" s="4"/>
    </row>
    <row r="1687" spans="4:11" x14ac:dyDescent="0.3">
      <c r="D1687">
        <v>1688</v>
      </c>
      <c r="E1687" t="s">
        <v>12</v>
      </c>
      <c r="F1687" s="1">
        <v>43618</v>
      </c>
      <c r="G1687" t="s">
        <v>20</v>
      </c>
      <c r="H1687" s="2">
        <v>11</v>
      </c>
      <c r="I1687" s="3">
        <v>346.77474217404563</v>
      </c>
      <c r="J1687" t="s">
        <v>23</v>
      </c>
      <c r="K1687" s="4"/>
    </row>
    <row r="1688" spans="4:11" hidden="1" x14ac:dyDescent="0.3">
      <c r="D1688">
        <v>1689</v>
      </c>
      <c r="E1688" t="s">
        <v>10</v>
      </c>
      <c r="F1688" s="1">
        <v>43728</v>
      </c>
      <c r="G1688" t="s">
        <v>17</v>
      </c>
      <c r="H1688" s="2">
        <v>18</v>
      </c>
      <c r="I1688" s="3">
        <v>565.70167419014547</v>
      </c>
      <c r="J1688" t="s">
        <v>21</v>
      </c>
      <c r="K1688" s="4"/>
    </row>
    <row r="1689" spans="4:11" hidden="1" x14ac:dyDescent="0.3">
      <c r="D1689">
        <v>1690</v>
      </c>
      <c r="E1689" t="s">
        <v>15</v>
      </c>
      <c r="F1689" s="1">
        <v>44274</v>
      </c>
      <c r="G1689" t="s">
        <v>16</v>
      </c>
      <c r="H1689" s="2">
        <v>90</v>
      </c>
      <c r="I1689" s="3">
        <v>2723.5988641044869</v>
      </c>
      <c r="J1689" t="s">
        <v>21</v>
      </c>
      <c r="K1689" s="4"/>
    </row>
    <row r="1690" spans="4:11" hidden="1" x14ac:dyDescent="0.3">
      <c r="D1690">
        <v>1691</v>
      </c>
      <c r="E1690" t="s">
        <v>10</v>
      </c>
      <c r="F1690" s="1">
        <v>44472</v>
      </c>
      <c r="G1690" t="s">
        <v>20</v>
      </c>
      <c r="H1690" s="2">
        <v>12</v>
      </c>
      <c r="I1690" s="3">
        <v>383.58567090515101</v>
      </c>
      <c r="J1690" t="s">
        <v>21</v>
      </c>
      <c r="K1690" s="4"/>
    </row>
    <row r="1691" spans="4:11" hidden="1" x14ac:dyDescent="0.3">
      <c r="D1691">
        <v>1692</v>
      </c>
      <c r="E1691" t="s">
        <v>10</v>
      </c>
      <c r="F1691" s="1">
        <v>43856</v>
      </c>
      <c r="G1691" t="s">
        <v>18</v>
      </c>
      <c r="H1691" s="2">
        <v>39</v>
      </c>
      <c r="I1691" s="3">
        <v>1186.3508946594907</v>
      </c>
      <c r="J1691" t="s">
        <v>24</v>
      </c>
      <c r="K1691" s="4"/>
    </row>
    <row r="1692" spans="4:11" hidden="1" x14ac:dyDescent="0.3">
      <c r="D1692">
        <v>1693</v>
      </c>
      <c r="E1692" t="s">
        <v>10</v>
      </c>
      <c r="F1692" s="1">
        <v>43878</v>
      </c>
      <c r="G1692" t="s">
        <v>19</v>
      </c>
      <c r="H1692" s="2">
        <v>45</v>
      </c>
      <c r="I1692" s="3">
        <v>1377.1025367694813</v>
      </c>
      <c r="J1692" t="s">
        <v>24</v>
      </c>
      <c r="K1692" s="4"/>
    </row>
    <row r="1693" spans="4:11" hidden="1" x14ac:dyDescent="0.3">
      <c r="D1693">
        <v>1694</v>
      </c>
      <c r="E1693" t="s">
        <v>15</v>
      </c>
      <c r="F1693" s="1">
        <v>43805</v>
      </c>
      <c r="G1693" t="s">
        <v>17</v>
      </c>
      <c r="H1693" s="2">
        <v>74</v>
      </c>
      <c r="I1693" s="3">
        <v>2232.4261767904072</v>
      </c>
      <c r="J1693" t="s">
        <v>21</v>
      </c>
      <c r="K1693" s="4"/>
    </row>
    <row r="1694" spans="4:11" hidden="1" x14ac:dyDescent="0.3">
      <c r="D1694">
        <v>1695</v>
      </c>
      <c r="E1694" t="s">
        <v>10</v>
      </c>
      <c r="F1694" s="1">
        <v>44395</v>
      </c>
      <c r="G1694" t="s">
        <v>17</v>
      </c>
      <c r="H1694" s="2">
        <v>95</v>
      </c>
      <c r="I1694" s="3">
        <v>2869.7940760158695</v>
      </c>
      <c r="J1694" t="s">
        <v>22</v>
      </c>
      <c r="K1694" s="4"/>
    </row>
    <row r="1695" spans="4:11" hidden="1" x14ac:dyDescent="0.3">
      <c r="D1695">
        <v>1696</v>
      </c>
      <c r="E1695" t="s">
        <v>13</v>
      </c>
      <c r="F1695" s="1">
        <v>43988</v>
      </c>
      <c r="G1695" t="s">
        <v>18</v>
      </c>
      <c r="H1695" s="2">
        <v>48</v>
      </c>
      <c r="I1695" s="3">
        <v>1454.7941837398357</v>
      </c>
      <c r="J1695" t="s">
        <v>23</v>
      </c>
      <c r="K1695" s="4"/>
    </row>
    <row r="1696" spans="4:11" hidden="1" x14ac:dyDescent="0.3">
      <c r="D1696">
        <v>1697</v>
      </c>
      <c r="E1696" t="s">
        <v>8</v>
      </c>
      <c r="F1696" s="1">
        <v>44120</v>
      </c>
      <c r="G1696" t="s">
        <v>20</v>
      </c>
      <c r="H1696" s="2">
        <v>-3</v>
      </c>
      <c r="I1696" s="3">
        <v>-70.556984383694044</v>
      </c>
      <c r="J1696" t="s">
        <v>24</v>
      </c>
      <c r="K1696" s="4"/>
    </row>
    <row r="1697" spans="4:11" hidden="1" x14ac:dyDescent="0.3">
      <c r="D1697">
        <v>1698</v>
      </c>
      <c r="E1697" t="s">
        <v>11</v>
      </c>
      <c r="F1697" s="1">
        <v>44340</v>
      </c>
      <c r="G1697" t="s">
        <v>19</v>
      </c>
      <c r="H1697" s="2">
        <v>92</v>
      </c>
      <c r="I1697" s="3">
        <v>2785.1510126549792</v>
      </c>
      <c r="J1697" t="s">
        <v>24</v>
      </c>
      <c r="K1697" s="4"/>
    </row>
    <row r="1698" spans="4:11" hidden="1" x14ac:dyDescent="0.3">
      <c r="D1698">
        <v>1699</v>
      </c>
      <c r="E1698" t="s">
        <v>15</v>
      </c>
      <c r="F1698" s="1">
        <v>44263</v>
      </c>
      <c r="G1698" t="s">
        <v>20</v>
      </c>
      <c r="H1698" s="2">
        <v>17</v>
      </c>
      <c r="I1698" s="3">
        <v>532.78847558385985</v>
      </c>
      <c r="J1698" t="s">
        <v>21</v>
      </c>
      <c r="K1698" s="4"/>
    </row>
    <row r="1699" spans="4:11" hidden="1" x14ac:dyDescent="0.3">
      <c r="D1699">
        <v>1700</v>
      </c>
      <c r="E1699" t="s">
        <v>13</v>
      </c>
      <c r="F1699" s="1">
        <v>44131</v>
      </c>
      <c r="G1699" t="s">
        <v>18</v>
      </c>
      <c r="H1699" s="2">
        <v>45</v>
      </c>
      <c r="I1699" s="3">
        <v>1363.1233370896607</v>
      </c>
      <c r="J1699" t="s">
        <v>22</v>
      </c>
      <c r="K1699" s="4"/>
    </row>
    <row r="1700" spans="4:11" hidden="1" x14ac:dyDescent="0.3">
      <c r="D1700">
        <v>1701</v>
      </c>
      <c r="E1700" t="s">
        <v>11</v>
      </c>
      <c r="F1700" s="1">
        <v>43750</v>
      </c>
      <c r="G1700" t="s">
        <v>19</v>
      </c>
      <c r="H1700" s="2">
        <v>62</v>
      </c>
      <c r="I1700" s="3">
        <v>1879.7208926447613</v>
      </c>
      <c r="J1700" t="s">
        <v>22</v>
      </c>
      <c r="K1700" s="4"/>
    </row>
    <row r="1701" spans="4:11" hidden="1" x14ac:dyDescent="0.3">
      <c r="D1701">
        <v>1702</v>
      </c>
      <c r="E1701" t="s">
        <v>15</v>
      </c>
      <c r="F1701" s="1">
        <v>44131</v>
      </c>
      <c r="G1701" t="s">
        <v>17</v>
      </c>
      <c r="H1701" s="2">
        <v>52</v>
      </c>
      <c r="I1701" s="3">
        <v>1580.460445332865</v>
      </c>
      <c r="J1701" t="s">
        <v>24</v>
      </c>
      <c r="K1701" s="4"/>
    </row>
    <row r="1702" spans="4:11" hidden="1" x14ac:dyDescent="0.3">
      <c r="D1702">
        <v>1703</v>
      </c>
      <c r="E1702" t="s">
        <v>13</v>
      </c>
      <c r="F1702" s="1">
        <v>43977</v>
      </c>
      <c r="G1702" t="s">
        <v>19</v>
      </c>
      <c r="H1702" s="2">
        <v>73</v>
      </c>
      <c r="I1702" s="3">
        <v>2212.3952830258372</v>
      </c>
      <c r="J1702" t="s">
        <v>22</v>
      </c>
      <c r="K1702" s="4"/>
    </row>
    <row r="1703" spans="4:11" hidden="1" x14ac:dyDescent="0.3">
      <c r="D1703">
        <v>1704</v>
      </c>
      <c r="E1703" t="s">
        <v>9</v>
      </c>
      <c r="F1703" s="1">
        <v>44395</v>
      </c>
      <c r="G1703" t="s">
        <v>19</v>
      </c>
      <c r="H1703" s="2">
        <v>38</v>
      </c>
      <c r="I1703" s="3">
        <v>1165.3981147745662</v>
      </c>
      <c r="J1703" t="s">
        <v>22</v>
      </c>
      <c r="K1703" s="4"/>
    </row>
    <row r="1704" spans="4:11" hidden="1" x14ac:dyDescent="0.3">
      <c r="D1704">
        <v>1705</v>
      </c>
      <c r="E1704" t="s">
        <v>13</v>
      </c>
      <c r="F1704" s="1">
        <v>44549</v>
      </c>
      <c r="G1704" t="s">
        <v>16</v>
      </c>
      <c r="H1704" s="2">
        <v>0</v>
      </c>
      <c r="I1704" s="3">
        <v>17.059716699737852</v>
      </c>
      <c r="J1704" t="s">
        <v>23</v>
      </c>
      <c r="K1704" s="4"/>
    </row>
    <row r="1705" spans="4:11" hidden="1" x14ac:dyDescent="0.3">
      <c r="D1705">
        <v>1706</v>
      </c>
      <c r="E1705" t="s">
        <v>14</v>
      </c>
      <c r="F1705" s="1">
        <v>44120</v>
      </c>
      <c r="G1705" t="s">
        <v>16</v>
      </c>
      <c r="H1705" s="2">
        <v>70</v>
      </c>
      <c r="I1705" s="3">
        <v>2118.0942925062227</v>
      </c>
      <c r="J1705" t="s">
        <v>22</v>
      </c>
      <c r="K1705" s="4"/>
    </row>
    <row r="1706" spans="4:11" hidden="1" x14ac:dyDescent="0.3">
      <c r="D1706">
        <v>1707</v>
      </c>
      <c r="E1706" t="s">
        <v>9</v>
      </c>
      <c r="F1706" s="1">
        <v>44329</v>
      </c>
      <c r="G1706" t="s">
        <v>17</v>
      </c>
      <c r="H1706" s="2">
        <v>-8</v>
      </c>
      <c r="I1706" s="3">
        <v>-221.6452981425434</v>
      </c>
      <c r="J1706" t="s">
        <v>24</v>
      </c>
      <c r="K1706" s="4"/>
    </row>
    <row r="1707" spans="4:11" hidden="1" x14ac:dyDescent="0.3">
      <c r="D1707">
        <v>1708</v>
      </c>
      <c r="E1707" t="s">
        <v>9</v>
      </c>
      <c r="F1707" s="1">
        <v>43585</v>
      </c>
      <c r="G1707" t="s">
        <v>16</v>
      </c>
      <c r="H1707" s="2">
        <v>65</v>
      </c>
      <c r="I1707" s="3">
        <v>1969.4966457435571</v>
      </c>
      <c r="J1707" t="s">
        <v>23</v>
      </c>
      <c r="K1707" s="4"/>
    </row>
    <row r="1708" spans="4:11" hidden="1" x14ac:dyDescent="0.3">
      <c r="D1708">
        <v>1709</v>
      </c>
      <c r="E1708" t="s">
        <v>9</v>
      </c>
      <c r="F1708" s="1">
        <v>43794</v>
      </c>
      <c r="G1708" t="s">
        <v>18</v>
      </c>
      <c r="H1708" s="2">
        <v>-5</v>
      </c>
      <c r="I1708" s="3">
        <v>-122.35172213399022</v>
      </c>
      <c r="J1708" t="s">
        <v>21</v>
      </c>
      <c r="K1708" s="4"/>
    </row>
    <row r="1709" spans="4:11" hidden="1" x14ac:dyDescent="0.3">
      <c r="D1709">
        <v>1710</v>
      </c>
      <c r="E1709" t="s">
        <v>9</v>
      </c>
      <c r="F1709" s="1">
        <v>44406</v>
      </c>
      <c r="G1709" t="s">
        <v>17</v>
      </c>
      <c r="H1709" s="2">
        <v>34</v>
      </c>
      <c r="I1709" s="3">
        <v>1044.6148815266854</v>
      </c>
      <c r="J1709" t="s">
        <v>21</v>
      </c>
      <c r="K1709" s="4"/>
    </row>
    <row r="1710" spans="4:11" hidden="1" x14ac:dyDescent="0.3">
      <c r="D1710">
        <v>1711</v>
      </c>
      <c r="E1710" t="s">
        <v>10</v>
      </c>
      <c r="F1710" s="1">
        <v>43552</v>
      </c>
      <c r="G1710" t="s">
        <v>18</v>
      </c>
      <c r="H1710" s="2">
        <v>72</v>
      </c>
      <c r="I1710" s="3">
        <v>2178.85871732225</v>
      </c>
      <c r="J1710" t="s">
        <v>23</v>
      </c>
      <c r="K1710" s="4"/>
    </row>
    <row r="1711" spans="4:11" hidden="1" x14ac:dyDescent="0.3">
      <c r="D1711">
        <v>1712</v>
      </c>
      <c r="E1711" t="s">
        <v>14</v>
      </c>
      <c r="F1711" s="1">
        <v>44230</v>
      </c>
      <c r="G1711" t="s">
        <v>16</v>
      </c>
      <c r="H1711" s="2">
        <v>-1</v>
      </c>
      <c r="I1711" s="3">
        <v>-6.5444775995364735</v>
      </c>
      <c r="J1711" t="s">
        <v>22</v>
      </c>
      <c r="K1711" s="4"/>
    </row>
    <row r="1712" spans="4:11" hidden="1" x14ac:dyDescent="0.3">
      <c r="D1712">
        <v>1713</v>
      </c>
      <c r="E1712" t="s">
        <v>12</v>
      </c>
      <c r="F1712" s="1">
        <v>44538</v>
      </c>
      <c r="G1712" t="s">
        <v>18</v>
      </c>
      <c r="H1712" s="2">
        <v>40</v>
      </c>
      <c r="I1712" s="3">
        <v>1221.4268476291654</v>
      </c>
      <c r="J1712" t="s">
        <v>23</v>
      </c>
      <c r="K1712" s="4"/>
    </row>
    <row r="1713" spans="4:11" hidden="1" x14ac:dyDescent="0.3">
      <c r="D1713">
        <v>1714</v>
      </c>
      <c r="E1713" t="s">
        <v>13</v>
      </c>
      <c r="F1713" s="1">
        <v>43717</v>
      </c>
      <c r="G1713" t="s">
        <v>20</v>
      </c>
      <c r="H1713" s="2">
        <v>65</v>
      </c>
      <c r="I1713" s="3">
        <v>1967.048678005166</v>
      </c>
      <c r="J1713" t="s">
        <v>21</v>
      </c>
      <c r="K1713" s="4"/>
    </row>
    <row r="1714" spans="4:11" hidden="1" x14ac:dyDescent="0.3">
      <c r="D1714">
        <v>1715</v>
      </c>
      <c r="E1714" t="s">
        <v>9</v>
      </c>
      <c r="F1714" s="1">
        <v>43651</v>
      </c>
      <c r="G1714" t="s">
        <v>18</v>
      </c>
      <c r="H1714" s="2">
        <v>77</v>
      </c>
      <c r="I1714" s="3">
        <v>2324.1740522130285</v>
      </c>
      <c r="J1714" t="s">
        <v>24</v>
      </c>
      <c r="K1714" s="4"/>
    </row>
    <row r="1715" spans="4:11" hidden="1" x14ac:dyDescent="0.3">
      <c r="D1715">
        <v>1716</v>
      </c>
      <c r="E1715" t="s">
        <v>14</v>
      </c>
      <c r="F1715" s="1">
        <v>43574</v>
      </c>
      <c r="G1715" t="s">
        <v>20</v>
      </c>
      <c r="H1715" s="2">
        <v>51</v>
      </c>
      <c r="I1715" s="3">
        <v>1550.0139731564645</v>
      </c>
      <c r="J1715" t="s">
        <v>22</v>
      </c>
      <c r="K1715" s="4"/>
    </row>
    <row r="1716" spans="4:11" hidden="1" x14ac:dyDescent="0.3">
      <c r="D1716">
        <v>1717</v>
      </c>
      <c r="E1716" t="s">
        <v>15</v>
      </c>
      <c r="F1716" s="1">
        <v>44296</v>
      </c>
      <c r="G1716" t="s">
        <v>17</v>
      </c>
      <c r="H1716" s="2">
        <v>-9</v>
      </c>
      <c r="I1716" s="3">
        <v>-251.03275559538363</v>
      </c>
      <c r="J1716" t="s">
        <v>21</v>
      </c>
      <c r="K1716" s="4"/>
    </row>
    <row r="1717" spans="4:11" hidden="1" x14ac:dyDescent="0.3">
      <c r="D1717">
        <v>1718</v>
      </c>
      <c r="E1717" t="s">
        <v>14</v>
      </c>
      <c r="F1717" s="1">
        <v>44285</v>
      </c>
      <c r="G1717" t="s">
        <v>20</v>
      </c>
      <c r="H1717" s="2">
        <v>17</v>
      </c>
      <c r="I1717" s="3">
        <v>527.32870933394429</v>
      </c>
      <c r="J1717" t="s">
        <v>24</v>
      </c>
      <c r="K1717" s="4"/>
    </row>
    <row r="1718" spans="4:11" hidden="1" x14ac:dyDescent="0.3">
      <c r="D1718">
        <v>1719</v>
      </c>
      <c r="E1718" t="s">
        <v>7</v>
      </c>
      <c r="F1718" s="1">
        <v>44296</v>
      </c>
      <c r="G1718" t="s">
        <v>16</v>
      </c>
      <c r="H1718" s="2">
        <v>11</v>
      </c>
      <c r="I1718" s="3">
        <v>348.067775061406</v>
      </c>
      <c r="J1718" t="s">
        <v>24</v>
      </c>
      <c r="K1718" s="4"/>
    </row>
    <row r="1719" spans="4:11" x14ac:dyDescent="0.3">
      <c r="D1719">
        <v>1720</v>
      </c>
      <c r="E1719" t="s">
        <v>12</v>
      </c>
      <c r="F1719" s="1">
        <v>43640</v>
      </c>
      <c r="G1719" t="s">
        <v>18</v>
      </c>
      <c r="H1719" s="2">
        <v>40</v>
      </c>
      <c r="I1719" s="3">
        <v>1216.4869809891456</v>
      </c>
      <c r="J1719" t="s">
        <v>21</v>
      </c>
      <c r="K1719" s="4"/>
    </row>
    <row r="1720" spans="4:11" hidden="1" x14ac:dyDescent="0.3">
      <c r="D1720">
        <v>1721</v>
      </c>
      <c r="E1720" t="s">
        <v>7</v>
      </c>
      <c r="F1720" s="1">
        <v>44428</v>
      </c>
      <c r="G1720" t="s">
        <v>17</v>
      </c>
      <c r="H1720" s="2">
        <v>67</v>
      </c>
      <c r="I1720" s="3">
        <v>2027.2483169959664</v>
      </c>
      <c r="J1720" t="s">
        <v>23</v>
      </c>
      <c r="K1720" s="4"/>
    </row>
    <row r="1721" spans="4:11" hidden="1" x14ac:dyDescent="0.3">
      <c r="D1721">
        <v>1722</v>
      </c>
      <c r="E1721" t="s">
        <v>9</v>
      </c>
      <c r="F1721" s="1">
        <v>44406</v>
      </c>
      <c r="G1721" t="s">
        <v>19</v>
      </c>
      <c r="H1721" s="2">
        <v>79</v>
      </c>
      <c r="I1721" s="3">
        <v>2392.5066766148793</v>
      </c>
      <c r="J1721" t="s">
        <v>22</v>
      </c>
      <c r="K1721" s="4"/>
    </row>
    <row r="1722" spans="4:11" hidden="1" x14ac:dyDescent="0.3">
      <c r="D1722">
        <v>1723</v>
      </c>
      <c r="E1722" t="s">
        <v>15</v>
      </c>
      <c r="F1722" s="1">
        <v>43966</v>
      </c>
      <c r="G1722" t="s">
        <v>17</v>
      </c>
      <c r="H1722" s="2">
        <v>-7</v>
      </c>
      <c r="I1722" s="3">
        <v>-191.59862376296053</v>
      </c>
      <c r="J1722" t="s">
        <v>22</v>
      </c>
      <c r="K1722" s="4"/>
    </row>
    <row r="1723" spans="4:11" hidden="1" x14ac:dyDescent="0.3">
      <c r="D1723">
        <v>1724</v>
      </c>
      <c r="E1723" t="s">
        <v>15</v>
      </c>
      <c r="F1723" s="1">
        <v>44340</v>
      </c>
      <c r="G1723" t="s">
        <v>20</v>
      </c>
      <c r="H1723" s="2">
        <v>72</v>
      </c>
      <c r="I1723" s="3">
        <v>2180.596969781895</v>
      </c>
      <c r="J1723" t="s">
        <v>21</v>
      </c>
      <c r="K1723" s="4"/>
    </row>
    <row r="1724" spans="4:11" hidden="1" x14ac:dyDescent="0.3">
      <c r="D1724">
        <v>1725</v>
      </c>
      <c r="E1724" t="s">
        <v>10</v>
      </c>
      <c r="F1724" s="1">
        <v>44406</v>
      </c>
      <c r="G1724" t="s">
        <v>16</v>
      </c>
      <c r="H1724" s="2">
        <v>53</v>
      </c>
      <c r="I1724" s="3">
        <v>1607.6900841046422</v>
      </c>
      <c r="J1724" t="s">
        <v>23</v>
      </c>
      <c r="K1724" s="4"/>
    </row>
    <row r="1725" spans="4:11" x14ac:dyDescent="0.3">
      <c r="D1725">
        <v>1726</v>
      </c>
      <c r="E1725" t="s">
        <v>12</v>
      </c>
      <c r="F1725" s="1">
        <v>43651</v>
      </c>
      <c r="G1725" t="s">
        <v>16</v>
      </c>
      <c r="H1725" s="2">
        <v>35</v>
      </c>
      <c r="I1725" s="3">
        <v>1074.0939275823844</v>
      </c>
      <c r="J1725" t="s">
        <v>21</v>
      </c>
      <c r="K1725" s="4"/>
    </row>
    <row r="1726" spans="4:11" hidden="1" x14ac:dyDescent="0.3">
      <c r="D1726">
        <v>1727</v>
      </c>
      <c r="E1726" t="s">
        <v>7</v>
      </c>
      <c r="F1726" s="1">
        <v>43772</v>
      </c>
      <c r="G1726" t="s">
        <v>18</v>
      </c>
      <c r="H1726" s="2">
        <v>39</v>
      </c>
      <c r="I1726" s="3">
        <v>1186.7053890819109</v>
      </c>
      <c r="J1726" t="s">
        <v>24</v>
      </c>
      <c r="K1726" s="4"/>
    </row>
    <row r="1727" spans="4:11" hidden="1" x14ac:dyDescent="0.3">
      <c r="D1727">
        <v>1728</v>
      </c>
      <c r="E1727" t="s">
        <v>10</v>
      </c>
      <c r="F1727" s="1">
        <v>44021</v>
      </c>
      <c r="G1727" t="s">
        <v>20</v>
      </c>
      <c r="H1727" s="2">
        <v>-7</v>
      </c>
      <c r="I1727" s="3">
        <v>-193.54078968263275</v>
      </c>
      <c r="J1727" t="s">
        <v>22</v>
      </c>
      <c r="K1727" s="4"/>
    </row>
    <row r="1728" spans="4:11" hidden="1" x14ac:dyDescent="0.3">
      <c r="D1728">
        <v>1729</v>
      </c>
      <c r="E1728" t="s">
        <v>11</v>
      </c>
      <c r="F1728" s="1">
        <v>43999</v>
      </c>
      <c r="G1728" t="s">
        <v>16</v>
      </c>
      <c r="H1728" s="2">
        <v>68</v>
      </c>
      <c r="I1728" s="3">
        <v>2063.4423843177219</v>
      </c>
      <c r="J1728" t="s">
        <v>21</v>
      </c>
      <c r="K1728" s="4"/>
    </row>
    <row r="1729" spans="4:11" hidden="1" x14ac:dyDescent="0.3">
      <c r="D1729">
        <v>1730</v>
      </c>
      <c r="E1729" t="s">
        <v>12</v>
      </c>
      <c r="F1729" s="1">
        <v>44131</v>
      </c>
      <c r="G1729" t="s">
        <v>16</v>
      </c>
      <c r="H1729" s="2">
        <v>86</v>
      </c>
      <c r="I1729" s="3">
        <v>2602.9001268034376</v>
      </c>
      <c r="J1729" t="s">
        <v>24</v>
      </c>
      <c r="K1729" s="4"/>
    </row>
    <row r="1730" spans="4:11" hidden="1" x14ac:dyDescent="0.3">
      <c r="D1730">
        <v>1731</v>
      </c>
      <c r="E1730" t="s">
        <v>8</v>
      </c>
      <c r="F1730" s="1">
        <v>44439</v>
      </c>
      <c r="G1730" t="s">
        <v>19</v>
      </c>
      <c r="H1730" s="2">
        <v>84</v>
      </c>
      <c r="I1730" s="3">
        <v>2547.763109952969</v>
      </c>
      <c r="J1730" t="s">
        <v>21</v>
      </c>
      <c r="K1730" s="4"/>
    </row>
    <row r="1731" spans="4:11" hidden="1" x14ac:dyDescent="0.3">
      <c r="D1731">
        <v>1732</v>
      </c>
      <c r="E1731" t="s">
        <v>11</v>
      </c>
      <c r="F1731" s="1">
        <v>43794</v>
      </c>
      <c r="G1731" t="s">
        <v>20</v>
      </c>
      <c r="H1731" s="2">
        <v>6</v>
      </c>
      <c r="I1731" s="3">
        <v>199.65040351983745</v>
      </c>
      <c r="J1731" t="s">
        <v>23</v>
      </c>
      <c r="K1731" s="4"/>
    </row>
    <row r="1732" spans="4:11" hidden="1" x14ac:dyDescent="0.3">
      <c r="D1732">
        <v>1733</v>
      </c>
      <c r="E1732" t="s">
        <v>8</v>
      </c>
      <c r="F1732" s="1">
        <v>43475</v>
      </c>
      <c r="G1732" t="s">
        <v>19</v>
      </c>
      <c r="H1732" s="2">
        <v>-5</v>
      </c>
      <c r="I1732" s="3">
        <v>-127.72394146444128</v>
      </c>
      <c r="J1732" t="s">
        <v>22</v>
      </c>
      <c r="K1732" s="4"/>
    </row>
    <row r="1733" spans="4:11" hidden="1" x14ac:dyDescent="0.3">
      <c r="D1733">
        <v>1734</v>
      </c>
      <c r="E1733" t="s">
        <v>11</v>
      </c>
      <c r="F1733" s="1">
        <v>43563</v>
      </c>
      <c r="G1733" t="s">
        <v>18</v>
      </c>
      <c r="H1733" s="2">
        <v>22</v>
      </c>
      <c r="I1733" s="3">
        <v>679.36736058497877</v>
      </c>
      <c r="J1733" t="s">
        <v>24</v>
      </c>
      <c r="K1733" s="4"/>
    </row>
    <row r="1734" spans="4:11" hidden="1" x14ac:dyDescent="0.3">
      <c r="D1734">
        <v>1735</v>
      </c>
      <c r="E1734" t="s">
        <v>8</v>
      </c>
      <c r="F1734" s="1">
        <v>44538</v>
      </c>
      <c r="G1734" t="s">
        <v>16</v>
      </c>
      <c r="H1734" s="2">
        <v>29</v>
      </c>
      <c r="I1734" s="3">
        <v>891.14636106343573</v>
      </c>
      <c r="J1734" t="s">
        <v>21</v>
      </c>
      <c r="K1734" s="4"/>
    </row>
    <row r="1735" spans="4:11" hidden="1" x14ac:dyDescent="0.3">
      <c r="D1735">
        <v>1736</v>
      </c>
      <c r="E1735" t="s">
        <v>9</v>
      </c>
      <c r="F1735" s="1">
        <v>44142</v>
      </c>
      <c r="G1735" t="s">
        <v>18</v>
      </c>
      <c r="H1735" s="2">
        <v>3</v>
      </c>
      <c r="I1735" s="3">
        <v>108.89833668586128</v>
      </c>
      <c r="J1735" t="s">
        <v>22</v>
      </c>
      <c r="K1735" s="4"/>
    </row>
    <row r="1736" spans="4:11" hidden="1" x14ac:dyDescent="0.3">
      <c r="D1736">
        <v>1737</v>
      </c>
      <c r="E1736" t="s">
        <v>7</v>
      </c>
      <c r="F1736" s="1">
        <v>43552</v>
      </c>
      <c r="G1736" t="s">
        <v>16</v>
      </c>
      <c r="H1736" s="2">
        <v>88</v>
      </c>
      <c r="I1736" s="3">
        <v>2655.2523967441093</v>
      </c>
      <c r="J1736" t="s">
        <v>21</v>
      </c>
      <c r="K1736" s="4"/>
    </row>
    <row r="1737" spans="4:11" hidden="1" x14ac:dyDescent="0.3">
      <c r="D1737">
        <v>1738</v>
      </c>
      <c r="E1737" t="s">
        <v>12</v>
      </c>
      <c r="F1737" s="1">
        <v>44252</v>
      </c>
      <c r="G1737" t="s">
        <v>16</v>
      </c>
      <c r="H1737" s="2">
        <v>41</v>
      </c>
      <c r="I1737" s="3">
        <v>1249.8924123949018</v>
      </c>
      <c r="J1737" t="s">
        <v>24</v>
      </c>
      <c r="K1737" s="4"/>
    </row>
    <row r="1738" spans="4:11" hidden="1" x14ac:dyDescent="0.3">
      <c r="D1738">
        <v>1739</v>
      </c>
      <c r="E1738" t="s">
        <v>14</v>
      </c>
      <c r="F1738" s="1">
        <v>44241</v>
      </c>
      <c r="G1738" t="s">
        <v>17</v>
      </c>
      <c r="H1738" s="2">
        <v>59</v>
      </c>
      <c r="I1738" s="3">
        <v>1788.3628019769551</v>
      </c>
      <c r="J1738" t="s">
        <v>21</v>
      </c>
      <c r="K1738" s="4"/>
    </row>
    <row r="1739" spans="4:11" hidden="1" x14ac:dyDescent="0.3">
      <c r="D1739">
        <v>1740</v>
      </c>
      <c r="E1739" t="s">
        <v>14</v>
      </c>
      <c r="F1739" s="1">
        <v>44109</v>
      </c>
      <c r="G1739" t="s">
        <v>20</v>
      </c>
      <c r="H1739" s="2">
        <v>29</v>
      </c>
      <c r="I1739" s="3">
        <v>892.61658607480399</v>
      </c>
      <c r="J1739" t="s">
        <v>22</v>
      </c>
      <c r="K1739" s="4"/>
    </row>
    <row r="1740" spans="4:11" hidden="1" x14ac:dyDescent="0.3">
      <c r="D1740">
        <v>1741</v>
      </c>
      <c r="E1740" t="s">
        <v>7</v>
      </c>
      <c r="F1740" s="1">
        <v>43878</v>
      </c>
      <c r="G1740" t="s">
        <v>20</v>
      </c>
      <c r="H1740" s="2">
        <v>43</v>
      </c>
      <c r="I1740" s="3">
        <v>1302.9965520792396</v>
      </c>
      <c r="J1740" t="s">
        <v>23</v>
      </c>
      <c r="K1740" s="4"/>
    </row>
    <row r="1741" spans="4:11" hidden="1" x14ac:dyDescent="0.3">
      <c r="D1741">
        <v>1742</v>
      </c>
      <c r="E1741" t="s">
        <v>9</v>
      </c>
      <c r="F1741" s="1">
        <v>43574</v>
      </c>
      <c r="G1741" t="s">
        <v>18</v>
      </c>
      <c r="H1741" s="2">
        <v>75</v>
      </c>
      <c r="I1741" s="3">
        <v>2275.1732588951381</v>
      </c>
      <c r="J1741" t="s">
        <v>21</v>
      </c>
      <c r="K1741" s="4"/>
    </row>
    <row r="1742" spans="4:11" hidden="1" x14ac:dyDescent="0.3">
      <c r="D1742">
        <v>1743</v>
      </c>
      <c r="E1742" t="s">
        <v>8</v>
      </c>
      <c r="F1742" s="1">
        <v>44065</v>
      </c>
      <c r="G1742" t="s">
        <v>20</v>
      </c>
      <c r="H1742" s="2">
        <v>40</v>
      </c>
      <c r="I1742" s="3">
        <v>1217.0811716084982</v>
      </c>
      <c r="J1742" t="s">
        <v>21</v>
      </c>
      <c r="K1742" s="4"/>
    </row>
    <row r="1743" spans="4:11" hidden="1" x14ac:dyDescent="0.3">
      <c r="D1743">
        <v>1744</v>
      </c>
      <c r="E1743" t="s">
        <v>9</v>
      </c>
      <c r="F1743" s="1">
        <v>44153</v>
      </c>
      <c r="G1743" t="s">
        <v>20</v>
      </c>
      <c r="H1743" s="2">
        <v>78</v>
      </c>
      <c r="I1743" s="3">
        <v>2358.8656276327201</v>
      </c>
      <c r="J1743" t="s">
        <v>22</v>
      </c>
      <c r="K1743" s="4"/>
    </row>
    <row r="1744" spans="4:11" hidden="1" x14ac:dyDescent="0.3">
      <c r="D1744">
        <v>1745</v>
      </c>
      <c r="E1744" t="s">
        <v>15</v>
      </c>
      <c r="F1744" s="1">
        <v>44274</v>
      </c>
      <c r="G1744" t="s">
        <v>16</v>
      </c>
      <c r="H1744" s="2">
        <v>38</v>
      </c>
      <c r="I1744" s="3">
        <v>1157.9763515244601</v>
      </c>
      <c r="J1744" t="s">
        <v>24</v>
      </c>
      <c r="K1744" s="4"/>
    </row>
    <row r="1745" spans="4:11" hidden="1" x14ac:dyDescent="0.3">
      <c r="D1745">
        <v>1746</v>
      </c>
      <c r="E1745" t="s">
        <v>12</v>
      </c>
      <c r="F1745" s="1">
        <v>44351</v>
      </c>
      <c r="G1745" t="s">
        <v>20</v>
      </c>
      <c r="H1745" s="2">
        <v>-3</v>
      </c>
      <c r="I1745" s="3">
        <v>-63.542907791353954</v>
      </c>
      <c r="J1745" t="s">
        <v>23</v>
      </c>
      <c r="K1745" s="4"/>
    </row>
    <row r="1746" spans="4:11" hidden="1" x14ac:dyDescent="0.3">
      <c r="D1746">
        <v>1747</v>
      </c>
      <c r="E1746" t="s">
        <v>13</v>
      </c>
      <c r="F1746" s="1">
        <v>43944</v>
      </c>
      <c r="G1746" t="s">
        <v>17</v>
      </c>
      <c r="H1746" s="2">
        <v>34</v>
      </c>
      <c r="I1746" s="3">
        <v>1038.9786724156641</v>
      </c>
      <c r="J1746" t="s">
        <v>23</v>
      </c>
      <c r="K1746" s="4"/>
    </row>
    <row r="1747" spans="4:11" hidden="1" x14ac:dyDescent="0.3">
      <c r="D1747">
        <v>1748</v>
      </c>
      <c r="E1747" t="s">
        <v>7</v>
      </c>
      <c r="F1747" s="1">
        <v>43955</v>
      </c>
      <c r="G1747" t="s">
        <v>16</v>
      </c>
      <c r="H1747" s="2">
        <v>85</v>
      </c>
      <c r="I1747" s="3">
        <v>2564.457111777549</v>
      </c>
      <c r="J1747" t="s">
        <v>21</v>
      </c>
      <c r="K1747" s="4"/>
    </row>
    <row r="1748" spans="4:11" hidden="1" x14ac:dyDescent="0.3">
      <c r="D1748">
        <v>1749</v>
      </c>
      <c r="E1748" t="s">
        <v>11</v>
      </c>
      <c r="F1748" s="1">
        <v>44516</v>
      </c>
      <c r="G1748" t="s">
        <v>17</v>
      </c>
      <c r="H1748" s="2">
        <v>70</v>
      </c>
      <c r="I1748" s="3">
        <v>2120.2897469121849</v>
      </c>
      <c r="J1748" t="s">
        <v>23</v>
      </c>
      <c r="K1748" s="4"/>
    </row>
    <row r="1749" spans="4:11" hidden="1" x14ac:dyDescent="0.3">
      <c r="D1749">
        <v>1750</v>
      </c>
      <c r="E1749" t="s">
        <v>12</v>
      </c>
      <c r="F1749" s="1">
        <v>43772</v>
      </c>
      <c r="G1749" t="s">
        <v>16</v>
      </c>
      <c r="H1749" s="2">
        <v>86</v>
      </c>
      <c r="I1749" s="3">
        <v>2597.5727876328738</v>
      </c>
      <c r="J1749" t="s">
        <v>24</v>
      </c>
      <c r="K1749" s="4"/>
    </row>
    <row r="1750" spans="4:11" hidden="1" x14ac:dyDescent="0.3">
      <c r="D1750">
        <v>1751</v>
      </c>
      <c r="E1750" t="s">
        <v>9</v>
      </c>
      <c r="F1750" s="1">
        <v>43816</v>
      </c>
      <c r="G1750" t="s">
        <v>17</v>
      </c>
      <c r="H1750" s="2">
        <v>47</v>
      </c>
      <c r="I1750" s="3">
        <v>1429.3190581421757</v>
      </c>
      <c r="J1750" t="s">
        <v>21</v>
      </c>
      <c r="K1750" s="4"/>
    </row>
    <row r="1751" spans="4:11" hidden="1" x14ac:dyDescent="0.3">
      <c r="D1751">
        <v>1752</v>
      </c>
      <c r="E1751" t="s">
        <v>10</v>
      </c>
      <c r="F1751" s="1">
        <v>43629</v>
      </c>
      <c r="G1751" t="s">
        <v>19</v>
      </c>
      <c r="H1751" s="2">
        <v>20</v>
      </c>
      <c r="I1751" s="3">
        <v>626.03403782463897</v>
      </c>
      <c r="J1751" t="s">
        <v>22</v>
      </c>
      <c r="K1751" s="4"/>
    </row>
    <row r="1752" spans="4:11" hidden="1" x14ac:dyDescent="0.3">
      <c r="D1752">
        <v>1753</v>
      </c>
      <c r="E1752" t="s">
        <v>14</v>
      </c>
      <c r="F1752" s="1">
        <v>43966</v>
      </c>
      <c r="G1752" t="s">
        <v>20</v>
      </c>
      <c r="H1752" s="2">
        <v>33</v>
      </c>
      <c r="I1752" s="3">
        <v>1014.1906626440009</v>
      </c>
      <c r="J1752" t="s">
        <v>23</v>
      </c>
      <c r="K1752" s="4"/>
    </row>
    <row r="1753" spans="4:11" hidden="1" x14ac:dyDescent="0.3">
      <c r="D1753">
        <v>1754</v>
      </c>
      <c r="E1753" t="s">
        <v>11</v>
      </c>
      <c r="F1753" s="1">
        <v>44142</v>
      </c>
      <c r="G1753" t="s">
        <v>20</v>
      </c>
      <c r="H1753" s="2">
        <v>-10</v>
      </c>
      <c r="I1753" s="3">
        <v>-278.65488210965293</v>
      </c>
      <c r="J1753" t="s">
        <v>24</v>
      </c>
      <c r="K1753" s="4"/>
    </row>
    <row r="1754" spans="4:11" hidden="1" x14ac:dyDescent="0.3">
      <c r="D1754">
        <v>1755</v>
      </c>
      <c r="E1754" t="s">
        <v>9</v>
      </c>
      <c r="F1754" s="1">
        <v>43805</v>
      </c>
      <c r="G1754" t="s">
        <v>18</v>
      </c>
      <c r="H1754" s="2">
        <v>40</v>
      </c>
      <c r="I1754" s="3">
        <v>1223.9966734312086</v>
      </c>
      <c r="J1754" t="s">
        <v>22</v>
      </c>
      <c r="K1754" s="4"/>
    </row>
    <row r="1755" spans="4:11" hidden="1" x14ac:dyDescent="0.3">
      <c r="D1755">
        <v>1756</v>
      </c>
      <c r="E1755" t="s">
        <v>12</v>
      </c>
      <c r="F1755" s="1">
        <v>44032</v>
      </c>
      <c r="G1755" t="s">
        <v>17</v>
      </c>
      <c r="H1755" s="2">
        <v>13</v>
      </c>
      <c r="I1755" s="3">
        <v>404.40362188704523</v>
      </c>
      <c r="J1755" t="s">
        <v>22</v>
      </c>
      <c r="K1755" s="4"/>
    </row>
    <row r="1756" spans="4:11" hidden="1" x14ac:dyDescent="0.3">
      <c r="D1756">
        <v>1757</v>
      </c>
      <c r="E1756" t="s">
        <v>7</v>
      </c>
      <c r="F1756" s="1">
        <v>43706</v>
      </c>
      <c r="G1756" t="s">
        <v>18</v>
      </c>
      <c r="H1756" s="2">
        <v>20</v>
      </c>
      <c r="I1756" s="3">
        <v>621.59874636859706</v>
      </c>
      <c r="J1756" t="s">
        <v>22</v>
      </c>
      <c r="K1756" s="4"/>
    </row>
    <row r="1757" spans="4:11" hidden="1" x14ac:dyDescent="0.3">
      <c r="D1757">
        <v>1758</v>
      </c>
      <c r="E1757" t="s">
        <v>12</v>
      </c>
      <c r="F1757" s="1">
        <v>43889</v>
      </c>
      <c r="G1757" t="s">
        <v>16</v>
      </c>
      <c r="H1757" s="2">
        <v>22</v>
      </c>
      <c r="I1757" s="3">
        <v>687.78643754081543</v>
      </c>
      <c r="J1757" t="s">
        <v>23</v>
      </c>
      <c r="K1757" s="4"/>
    </row>
    <row r="1758" spans="4:11" hidden="1" x14ac:dyDescent="0.3">
      <c r="D1758">
        <v>1759</v>
      </c>
      <c r="E1758" t="s">
        <v>15</v>
      </c>
      <c r="F1758" s="1">
        <v>44450</v>
      </c>
      <c r="G1758" t="s">
        <v>17</v>
      </c>
      <c r="H1758" s="2">
        <v>91</v>
      </c>
      <c r="I1758" s="3">
        <v>2755.6378169889958</v>
      </c>
      <c r="J1758" t="s">
        <v>24</v>
      </c>
      <c r="K1758" s="4"/>
    </row>
    <row r="1759" spans="4:11" hidden="1" x14ac:dyDescent="0.3">
      <c r="D1759">
        <v>1760</v>
      </c>
      <c r="E1759" t="s">
        <v>8</v>
      </c>
      <c r="F1759" s="1">
        <v>43596</v>
      </c>
      <c r="G1759" t="s">
        <v>18</v>
      </c>
      <c r="H1759" s="2">
        <v>17</v>
      </c>
      <c r="I1759" s="3">
        <v>535.36546154185135</v>
      </c>
      <c r="J1759" t="s">
        <v>24</v>
      </c>
      <c r="K1759" s="4"/>
    </row>
    <row r="1760" spans="4:11" hidden="1" x14ac:dyDescent="0.3">
      <c r="D1760">
        <v>1761</v>
      </c>
      <c r="E1760" t="s">
        <v>15</v>
      </c>
      <c r="F1760" s="1">
        <v>44142</v>
      </c>
      <c r="G1760" t="s">
        <v>18</v>
      </c>
      <c r="H1760" s="2">
        <v>77</v>
      </c>
      <c r="I1760" s="3">
        <v>2327.8300193286027</v>
      </c>
      <c r="J1760" t="s">
        <v>22</v>
      </c>
      <c r="K1760" s="4"/>
    </row>
    <row r="1761" spans="4:11" hidden="1" x14ac:dyDescent="0.3">
      <c r="D1761">
        <v>1762</v>
      </c>
      <c r="E1761" t="s">
        <v>11</v>
      </c>
      <c r="F1761" s="1">
        <v>43805</v>
      </c>
      <c r="G1761" t="s">
        <v>20</v>
      </c>
      <c r="H1761" s="2">
        <v>8</v>
      </c>
      <c r="I1761" s="3">
        <v>251.70033543748812</v>
      </c>
      <c r="J1761" t="s">
        <v>24</v>
      </c>
      <c r="K1761" s="4"/>
    </row>
    <row r="1762" spans="4:11" hidden="1" x14ac:dyDescent="0.3">
      <c r="D1762">
        <v>1763</v>
      </c>
      <c r="E1762" t="s">
        <v>7</v>
      </c>
      <c r="F1762" s="1">
        <v>44428</v>
      </c>
      <c r="G1762" t="s">
        <v>16</v>
      </c>
      <c r="H1762" s="2">
        <v>-1</v>
      </c>
      <c r="I1762" s="3">
        <v>-6.8878150112298231</v>
      </c>
      <c r="J1762" t="s">
        <v>22</v>
      </c>
      <c r="K1762" s="4"/>
    </row>
    <row r="1763" spans="4:11" hidden="1" x14ac:dyDescent="0.3">
      <c r="D1763">
        <v>1764</v>
      </c>
      <c r="E1763" t="s">
        <v>13</v>
      </c>
      <c r="F1763" s="1">
        <v>44351</v>
      </c>
      <c r="G1763" t="s">
        <v>18</v>
      </c>
      <c r="H1763" s="2">
        <v>52</v>
      </c>
      <c r="I1763" s="3">
        <v>1580.7436378280299</v>
      </c>
      <c r="J1763" t="s">
        <v>24</v>
      </c>
      <c r="K1763" s="4"/>
    </row>
    <row r="1764" spans="4:11" hidden="1" x14ac:dyDescent="0.3">
      <c r="D1764">
        <v>1765</v>
      </c>
      <c r="E1764" t="s">
        <v>9</v>
      </c>
      <c r="F1764" s="1">
        <v>44439</v>
      </c>
      <c r="G1764" t="s">
        <v>20</v>
      </c>
      <c r="H1764" s="2">
        <v>50</v>
      </c>
      <c r="I1764" s="3">
        <v>1525.9801251978522</v>
      </c>
      <c r="J1764" t="s">
        <v>24</v>
      </c>
      <c r="K1764" s="4"/>
    </row>
    <row r="1765" spans="4:11" hidden="1" x14ac:dyDescent="0.3">
      <c r="D1765">
        <v>1766</v>
      </c>
      <c r="E1765" t="s">
        <v>9</v>
      </c>
      <c r="F1765" s="1">
        <v>43640</v>
      </c>
      <c r="G1765" t="s">
        <v>17</v>
      </c>
      <c r="H1765" s="2">
        <v>69</v>
      </c>
      <c r="I1765" s="3">
        <v>2092.7458050780133</v>
      </c>
      <c r="J1765" t="s">
        <v>22</v>
      </c>
      <c r="K1765" s="4"/>
    </row>
    <row r="1766" spans="4:11" x14ac:dyDescent="0.3">
      <c r="D1766">
        <v>1767</v>
      </c>
      <c r="E1766" t="s">
        <v>12</v>
      </c>
      <c r="F1766" s="1">
        <v>43618</v>
      </c>
      <c r="G1766" t="s">
        <v>20</v>
      </c>
      <c r="H1766" s="2">
        <v>-10</v>
      </c>
      <c r="I1766" s="3">
        <v>-284.29474612283389</v>
      </c>
      <c r="J1766" t="s">
        <v>24</v>
      </c>
      <c r="K1766" s="4"/>
    </row>
    <row r="1767" spans="4:11" hidden="1" x14ac:dyDescent="0.3">
      <c r="D1767">
        <v>1768</v>
      </c>
      <c r="E1767" t="s">
        <v>15</v>
      </c>
      <c r="F1767" s="1">
        <v>44087</v>
      </c>
      <c r="G1767" t="s">
        <v>17</v>
      </c>
      <c r="H1767" s="2">
        <v>-10</v>
      </c>
      <c r="I1767" s="3">
        <v>-277.87426760377639</v>
      </c>
      <c r="J1767" t="s">
        <v>21</v>
      </c>
      <c r="K1767" s="4"/>
    </row>
    <row r="1768" spans="4:11" hidden="1" x14ac:dyDescent="0.3">
      <c r="D1768">
        <v>1769</v>
      </c>
      <c r="E1768" t="s">
        <v>14</v>
      </c>
      <c r="F1768" s="1">
        <v>44494</v>
      </c>
      <c r="G1768" t="s">
        <v>20</v>
      </c>
      <c r="H1768" s="2">
        <v>90</v>
      </c>
      <c r="I1768" s="3">
        <v>2724.724468427552</v>
      </c>
      <c r="J1768" t="s">
        <v>24</v>
      </c>
      <c r="K1768" s="4"/>
    </row>
    <row r="1769" spans="4:11" hidden="1" x14ac:dyDescent="0.3">
      <c r="D1769">
        <v>1770</v>
      </c>
      <c r="E1769" t="s">
        <v>7</v>
      </c>
      <c r="F1769" s="1">
        <v>43783</v>
      </c>
      <c r="G1769" t="s">
        <v>17</v>
      </c>
      <c r="H1769" s="2">
        <v>-4</v>
      </c>
      <c r="I1769" s="3">
        <v>-98.005201872550316</v>
      </c>
      <c r="J1769" t="s">
        <v>22</v>
      </c>
      <c r="K1769" s="4"/>
    </row>
    <row r="1770" spans="4:11" hidden="1" x14ac:dyDescent="0.3">
      <c r="D1770">
        <v>1771</v>
      </c>
      <c r="E1770" t="s">
        <v>8</v>
      </c>
      <c r="F1770" s="1">
        <v>43695</v>
      </c>
      <c r="G1770" t="s">
        <v>18</v>
      </c>
      <c r="H1770" s="2">
        <v>14</v>
      </c>
      <c r="I1770" s="3">
        <v>440.66692086610539</v>
      </c>
      <c r="J1770" t="s">
        <v>23</v>
      </c>
      <c r="K1770" s="4"/>
    </row>
    <row r="1771" spans="4:11" hidden="1" x14ac:dyDescent="0.3">
      <c r="D1771">
        <v>1772</v>
      </c>
      <c r="E1771" t="s">
        <v>12</v>
      </c>
      <c r="F1771" s="1">
        <v>44549</v>
      </c>
      <c r="G1771" t="s">
        <v>18</v>
      </c>
      <c r="H1771" s="2">
        <v>13</v>
      </c>
      <c r="I1771" s="3">
        <v>416.51608836226836</v>
      </c>
      <c r="J1771" t="s">
        <v>21</v>
      </c>
      <c r="K1771" s="4"/>
    </row>
    <row r="1772" spans="4:11" hidden="1" x14ac:dyDescent="0.3">
      <c r="D1772">
        <v>1773</v>
      </c>
      <c r="E1772" t="s">
        <v>10</v>
      </c>
      <c r="F1772" s="1">
        <v>44032</v>
      </c>
      <c r="G1772" t="s">
        <v>17</v>
      </c>
      <c r="H1772" s="2">
        <v>-10</v>
      </c>
      <c r="I1772" s="3">
        <v>-274.4900737248833</v>
      </c>
      <c r="J1772" t="s">
        <v>24</v>
      </c>
      <c r="K1772" s="4"/>
    </row>
    <row r="1773" spans="4:11" hidden="1" x14ac:dyDescent="0.3">
      <c r="D1773">
        <v>1774</v>
      </c>
      <c r="E1773" t="s">
        <v>9</v>
      </c>
      <c r="F1773" s="1">
        <v>44241</v>
      </c>
      <c r="G1773" t="s">
        <v>17</v>
      </c>
      <c r="H1773" s="2">
        <v>81</v>
      </c>
      <c r="I1773" s="3">
        <v>2449.6209724909313</v>
      </c>
      <c r="J1773" t="s">
        <v>21</v>
      </c>
      <c r="K1773" s="4"/>
    </row>
    <row r="1774" spans="4:11" hidden="1" x14ac:dyDescent="0.3">
      <c r="D1774">
        <v>1775</v>
      </c>
      <c r="E1774" t="s">
        <v>8</v>
      </c>
      <c r="F1774" s="1">
        <v>44197</v>
      </c>
      <c r="G1774" t="s">
        <v>17</v>
      </c>
      <c r="H1774" s="2">
        <v>91</v>
      </c>
      <c r="I1774" s="3">
        <v>2740.1633323079732</v>
      </c>
      <c r="J1774" t="s">
        <v>23</v>
      </c>
      <c r="K1774" s="4"/>
    </row>
    <row r="1775" spans="4:11" hidden="1" x14ac:dyDescent="0.3">
      <c r="D1775">
        <v>1776</v>
      </c>
      <c r="E1775" t="s">
        <v>11</v>
      </c>
      <c r="F1775" s="1">
        <v>44186</v>
      </c>
      <c r="G1775" t="s">
        <v>18</v>
      </c>
      <c r="H1775" s="2">
        <v>7</v>
      </c>
      <c r="I1775" s="3">
        <v>230.96103574094033</v>
      </c>
      <c r="J1775" t="s">
        <v>22</v>
      </c>
      <c r="K1775" s="4"/>
    </row>
    <row r="1776" spans="4:11" hidden="1" x14ac:dyDescent="0.3">
      <c r="D1776">
        <v>1777</v>
      </c>
      <c r="E1776" t="s">
        <v>8</v>
      </c>
      <c r="F1776" s="1">
        <v>44549</v>
      </c>
      <c r="G1776" t="s">
        <v>16</v>
      </c>
      <c r="H1776" s="2">
        <v>95</v>
      </c>
      <c r="I1776" s="3">
        <v>2864.0913503922648</v>
      </c>
      <c r="J1776" t="s">
        <v>24</v>
      </c>
      <c r="K1776" s="4"/>
    </row>
    <row r="1777" spans="4:11" hidden="1" x14ac:dyDescent="0.3">
      <c r="D1777">
        <v>1778</v>
      </c>
      <c r="E1777" t="s">
        <v>10</v>
      </c>
      <c r="F1777" s="1">
        <v>43541</v>
      </c>
      <c r="G1777" t="s">
        <v>20</v>
      </c>
      <c r="H1777" s="2">
        <v>7</v>
      </c>
      <c r="I1777" s="3">
        <v>234.60398451433193</v>
      </c>
      <c r="J1777" t="s">
        <v>21</v>
      </c>
      <c r="K1777" s="4"/>
    </row>
    <row r="1778" spans="4:11" hidden="1" x14ac:dyDescent="0.3">
      <c r="D1778">
        <v>1779</v>
      </c>
      <c r="E1778" t="s">
        <v>12</v>
      </c>
      <c r="F1778" s="1">
        <v>44296</v>
      </c>
      <c r="G1778" t="s">
        <v>20</v>
      </c>
      <c r="H1778" s="2">
        <v>9</v>
      </c>
      <c r="I1778" s="3">
        <v>294.96709116948489</v>
      </c>
      <c r="J1778" t="s">
        <v>21</v>
      </c>
      <c r="K1778" s="4"/>
    </row>
    <row r="1779" spans="4:11" hidden="1" x14ac:dyDescent="0.3">
      <c r="D1779">
        <v>1780</v>
      </c>
      <c r="E1779" t="s">
        <v>12</v>
      </c>
      <c r="F1779" s="1">
        <v>43955</v>
      </c>
      <c r="G1779" t="s">
        <v>17</v>
      </c>
      <c r="H1779" s="2">
        <v>16</v>
      </c>
      <c r="I1779" s="3">
        <v>503.23046918434449</v>
      </c>
      <c r="J1779" t="s">
        <v>22</v>
      </c>
      <c r="K1779" s="4"/>
    </row>
    <row r="1780" spans="4:11" hidden="1" x14ac:dyDescent="0.3">
      <c r="D1780">
        <v>1781</v>
      </c>
      <c r="E1780" t="s">
        <v>7</v>
      </c>
      <c r="F1780" s="1">
        <v>44252</v>
      </c>
      <c r="G1780" t="s">
        <v>18</v>
      </c>
      <c r="H1780" s="2">
        <v>37</v>
      </c>
      <c r="I1780" s="3">
        <v>1126.4236689757579</v>
      </c>
      <c r="J1780" t="s">
        <v>21</v>
      </c>
      <c r="K1780" s="4"/>
    </row>
    <row r="1781" spans="4:11" hidden="1" x14ac:dyDescent="0.3">
      <c r="D1781">
        <v>1782</v>
      </c>
      <c r="E1781" t="s">
        <v>9</v>
      </c>
      <c r="F1781" s="1">
        <v>43739</v>
      </c>
      <c r="G1781" t="s">
        <v>18</v>
      </c>
      <c r="H1781" s="2">
        <v>38</v>
      </c>
      <c r="I1781" s="3">
        <v>1158.6694350408793</v>
      </c>
      <c r="J1781" t="s">
        <v>23</v>
      </c>
      <c r="K1781" s="4"/>
    </row>
    <row r="1782" spans="4:11" hidden="1" x14ac:dyDescent="0.3">
      <c r="D1782">
        <v>1783</v>
      </c>
      <c r="E1782" t="s">
        <v>8</v>
      </c>
      <c r="F1782" s="1">
        <v>43728</v>
      </c>
      <c r="G1782" t="s">
        <v>19</v>
      </c>
      <c r="H1782" s="2">
        <v>43</v>
      </c>
      <c r="I1782" s="3">
        <v>1303.8058732657914</v>
      </c>
      <c r="J1782" t="s">
        <v>21</v>
      </c>
      <c r="K1782" s="4"/>
    </row>
    <row r="1783" spans="4:11" hidden="1" x14ac:dyDescent="0.3">
      <c r="D1783">
        <v>1784</v>
      </c>
      <c r="E1783" t="s">
        <v>9</v>
      </c>
      <c r="F1783" s="1">
        <v>43651</v>
      </c>
      <c r="G1783" t="s">
        <v>20</v>
      </c>
      <c r="H1783" s="2">
        <v>-5</v>
      </c>
      <c r="I1783" s="3">
        <v>-126.49706737241745</v>
      </c>
      <c r="J1783" t="s">
        <v>24</v>
      </c>
      <c r="K1783" s="4"/>
    </row>
    <row r="1784" spans="4:11" hidden="1" x14ac:dyDescent="0.3">
      <c r="D1784">
        <v>1785</v>
      </c>
      <c r="E1784" t="s">
        <v>12</v>
      </c>
      <c r="F1784" s="1">
        <v>43783</v>
      </c>
      <c r="G1784" t="s">
        <v>16</v>
      </c>
      <c r="H1784" s="2">
        <v>9</v>
      </c>
      <c r="I1784" s="3">
        <v>289.51087924744212</v>
      </c>
      <c r="J1784" t="s">
        <v>23</v>
      </c>
      <c r="K1784" s="4"/>
    </row>
    <row r="1785" spans="4:11" hidden="1" x14ac:dyDescent="0.3">
      <c r="D1785">
        <v>1786</v>
      </c>
      <c r="E1785" t="s">
        <v>8</v>
      </c>
      <c r="F1785" s="1">
        <v>43475</v>
      </c>
      <c r="G1785" t="s">
        <v>18</v>
      </c>
      <c r="H1785" s="2">
        <v>-9</v>
      </c>
      <c r="I1785" s="3">
        <v>-246.53364515512152</v>
      </c>
      <c r="J1785" t="s">
        <v>21</v>
      </c>
      <c r="K1785" s="4"/>
    </row>
    <row r="1786" spans="4:11" hidden="1" x14ac:dyDescent="0.3">
      <c r="D1786">
        <v>1787</v>
      </c>
      <c r="E1786" t="s">
        <v>14</v>
      </c>
      <c r="F1786" s="1">
        <v>44439</v>
      </c>
      <c r="G1786" t="s">
        <v>19</v>
      </c>
      <c r="H1786" s="2">
        <v>24</v>
      </c>
      <c r="I1786" s="3">
        <v>746.11228324097635</v>
      </c>
      <c r="J1786" t="s">
        <v>21</v>
      </c>
      <c r="K1786" s="4"/>
    </row>
    <row r="1787" spans="4:11" hidden="1" x14ac:dyDescent="0.3">
      <c r="D1787">
        <v>1788</v>
      </c>
      <c r="E1787" t="s">
        <v>9</v>
      </c>
      <c r="F1787" s="1">
        <v>43955</v>
      </c>
      <c r="G1787" t="s">
        <v>18</v>
      </c>
      <c r="H1787" s="2">
        <v>30</v>
      </c>
      <c r="I1787" s="3">
        <v>913.70060380593657</v>
      </c>
      <c r="J1787" t="s">
        <v>24</v>
      </c>
      <c r="K1787" s="4"/>
    </row>
    <row r="1788" spans="4:11" hidden="1" x14ac:dyDescent="0.3">
      <c r="D1788">
        <v>1789</v>
      </c>
      <c r="E1788" t="s">
        <v>11</v>
      </c>
      <c r="F1788" s="1">
        <v>44538</v>
      </c>
      <c r="G1788" t="s">
        <v>18</v>
      </c>
      <c r="H1788" s="2">
        <v>83</v>
      </c>
      <c r="I1788" s="3">
        <v>2508.450810552004</v>
      </c>
      <c r="J1788" t="s">
        <v>23</v>
      </c>
      <c r="K1788" s="4"/>
    </row>
    <row r="1789" spans="4:11" hidden="1" x14ac:dyDescent="0.3">
      <c r="D1789">
        <v>1790</v>
      </c>
      <c r="E1789" t="s">
        <v>12</v>
      </c>
      <c r="F1789" s="1">
        <v>43911</v>
      </c>
      <c r="G1789" t="s">
        <v>18</v>
      </c>
      <c r="H1789" s="2">
        <v>90</v>
      </c>
      <c r="I1789" s="3">
        <v>2718.7067701120322</v>
      </c>
      <c r="J1789" t="s">
        <v>21</v>
      </c>
      <c r="K1789" s="4"/>
    </row>
    <row r="1790" spans="4:11" hidden="1" x14ac:dyDescent="0.3">
      <c r="D1790">
        <v>1791</v>
      </c>
      <c r="E1790" t="s">
        <v>10</v>
      </c>
      <c r="F1790" s="1">
        <v>44285</v>
      </c>
      <c r="G1790" t="s">
        <v>16</v>
      </c>
      <c r="H1790" s="2">
        <v>82</v>
      </c>
      <c r="I1790" s="3">
        <v>2482.2787993853667</v>
      </c>
      <c r="J1790" t="s">
        <v>22</v>
      </c>
      <c r="K1790" s="4"/>
    </row>
    <row r="1791" spans="4:11" hidden="1" x14ac:dyDescent="0.3">
      <c r="D1791">
        <v>1792</v>
      </c>
      <c r="E1791" t="s">
        <v>13</v>
      </c>
      <c r="F1791" s="1">
        <v>44494</v>
      </c>
      <c r="G1791" t="s">
        <v>16</v>
      </c>
      <c r="H1791" s="2">
        <v>51</v>
      </c>
      <c r="I1791" s="3">
        <v>1552.3329282201692</v>
      </c>
      <c r="J1791" t="s">
        <v>24</v>
      </c>
      <c r="K1791" s="4"/>
    </row>
    <row r="1792" spans="4:11" hidden="1" x14ac:dyDescent="0.3">
      <c r="D1792">
        <v>1793</v>
      </c>
      <c r="E1792" t="s">
        <v>9</v>
      </c>
      <c r="F1792" s="1">
        <v>43834</v>
      </c>
      <c r="G1792" t="s">
        <v>18</v>
      </c>
      <c r="H1792" s="2">
        <v>66</v>
      </c>
      <c r="I1792" s="3">
        <v>2001.2511432116294</v>
      </c>
      <c r="J1792" t="s">
        <v>23</v>
      </c>
      <c r="K1792" s="4"/>
    </row>
    <row r="1793" spans="4:11" hidden="1" x14ac:dyDescent="0.3">
      <c r="D1793">
        <v>1794</v>
      </c>
      <c r="E1793" t="s">
        <v>12</v>
      </c>
      <c r="F1793" s="1">
        <v>44560</v>
      </c>
      <c r="G1793" t="s">
        <v>20</v>
      </c>
      <c r="H1793" s="2">
        <v>29</v>
      </c>
      <c r="I1793" s="3">
        <v>890.16407302334801</v>
      </c>
      <c r="J1793" t="s">
        <v>22</v>
      </c>
      <c r="K1793" s="4"/>
    </row>
    <row r="1794" spans="4:11" hidden="1" x14ac:dyDescent="0.3">
      <c r="D1794">
        <v>1795</v>
      </c>
      <c r="E1794" t="s">
        <v>7</v>
      </c>
      <c r="F1794" s="1">
        <v>44472</v>
      </c>
      <c r="G1794" t="s">
        <v>18</v>
      </c>
      <c r="H1794" s="2">
        <v>93</v>
      </c>
      <c r="I1794" s="3">
        <v>2808.7456053220649</v>
      </c>
      <c r="J1794" t="s">
        <v>21</v>
      </c>
      <c r="K1794" s="4"/>
    </row>
    <row r="1795" spans="4:11" hidden="1" x14ac:dyDescent="0.3">
      <c r="D1795">
        <v>1796</v>
      </c>
      <c r="E1795" t="s">
        <v>14</v>
      </c>
      <c r="F1795" s="1">
        <v>43750</v>
      </c>
      <c r="G1795" t="s">
        <v>16</v>
      </c>
      <c r="H1795" s="2">
        <v>-3</v>
      </c>
      <c r="I1795" s="3">
        <v>-65.41984039596359</v>
      </c>
      <c r="J1795" t="s">
        <v>24</v>
      </c>
      <c r="K1795" s="4"/>
    </row>
    <row r="1796" spans="4:11" hidden="1" x14ac:dyDescent="0.3">
      <c r="D1796">
        <v>1797</v>
      </c>
      <c r="E1796" t="s">
        <v>7</v>
      </c>
      <c r="F1796" s="1">
        <v>43717</v>
      </c>
      <c r="G1796" t="s">
        <v>18</v>
      </c>
      <c r="H1796" s="2">
        <v>-2</v>
      </c>
      <c r="I1796" s="3">
        <v>-36.355111778913439</v>
      </c>
      <c r="J1796" t="s">
        <v>22</v>
      </c>
      <c r="K1796" s="4"/>
    </row>
    <row r="1797" spans="4:11" hidden="1" x14ac:dyDescent="0.3">
      <c r="D1797">
        <v>1798</v>
      </c>
      <c r="E1797" t="s">
        <v>11</v>
      </c>
      <c r="F1797" s="1">
        <v>44109</v>
      </c>
      <c r="G1797" t="s">
        <v>19</v>
      </c>
      <c r="H1797" s="2">
        <v>79</v>
      </c>
      <c r="I1797" s="3">
        <v>2392.507792903139</v>
      </c>
      <c r="J1797" t="s">
        <v>24</v>
      </c>
      <c r="K1797" s="4"/>
    </row>
    <row r="1798" spans="4:11" hidden="1" x14ac:dyDescent="0.3">
      <c r="D1798">
        <v>1799</v>
      </c>
      <c r="E1798" t="s">
        <v>8</v>
      </c>
      <c r="F1798" s="1">
        <v>43827</v>
      </c>
      <c r="G1798" t="s">
        <v>18</v>
      </c>
      <c r="H1798" s="2">
        <v>31</v>
      </c>
      <c r="I1798" s="3">
        <v>947.2145499265082</v>
      </c>
      <c r="J1798" t="s">
        <v>21</v>
      </c>
      <c r="K1798" s="4"/>
    </row>
    <row r="1799" spans="4:11" hidden="1" x14ac:dyDescent="0.3">
      <c r="D1799">
        <v>1800</v>
      </c>
      <c r="E1799" t="s">
        <v>13</v>
      </c>
      <c r="F1799" s="1">
        <v>44329</v>
      </c>
      <c r="G1799" t="s">
        <v>17</v>
      </c>
      <c r="H1799" s="2">
        <v>46</v>
      </c>
      <c r="I1799" s="3">
        <v>1402.1517548818188</v>
      </c>
      <c r="J1799" t="s">
        <v>22</v>
      </c>
      <c r="K1799" s="4"/>
    </row>
    <row r="1800" spans="4:11" hidden="1" x14ac:dyDescent="0.3">
      <c r="D1800">
        <v>1801</v>
      </c>
      <c r="E1800" t="s">
        <v>12</v>
      </c>
      <c r="F1800" s="1">
        <v>43827</v>
      </c>
      <c r="G1800" t="s">
        <v>17</v>
      </c>
      <c r="H1800" s="2">
        <v>93</v>
      </c>
      <c r="I1800" s="3">
        <v>2817.8560885336437</v>
      </c>
      <c r="J1800" t="s">
        <v>23</v>
      </c>
      <c r="K1800" s="4"/>
    </row>
    <row r="1801" spans="4:11" hidden="1" x14ac:dyDescent="0.3">
      <c r="D1801">
        <v>1802</v>
      </c>
      <c r="E1801" t="s">
        <v>12</v>
      </c>
      <c r="F1801" s="1">
        <v>43900</v>
      </c>
      <c r="G1801" t="s">
        <v>18</v>
      </c>
      <c r="H1801" s="2">
        <v>82</v>
      </c>
      <c r="I1801" s="3">
        <v>2470.1918208622242</v>
      </c>
      <c r="J1801" t="s">
        <v>24</v>
      </c>
      <c r="K1801" s="4"/>
    </row>
    <row r="1802" spans="4:11" hidden="1" x14ac:dyDescent="0.3">
      <c r="D1802">
        <v>1803</v>
      </c>
      <c r="E1802" t="s">
        <v>9</v>
      </c>
      <c r="F1802" s="1">
        <v>43805</v>
      </c>
      <c r="G1802" t="s">
        <v>19</v>
      </c>
      <c r="H1802" s="2">
        <v>87</v>
      </c>
      <c r="I1802" s="3">
        <v>2637.1733330819893</v>
      </c>
      <c r="J1802" t="s">
        <v>22</v>
      </c>
      <c r="K1802" s="4"/>
    </row>
    <row r="1803" spans="4:11" hidden="1" x14ac:dyDescent="0.3">
      <c r="D1803">
        <v>1804</v>
      </c>
      <c r="E1803" t="s">
        <v>7</v>
      </c>
      <c r="F1803" s="1">
        <v>44175</v>
      </c>
      <c r="G1803" t="s">
        <v>17</v>
      </c>
      <c r="H1803" s="2">
        <v>62</v>
      </c>
      <c r="I1803" s="3">
        <v>1875.6768751552113</v>
      </c>
      <c r="J1803" t="s">
        <v>21</v>
      </c>
      <c r="K1803" s="4"/>
    </row>
    <row r="1804" spans="4:11" hidden="1" x14ac:dyDescent="0.3">
      <c r="D1804">
        <v>1805</v>
      </c>
      <c r="E1804" t="s">
        <v>11</v>
      </c>
      <c r="F1804" s="1">
        <v>44186</v>
      </c>
      <c r="G1804" t="s">
        <v>17</v>
      </c>
      <c r="H1804" s="2">
        <v>31</v>
      </c>
      <c r="I1804" s="3">
        <v>945.71992971518614</v>
      </c>
      <c r="J1804" t="s">
        <v>22</v>
      </c>
      <c r="K1804" s="4"/>
    </row>
    <row r="1805" spans="4:11" hidden="1" x14ac:dyDescent="0.3">
      <c r="D1805">
        <v>1806</v>
      </c>
      <c r="E1805" t="s">
        <v>7</v>
      </c>
      <c r="F1805" s="1">
        <v>44054</v>
      </c>
      <c r="G1805" t="s">
        <v>20</v>
      </c>
      <c r="H1805" s="2">
        <v>43</v>
      </c>
      <c r="I1805" s="3">
        <v>1313.308432234737</v>
      </c>
      <c r="J1805" t="s">
        <v>21</v>
      </c>
      <c r="K1805" s="4"/>
    </row>
    <row r="1806" spans="4:11" hidden="1" x14ac:dyDescent="0.3">
      <c r="D1806">
        <v>1807</v>
      </c>
      <c r="E1806" t="s">
        <v>11</v>
      </c>
      <c r="F1806" s="1">
        <v>44142</v>
      </c>
      <c r="G1806" t="s">
        <v>18</v>
      </c>
      <c r="H1806" s="2">
        <v>78</v>
      </c>
      <c r="I1806" s="3">
        <v>2364.4038982169732</v>
      </c>
      <c r="J1806" t="s">
        <v>24</v>
      </c>
      <c r="K1806" s="4"/>
    </row>
    <row r="1807" spans="4:11" hidden="1" x14ac:dyDescent="0.3">
      <c r="D1807">
        <v>1808</v>
      </c>
      <c r="E1807" t="s">
        <v>11</v>
      </c>
      <c r="F1807" s="1">
        <v>44043</v>
      </c>
      <c r="G1807" t="s">
        <v>18</v>
      </c>
      <c r="H1807" s="2">
        <v>-1</v>
      </c>
      <c r="I1807" s="3">
        <v>-4.4195721388362097</v>
      </c>
      <c r="J1807" t="s">
        <v>22</v>
      </c>
      <c r="K1807" s="4"/>
    </row>
    <row r="1808" spans="4:11" hidden="1" x14ac:dyDescent="0.3">
      <c r="D1808">
        <v>1809</v>
      </c>
      <c r="E1808" t="s">
        <v>15</v>
      </c>
      <c r="F1808" s="1">
        <v>43900</v>
      </c>
      <c r="G1808" t="s">
        <v>19</v>
      </c>
      <c r="H1808" s="2">
        <v>5</v>
      </c>
      <c r="I1808" s="3">
        <v>174.69809541800072</v>
      </c>
      <c r="J1808" t="s">
        <v>22</v>
      </c>
      <c r="K1808" s="4"/>
    </row>
    <row r="1809" spans="4:11" hidden="1" x14ac:dyDescent="0.3">
      <c r="D1809">
        <v>1810</v>
      </c>
      <c r="E1809" t="s">
        <v>11</v>
      </c>
      <c r="F1809" s="1">
        <v>43607</v>
      </c>
      <c r="G1809" t="s">
        <v>19</v>
      </c>
      <c r="H1809" s="2">
        <v>30</v>
      </c>
      <c r="I1809" s="3">
        <v>923.10265407731026</v>
      </c>
      <c r="J1809" t="s">
        <v>22</v>
      </c>
      <c r="K1809" s="4"/>
    </row>
    <row r="1810" spans="4:11" hidden="1" x14ac:dyDescent="0.3">
      <c r="D1810">
        <v>1811</v>
      </c>
      <c r="E1810" t="s">
        <v>13</v>
      </c>
      <c r="F1810" s="1">
        <v>43574</v>
      </c>
      <c r="G1810" t="s">
        <v>16</v>
      </c>
      <c r="H1810" s="2">
        <v>65</v>
      </c>
      <c r="I1810" s="3">
        <v>1971.7585549268185</v>
      </c>
      <c r="J1810" t="s">
        <v>23</v>
      </c>
      <c r="K1810" s="4"/>
    </row>
    <row r="1811" spans="4:11" hidden="1" x14ac:dyDescent="0.3">
      <c r="D1811">
        <v>1812</v>
      </c>
      <c r="E1811" t="s">
        <v>9</v>
      </c>
      <c r="F1811" s="1">
        <v>43596</v>
      </c>
      <c r="G1811" t="s">
        <v>20</v>
      </c>
      <c r="H1811" s="2">
        <v>14</v>
      </c>
      <c r="I1811" s="3">
        <v>437.95902693300991</v>
      </c>
      <c r="J1811" t="s">
        <v>22</v>
      </c>
      <c r="K1811" s="4"/>
    </row>
    <row r="1812" spans="4:11" hidden="1" x14ac:dyDescent="0.3">
      <c r="D1812">
        <v>1813</v>
      </c>
      <c r="E1812" t="s">
        <v>9</v>
      </c>
      <c r="F1812" s="1">
        <v>44527</v>
      </c>
      <c r="G1812" t="s">
        <v>17</v>
      </c>
      <c r="H1812" s="2">
        <v>10</v>
      </c>
      <c r="I1812" s="3">
        <v>312.5956273595545</v>
      </c>
      <c r="J1812" t="s">
        <v>23</v>
      </c>
      <c r="K1812" s="4"/>
    </row>
    <row r="1813" spans="4:11" hidden="1" x14ac:dyDescent="0.3">
      <c r="D1813">
        <v>1814</v>
      </c>
      <c r="E1813" t="s">
        <v>8</v>
      </c>
      <c r="F1813" s="1">
        <v>43900</v>
      </c>
      <c r="G1813" t="s">
        <v>19</v>
      </c>
      <c r="H1813" s="2">
        <v>31</v>
      </c>
      <c r="I1813" s="3">
        <v>947.29581013275254</v>
      </c>
      <c r="J1813" t="s">
        <v>24</v>
      </c>
      <c r="K1813" s="4"/>
    </row>
    <row r="1814" spans="4:11" hidden="1" x14ac:dyDescent="0.3">
      <c r="D1814">
        <v>1815</v>
      </c>
      <c r="E1814" t="s">
        <v>8</v>
      </c>
      <c r="F1814" s="1">
        <v>43574</v>
      </c>
      <c r="G1814" t="s">
        <v>20</v>
      </c>
      <c r="H1814" s="2">
        <v>25</v>
      </c>
      <c r="I1814" s="3">
        <v>771.03127744417088</v>
      </c>
      <c r="J1814" t="s">
        <v>22</v>
      </c>
      <c r="K1814" s="4"/>
    </row>
    <row r="1815" spans="4:11" hidden="1" x14ac:dyDescent="0.3">
      <c r="D1815">
        <v>1816</v>
      </c>
      <c r="E1815" t="s">
        <v>8</v>
      </c>
      <c r="F1815" s="1">
        <v>44274</v>
      </c>
      <c r="G1815" t="s">
        <v>19</v>
      </c>
      <c r="H1815" s="2">
        <v>11</v>
      </c>
      <c r="I1815" s="3">
        <v>352.95636570052608</v>
      </c>
      <c r="J1815" t="s">
        <v>22</v>
      </c>
      <c r="K1815" s="4"/>
    </row>
    <row r="1816" spans="4:11" hidden="1" x14ac:dyDescent="0.3">
      <c r="D1816">
        <v>1817</v>
      </c>
      <c r="E1816" t="s">
        <v>8</v>
      </c>
      <c r="F1816" s="1">
        <v>43845</v>
      </c>
      <c r="G1816" t="s">
        <v>17</v>
      </c>
      <c r="H1816" s="2">
        <v>62</v>
      </c>
      <c r="I1816" s="3">
        <v>1875.1222635081745</v>
      </c>
      <c r="J1816" t="s">
        <v>23</v>
      </c>
      <c r="K1816" s="4"/>
    </row>
    <row r="1817" spans="4:11" hidden="1" x14ac:dyDescent="0.3">
      <c r="D1817">
        <v>1818</v>
      </c>
      <c r="E1817" t="s">
        <v>7</v>
      </c>
      <c r="F1817" s="1">
        <v>43856</v>
      </c>
      <c r="G1817" t="s">
        <v>17</v>
      </c>
      <c r="H1817" s="2">
        <v>4</v>
      </c>
      <c r="I1817" s="3">
        <v>141.86481337467259</v>
      </c>
      <c r="J1817" t="s">
        <v>23</v>
      </c>
      <c r="K1817" s="4"/>
    </row>
    <row r="1818" spans="4:11" hidden="1" x14ac:dyDescent="0.3">
      <c r="D1818">
        <v>1819</v>
      </c>
      <c r="E1818" t="s">
        <v>15</v>
      </c>
      <c r="F1818" s="1">
        <v>43717</v>
      </c>
      <c r="G1818" t="s">
        <v>16</v>
      </c>
      <c r="H1818" s="2">
        <v>4</v>
      </c>
      <c r="I1818" s="3">
        <v>137.13847194878377</v>
      </c>
      <c r="J1818" t="s">
        <v>24</v>
      </c>
      <c r="K1818" s="4"/>
    </row>
    <row r="1819" spans="4:11" hidden="1" x14ac:dyDescent="0.3">
      <c r="D1819">
        <v>1820</v>
      </c>
      <c r="E1819" t="s">
        <v>11</v>
      </c>
      <c r="F1819" s="1">
        <v>44527</v>
      </c>
      <c r="G1819" t="s">
        <v>18</v>
      </c>
      <c r="H1819" s="2">
        <v>71</v>
      </c>
      <c r="I1819" s="3">
        <v>2151.214912521752</v>
      </c>
      <c r="J1819" t="s">
        <v>21</v>
      </c>
      <c r="K1819" s="4"/>
    </row>
    <row r="1820" spans="4:11" hidden="1" x14ac:dyDescent="0.3">
      <c r="D1820">
        <v>1821</v>
      </c>
      <c r="E1820" t="s">
        <v>14</v>
      </c>
      <c r="F1820" s="1">
        <v>43607</v>
      </c>
      <c r="G1820" t="s">
        <v>19</v>
      </c>
      <c r="H1820" s="2">
        <v>67</v>
      </c>
      <c r="I1820" s="3">
        <v>2031.8155970987978</v>
      </c>
      <c r="J1820" t="s">
        <v>21</v>
      </c>
      <c r="K1820" s="4"/>
    </row>
    <row r="1821" spans="4:11" hidden="1" x14ac:dyDescent="0.3">
      <c r="D1821">
        <v>1822</v>
      </c>
      <c r="E1821" t="s">
        <v>12</v>
      </c>
      <c r="F1821" s="1">
        <v>44307</v>
      </c>
      <c r="G1821" t="s">
        <v>18</v>
      </c>
      <c r="H1821" s="2">
        <v>19</v>
      </c>
      <c r="I1821" s="3">
        <v>594.51848680441208</v>
      </c>
      <c r="J1821" t="s">
        <v>23</v>
      </c>
      <c r="K1821" s="4"/>
    </row>
    <row r="1822" spans="4:11" hidden="1" x14ac:dyDescent="0.3">
      <c r="D1822">
        <v>1823</v>
      </c>
      <c r="E1822" t="s">
        <v>9</v>
      </c>
      <c r="F1822" s="1">
        <v>44373</v>
      </c>
      <c r="G1822" t="s">
        <v>18</v>
      </c>
      <c r="H1822" s="2">
        <v>12</v>
      </c>
      <c r="I1822" s="3">
        <v>376.34507305486727</v>
      </c>
      <c r="J1822" t="s">
        <v>22</v>
      </c>
      <c r="K1822" s="4"/>
    </row>
    <row r="1823" spans="4:11" hidden="1" x14ac:dyDescent="0.3">
      <c r="D1823">
        <v>1824</v>
      </c>
      <c r="E1823" t="s">
        <v>15</v>
      </c>
      <c r="F1823" s="1">
        <v>43640</v>
      </c>
      <c r="G1823" t="s">
        <v>18</v>
      </c>
      <c r="H1823" s="2">
        <v>50</v>
      </c>
      <c r="I1823" s="3">
        <v>1516.6817286074656</v>
      </c>
      <c r="J1823" t="s">
        <v>24</v>
      </c>
      <c r="K1823" s="4"/>
    </row>
    <row r="1824" spans="4:11" hidden="1" x14ac:dyDescent="0.3">
      <c r="D1824">
        <v>1825</v>
      </c>
      <c r="E1824" t="s">
        <v>8</v>
      </c>
      <c r="F1824" s="1">
        <v>43508</v>
      </c>
      <c r="G1824" t="s">
        <v>19</v>
      </c>
      <c r="H1824" s="2">
        <v>73</v>
      </c>
      <c r="I1824" s="3">
        <v>2212.3251800803118</v>
      </c>
      <c r="J1824" t="s">
        <v>21</v>
      </c>
      <c r="K1824" s="4"/>
    </row>
    <row r="1825" spans="4:11" hidden="1" x14ac:dyDescent="0.3">
      <c r="D1825">
        <v>1826</v>
      </c>
      <c r="E1825" t="s">
        <v>9</v>
      </c>
      <c r="F1825" s="1">
        <v>43695</v>
      </c>
      <c r="G1825" t="s">
        <v>19</v>
      </c>
      <c r="H1825" s="2">
        <v>30</v>
      </c>
      <c r="I1825" s="3">
        <v>916.86808812711934</v>
      </c>
      <c r="J1825" t="s">
        <v>21</v>
      </c>
      <c r="K1825" s="4"/>
    </row>
    <row r="1826" spans="4:11" hidden="1" x14ac:dyDescent="0.3">
      <c r="D1826">
        <v>1827</v>
      </c>
      <c r="E1826" t="s">
        <v>7</v>
      </c>
      <c r="F1826" s="1">
        <v>44087</v>
      </c>
      <c r="G1826" t="s">
        <v>20</v>
      </c>
      <c r="H1826" s="2">
        <v>19</v>
      </c>
      <c r="I1826" s="3">
        <v>591.01466872333367</v>
      </c>
      <c r="J1826" t="s">
        <v>22</v>
      </c>
      <c r="K1826" s="4"/>
    </row>
    <row r="1827" spans="4:11" hidden="1" x14ac:dyDescent="0.3">
      <c r="D1827">
        <v>1828</v>
      </c>
      <c r="E1827" t="s">
        <v>14</v>
      </c>
      <c r="F1827" s="1">
        <v>44351</v>
      </c>
      <c r="G1827" t="s">
        <v>16</v>
      </c>
      <c r="H1827" s="2">
        <v>48</v>
      </c>
      <c r="I1827" s="3">
        <v>1452.1747547077907</v>
      </c>
      <c r="J1827" t="s">
        <v>21</v>
      </c>
      <c r="K1827" s="4"/>
    </row>
    <row r="1828" spans="4:11" hidden="1" x14ac:dyDescent="0.3">
      <c r="D1828">
        <v>1829</v>
      </c>
      <c r="E1828" t="s">
        <v>13</v>
      </c>
      <c r="F1828" s="1">
        <v>43607</v>
      </c>
      <c r="G1828" t="s">
        <v>20</v>
      </c>
      <c r="H1828" s="2">
        <v>-8</v>
      </c>
      <c r="I1828" s="3">
        <v>-216.02633683096366</v>
      </c>
      <c r="J1828" t="s">
        <v>21</v>
      </c>
      <c r="K1828" s="4"/>
    </row>
    <row r="1829" spans="4:11" hidden="1" x14ac:dyDescent="0.3">
      <c r="D1829">
        <v>1830</v>
      </c>
      <c r="E1829" t="s">
        <v>9</v>
      </c>
      <c r="F1829" s="1">
        <v>43695</v>
      </c>
      <c r="G1829" t="s">
        <v>18</v>
      </c>
      <c r="H1829" s="2">
        <v>-8</v>
      </c>
      <c r="I1829" s="3">
        <v>-221.43532028061156</v>
      </c>
      <c r="J1829" t="s">
        <v>22</v>
      </c>
      <c r="K1829" s="4"/>
    </row>
    <row r="1830" spans="4:11" hidden="1" x14ac:dyDescent="0.3">
      <c r="D1830">
        <v>1831</v>
      </c>
      <c r="E1830" t="s">
        <v>9</v>
      </c>
      <c r="F1830" s="1">
        <v>44285</v>
      </c>
      <c r="G1830" t="s">
        <v>18</v>
      </c>
      <c r="H1830" s="2">
        <v>28</v>
      </c>
      <c r="I1830" s="3">
        <v>859.06767980675738</v>
      </c>
      <c r="J1830" t="s">
        <v>22</v>
      </c>
      <c r="K1830" s="4"/>
    </row>
    <row r="1831" spans="4:11" hidden="1" x14ac:dyDescent="0.3">
      <c r="D1831">
        <v>1832</v>
      </c>
      <c r="E1831" t="s">
        <v>15</v>
      </c>
      <c r="F1831" s="1">
        <v>44461</v>
      </c>
      <c r="G1831" t="s">
        <v>20</v>
      </c>
      <c r="H1831" s="2">
        <v>81</v>
      </c>
      <c r="I1831" s="3">
        <v>2452.1311554699478</v>
      </c>
      <c r="J1831" t="s">
        <v>23</v>
      </c>
      <c r="K1831" s="4"/>
    </row>
    <row r="1832" spans="4:11" hidden="1" x14ac:dyDescent="0.3">
      <c r="D1832">
        <v>1833</v>
      </c>
      <c r="E1832" t="s">
        <v>15</v>
      </c>
      <c r="F1832" s="1">
        <v>44208</v>
      </c>
      <c r="G1832" t="s">
        <v>18</v>
      </c>
      <c r="H1832" s="2">
        <v>12</v>
      </c>
      <c r="I1832" s="3">
        <v>379.91916032039506</v>
      </c>
      <c r="J1832" t="s">
        <v>21</v>
      </c>
      <c r="K1832" s="4"/>
    </row>
    <row r="1833" spans="4:11" hidden="1" x14ac:dyDescent="0.3">
      <c r="D1833">
        <v>1834</v>
      </c>
      <c r="E1833" t="s">
        <v>15</v>
      </c>
      <c r="F1833" s="1">
        <v>43530</v>
      </c>
      <c r="G1833" t="s">
        <v>16</v>
      </c>
      <c r="H1833" s="2">
        <v>54</v>
      </c>
      <c r="I1833" s="3">
        <v>1640.3373721658586</v>
      </c>
      <c r="J1833" t="s">
        <v>21</v>
      </c>
      <c r="K1833" s="4"/>
    </row>
    <row r="1834" spans="4:11" hidden="1" x14ac:dyDescent="0.3">
      <c r="D1834">
        <v>1835</v>
      </c>
      <c r="E1834" t="s">
        <v>15</v>
      </c>
      <c r="F1834" s="1">
        <v>44340</v>
      </c>
      <c r="G1834" t="s">
        <v>17</v>
      </c>
      <c r="H1834" s="2">
        <v>70</v>
      </c>
      <c r="I1834" s="3">
        <v>2123.0572042127933</v>
      </c>
      <c r="J1834" t="s">
        <v>22</v>
      </c>
      <c r="K1834" s="4"/>
    </row>
    <row r="1835" spans="4:11" hidden="1" x14ac:dyDescent="0.3">
      <c r="D1835">
        <v>1836</v>
      </c>
      <c r="E1835" t="s">
        <v>15</v>
      </c>
      <c r="F1835" s="1">
        <v>44417</v>
      </c>
      <c r="G1835" t="s">
        <v>16</v>
      </c>
      <c r="H1835" s="2">
        <v>89</v>
      </c>
      <c r="I1835" s="3">
        <v>2690.7289128480652</v>
      </c>
      <c r="J1835" t="s">
        <v>21</v>
      </c>
      <c r="K1835" s="4"/>
    </row>
    <row r="1836" spans="4:11" hidden="1" x14ac:dyDescent="0.3">
      <c r="D1836">
        <v>1837</v>
      </c>
      <c r="E1836" t="s">
        <v>11</v>
      </c>
      <c r="F1836" s="1">
        <v>44450</v>
      </c>
      <c r="G1836" t="s">
        <v>17</v>
      </c>
      <c r="H1836" s="2">
        <v>10</v>
      </c>
      <c r="I1836" s="3">
        <v>322.71941209300519</v>
      </c>
      <c r="J1836" t="s">
        <v>21</v>
      </c>
      <c r="K1836" s="4"/>
    </row>
    <row r="1837" spans="4:11" hidden="1" x14ac:dyDescent="0.3">
      <c r="D1837">
        <v>1838</v>
      </c>
      <c r="E1837" t="s">
        <v>8</v>
      </c>
      <c r="F1837" s="1">
        <v>43834</v>
      </c>
      <c r="G1837" t="s">
        <v>17</v>
      </c>
      <c r="H1837" s="2">
        <v>52</v>
      </c>
      <c r="I1837" s="3">
        <v>1581.7581888720281</v>
      </c>
      <c r="J1837" t="s">
        <v>21</v>
      </c>
      <c r="K1837" s="4"/>
    </row>
    <row r="1838" spans="4:11" hidden="1" x14ac:dyDescent="0.3">
      <c r="D1838">
        <v>1839</v>
      </c>
      <c r="E1838" t="s">
        <v>11</v>
      </c>
      <c r="F1838" s="1">
        <v>44384</v>
      </c>
      <c r="G1838" t="s">
        <v>20</v>
      </c>
      <c r="H1838" s="2">
        <v>85</v>
      </c>
      <c r="I1838" s="3">
        <v>2578.1669173781397</v>
      </c>
      <c r="J1838" t="s">
        <v>23</v>
      </c>
      <c r="K1838" s="4"/>
    </row>
    <row r="1839" spans="4:11" hidden="1" x14ac:dyDescent="0.3">
      <c r="D1839">
        <v>1840</v>
      </c>
      <c r="E1839" t="s">
        <v>7</v>
      </c>
      <c r="F1839" s="1">
        <v>44373</v>
      </c>
      <c r="G1839" t="s">
        <v>17</v>
      </c>
      <c r="H1839" s="2">
        <v>31</v>
      </c>
      <c r="I1839" s="3">
        <v>939.83701954495996</v>
      </c>
      <c r="J1839" t="s">
        <v>22</v>
      </c>
      <c r="K1839" s="4"/>
    </row>
    <row r="1840" spans="4:11" x14ac:dyDescent="0.3">
      <c r="D1840">
        <v>1841</v>
      </c>
      <c r="E1840" t="s">
        <v>12</v>
      </c>
      <c r="F1840" s="1">
        <v>43541</v>
      </c>
      <c r="G1840" t="s">
        <v>20</v>
      </c>
      <c r="H1840" s="2">
        <v>36</v>
      </c>
      <c r="I1840" s="3">
        <v>1100.2990284078978</v>
      </c>
      <c r="J1840" t="s">
        <v>22</v>
      </c>
      <c r="K1840" s="4"/>
    </row>
    <row r="1841" spans="4:11" hidden="1" x14ac:dyDescent="0.3">
      <c r="D1841">
        <v>1842</v>
      </c>
      <c r="E1841" t="s">
        <v>10</v>
      </c>
      <c r="F1841" s="1">
        <v>43933</v>
      </c>
      <c r="G1841" t="s">
        <v>18</v>
      </c>
      <c r="H1841" s="2">
        <v>80</v>
      </c>
      <c r="I1841" s="3">
        <v>2418.3353913915344</v>
      </c>
      <c r="J1841" t="s">
        <v>24</v>
      </c>
      <c r="K1841" s="4"/>
    </row>
    <row r="1842" spans="4:11" hidden="1" x14ac:dyDescent="0.3">
      <c r="D1842">
        <v>1843</v>
      </c>
      <c r="E1842" t="s">
        <v>10</v>
      </c>
      <c r="F1842" s="1">
        <v>44406</v>
      </c>
      <c r="G1842" t="s">
        <v>20</v>
      </c>
      <c r="H1842" s="2">
        <v>27</v>
      </c>
      <c r="I1842" s="3">
        <v>824.5575129232559</v>
      </c>
      <c r="J1842" t="s">
        <v>23</v>
      </c>
      <c r="K1842" s="4"/>
    </row>
    <row r="1843" spans="4:11" hidden="1" x14ac:dyDescent="0.3">
      <c r="D1843">
        <v>1844</v>
      </c>
      <c r="E1843" t="s">
        <v>11</v>
      </c>
      <c r="F1843" s="1">
        <v>43955</v>
      </c>
      <c r="G1843" t="s">
        <v>17</v>
      </c>
      <c r="H1843" s="2">
        <v>46</v>
      </c>
      <c r="I1843" s="3">
        <v>1403.9446141212673</v>
      </c>
      <c r="J1843" t="s">
        <v>22</v>
      </c>
      <c r="K1843" s="4"/>
    </row>
    <row r="1844" spans="4:11" hidden="1" x14ac:dyDescent="0.3">
      <c r="D1844">
        <v>1845</v>
      </c>
      <c r="E1844" t="s">
        <v>11</v>
      </c>
      <c r="F1844" s="1">
        <v>44032</v>
      </c>
      <c r="G1844" t="s">
        <v>17</v>
      </c>
      <c r="H1844" s="2">
        <v>29</v>
      </c>
      <c r="I1844" s="3">
        <v>895.77515368145919</v>
      </c>
      <c r="J1844" t="s">
        <v>22</v>
      </c>
      <c r="K1844" s="4"/>
    </row>
    <row r="1845" spans="4:11" hidden="1" x14ac:dyDescent="0.3">
      <c r="D1845">
        <v>1846</v>
      </c>
      <c r="E1845" t="s">
        <v>14</v>
      </c>
      <c r="F1845" s="1">
        <v>43508</v>
      </c>
      <c r="G1845" t="s">
        <v>18</v>
      </c>
      <c r="H1845" s="2">
        <v>55</v>
      </c>
      <c r="I1845" s="3">
        <v>1670.3601910379061</v>
      </c>
      <c r="J1845" t="s">
        <v>24</v>
      </c>
      <c r="K1845" s="4"/>
    </row>
    <row r="1846" spans="4:11" hidden="1" x14ac:dyDescent="0.3">
      <c r="D1846">
        <v>1847</v>
      </c>
      <c r="E1846" t="s">
        <v>12</v>
      </c>
      <c r="F1846" s="1">
        <v>44087</v>
      </c>
      <c r="G1846" t="s">
        <v>20</v>
      </c>
      <c r="H1846" s="2">
        <v>2</v>
      </c>
      <c r="I1846" s="3">
        <v>73.17364550901911</v>
      </c>
      <c r="J1846" t="s">
        <v>22</v>
      </c>
      <c r="K1846" s="4"/>
    </row>
    <row r="1847" spans="4:11" hidden="1" x14ac:dyDescent="0.3">
      <c r="D1847">
        <v>1848</v>
      </c>
      <c r="E1847" t="s">
        <v>8</v>
      </c>
      <c r="F1847" s="1">
        <v>43640</v>
      </c>
      <c r="G1847" t="s">
        <v>17</v>
      </c>
      <c r="H1847" s="2">
        <v>60</v>
      </c>
      <c r="I1847" s="3">
        <v>1823.9254500689876</v>
      </c>
      <c r="J1847" t="s">
        <v>23</v>
      </c>
      <c r="K1847" s="4"/>
    </row>
    <row r="1848" spans="4:11" hidden="1" x14ac:dyDescent="0.3">
      <c r="D1848">
        <v>1849</v>
      </c>
      <c r="E1848" t="s">
        <v>15</v>
      </c>
      <c r="F1848" s="1">
        <v>44406</v>
      </c>
      <c r="G1848" t="s">
        <v>18</v>
      </c>
      <c r="H1848" s="2">
        <v>12</v>
      </c>
      <c r="I1848" s="3">
        <v>378.51664258571822</v>
      </c>
      <c r="J1848" t="s">
        <v>21</v>
      </c>
      <c r="K1848" s="4"/>
    </row>
    <row r="1849" spans="4:11" hidden="1" x14ac:dyDescent="0.3">
      <c r="D1849">
        <v>1850</v>
      </c>
      <c r="E1849" t="s">
        <v>14</v>
      </c>
      <c r="F1849" s="1">
        <v>43966</v>
      </c>
      <c r="G1849" t="s">
        <v>20</v>
      </c>
      <c r="H1849" s="2">
        <v>52</v>
      </c>
      <c r="I1849" s="3">
        <v>1578.8309865957617</v>
      </c>
      <c r="J1849" t="s">
        <v>22</v>
      </c>
      <c r="K1849" s="4"/>
    </row>
    <row r="1850" spans="4:11" hidden="1" x14ac:dyDescent="0.3">
      <c r="D1850">
        <v>1851</v>
      </c>
      <c r="E1850" t="s">
        <v>7</v>
      </c>
      <c r="F1850" s="1">
        <v>43944</v>
      </c>
      <c r="G1850" t="s">
        <v>18</v>
      </c>
      <c r="H1850" s="2">
        <v>37</v>
      </c>
      <c r="I1850" s="3">
        <v>1132.7390397366521</v>
      </c>
      <c r="J1850" t="s">
        <v>24</v>
      </c>
      <c r="K1850" s="4"/>
    </row>
    <row r="1851" spans="4:11" hidden="1" x14ac:dyDescent="0.3">
      <c r="D1851">
        <v>1852</v>
      </c>
      <c r="E1851" t="s">
        <v>7</v>
      </c>
      <c r="F1851" s="1">
        <v>44098</v>
      </c>
      <c r="G1851" t="s">
        <v>19</v>
      </c>
      <c r="H1851" s="2">
        <v>36</v>
      </c>
      <c r="I1851" s="3">
        <v>1105.1900033744339</v>
      </c>
      <c r="J1851" t="s">
        <v>22</v>
      </c>
      <c r="K1851" s="4"/>
    </row>
    <row r="1852" spans="4:11" hidden="1" x14ac:dyDescent="0.3">
      <c r="D1852">
        <v>1853</v>
      </c>
      <c r="E1852" t="s">
        <v>9</v>
      </c>
      <c r="F1852" s="1">
        <v>43944</v>
      </c>
      <c r="G1852" t="s">
        <v>18</v>
      </c>
      <c r="H1852" s="2">
        <v>87</v>
      </c>
      <c r="I1852" s="3">
        <v>2628.1312845180032</v>
      </c>
      <c r="J1852" t="s">
        <v>21</v>
      </c>
      <c r="K1852" s="4"/>
    </row>
    <row r="1853" spans="4:11" hidden="1" x14ac:dyDescent="0.3">
      <c r="D1853">
        <v>1854</v>
      </c>
      <c r="E1853" t="s">
        <v>11</v>
      </c>
      <c r="F1853" s="1">
        <v>43497</v>
      </c>
      <c r="G1853" t="s">
        <v>20</v>
      </c>
      <c r="H1853" s="2">
        <v>16</v>
      </c>
      <c r="I1853" s="3">
        <v>502.79574486289516</v>
      </c>
      <c r="J1853" t="s">
        <v>24</v>
      </c>
      <c r="K1853" s="4"/>
    </row>
    <row r="1854" spans="4:11" hidden="1" x14ac:dyDescent="0.3">
      <c r="D1854">
        <v>1855</v>
      </c>
      <c r="E1854" t="s">
        <v>12</v>
      </c>
      <c r="F1854" s="1">
        <v>44395</v>
      </c>
      <c r="G1854" t="s">
        <v>18</v>
      </c>
      <c r="H1854" s="2">
        <v>50</v>
      </c>
      <c r="I1854" s="3">
        <v>1521.2593577749262</v>
      </c>
      <c r="J1854" t="s">
        <v>21</v>
      </c>
      <c r="K1854" s="4"/>
    </row>
    <row r="1855" spans="4:11" hidden="1" x14ac:dyDescent="0.3">
      <c r="D1855">
        <v>1856</v>
      </c>
      <c r="E1855" t="s">
        <v>13</v>
      </c>
      <c r="F1855" s="1">
        <v>43497</v>
      </c>
      <c r="G1855" t="s">
        <v>20</v>
      </c>
      <c r="H1855" s="2">
        <v>53</v>
      </c>
      <c r="I1855" s="3">
        <v>1606.2764519173884</v>
      </c>
      <c r="J1855" t="s">
        <v>22</v>
      </c>
      <c r="K1855" s="4"/>
    </row>
    <row r="1856" spans="4:11" hidden="1" x14ac:dyDescent="0.3">
      <c r="D1856">
        <v>1857</v>
      </c>
      <c r="E1856" t="s">
        <v>9</v>
      </c>
      <c r="F1856" s="1">
        <v>43977</v>
      </c>
      <c r="G1856" t="s">
        <v>17</v>
      </c>
      <c r="H1856" s="2">
        <v>61</v>
      </c>
      <c r="I1856" s="3">
        <v>1847.6093809619838</v>
      </c>
      <c r="J1856" t="s">
        <v>24</v>
      </c>
      <c r="K1856" s="4"/>
    </row>
    <row r="1857" spans="4:11" hidden="1" x14ac:dyDescent="0.3">
      <c r="D1857">
        <v>1858</v>
      </c>
      <c r="E1857" t="s">
        <v>7</v>
      </c>
      <c r="F1857" s="1">
        <v>44384</v>
      </c>
      <c r="G1857" t="s">
        <v>17</v>
      </c>
      <c r="H1857" s="2">
        <v>95</v>
      </c>
      <c r="I1857" s="3">
        <v>2868.2526300294712</v>
      </c>
      <c r="J1857" t="s">
        <v>22</v>
      </c>
      <c r="K1857" s="4"/>
    </row>
    <row r="1858" spans="4:11" hidden="1" x14ac:dyDescent="0.3">
      <c r="D1858">
        <v>1859</v>
      </c>
      <c r="E1858" t="s">
        <v>10</v>
      </c>
      <c r="F1858" s="1">
        <v>44065</v>
      </c>
      <c r="G1858" t="s">
        <v>19</v>
      </c>
      <c r="H1858" s="2">
        <v>-6</v>
      </c>
      <c r="I1858" s="3">
        <v>-165.89394597675681</v>
      </c>
      <c r="J1858" t="s">
        <v>22</v>
      </c>
      <c r="K1858" s="4"/>
    </row>
    <row r="1859" spans="4:11" hidden="1" x14ac:dyDescent="0.3">
      <c r="D1859">
        <v>1860</v>
      </c>
      <c r="E1859" t="s">
        <v>12</v>
      </c>
      <c r="F1859" s="1">
        <v>44054</v>
      </c>
      <c r="G1859" t="s">
        <v>18</v>
      </c>
      <c r="H1859" s="2">
        <v>-9</v>
      </c>
      <c r="I1859" s="3">
        <v>-247.60053633714986</v>
      </c>
      <c r="J1859" t="s">
        <v>21</v>
      </c>
      <c r="K1859" s="4"/>
    </row>
    <row r="1860" spans="4:11" hidden="1" x14ac:dyDescent="0.3">
      <c r="D1860">
        <v>1861</v>
      </c>
      <c r="E1860" t="s">
        <v>11</v>
      </c>
      <c r="F1860" s="1">
        <v>43541</v>
      </c>
      <c r="G1860" t="s">
        <v>16</v>
      </c>
      <c r="H1860" s="2">
        <v>74</v>
      </c>
      <c r="I1860" s="3">
        <v>2238.2751177660725</v>
      </c>
      <c r="J1860" t="s">
        <v>24</v>
      </c>
      <c r="K1860" s="4"/>
    </row>
    <row r="1861" spans="4:11" hidden="1" x14ac:dyDescent="0.3">
      <c r="D1861">
        <v>1862</v>
      </c>
      <c r="E1861" t="s">
        <v>13</v>
      </c>
      <c r="F1861" s="1">
        <v>44538</v>
      </c>
      <c r="G1861" t="s">
        <v>18</v>
      </c>
      <c r="H1861" s="2">
        <v>18</v>
      </c>
      <c r="I1861" s="3">
        <v>555.24146786750532</v>
      </c>
      <c r="J1861" t="s">
        <v>22</v>
      </c>
      <c r="K1861" s="4"/>
    </row>
    <row r="1862" spans="4:11" hidden="1" x14ac:dyDescent="0.3">
      <c r="D1862">
        <v>1863</v>
      </c>
      <c r="E1862" t="s">
        <v>15</v>
      </c>
      <c r="F1862" s="1">
        <v>43530</v>
      </c>
      <c r="G1862" t="s">
        <v>16</v>
      </c>
      <c r="H1862" s="2">
        <v>73</v>
      </c>
      <c r="I1862" s="3">
        <v>2206.7063477706461</v>
      </c>
      <c r="J1862" t="s">
        <v>21</v>
      </c>
      <c r="K1862" s="4"/>
    </row>
    <row r="1863" spans="4:11" hidden="1" x14ac:dyDescent="0.3">
      <c r="D1863">
        <v>1864</v>
      </c>
      <c r="E1863" t="s">
        <v>12</v>
      </c>
      <c r="F1863" s="1">
        <v>44175</v>
      </c>
      <c r="G1863" t="s">
        <v>16</v>
      </c>
      <c r="H1863" s="2">
        <v>62</v>
      </c>
      <c r="I1863" s="3">
        <v>1884.2678187961797</v>
      </c>
      <c r="J1863" t="s">
        <v>23</v>
      </c>
      <c r="K1863" s="4"/>
    </row>
    <row r="1864" spans="4:11" hidden="1" x14ac:dyDescent="0.3">
      <c r="D1864">
        <v>1865</v>
      </c>
      <c r="E1864" t="s">
        <v>10</v>
      </c>
      <c r="F1864" s="1">
        <v>43651</v>
      </c>
      <c r="G1864" t="s">
        <v>17</v>
      </c>
      <c r="H1864" s="2">
        <v>-2</v>
      </c>
      <c r="I1864" s="3">
        <v>-35.924377444896749</v>
      </c>
      <c r="J1864" t="s">
        <v>22</v>
      </c>
      <c r="K1864" s="4"/>
    </row>
    <row r="1865" spans="4:11" hidden="1" x14ac:dyDescent="0.3">
      <c r="D1865">
        <v>1866</v>
      </c>
      <c r="E1865" t="s">
        <v>11</v>
      </c>
      <c r="F1865" s="1">
        <v>43739</v>
      </c>
      <c r="G1865" t="s">
        <v>17</v>
      </c>
      <c r="H1865" s="2">
        <v>-7</v>
      </c>
      <c r="I1865" s="3">
        <v>-189.39063444337711</v>
      </c>
      <c r="J1865" t="s">
        <v>22</v>
      </c>
      <c r="K1865" s="4"/>
    </row>
    <row r="1866" spans="4:11" hidden="1" x14ac:dyDescent="0.3">
      <c r="D1866">
        <v>1867</v>
      </c>
      <c r="E1866" t="s">
        <v>11</v>
      </c>
      <c r="F1866" s="1">
        <v>43695</v>
      </c>
      <c r="G1866" t="s">
        <v>20</v>
      </c>
      <c r="H1866" s="2">
        <v>73</v>
      </c>
      <c r="I1866" s="3">
        <v>2207.7421208293486</v>
      </c>
      <c r="J1866" t="s">
        <v>21</v>
      </c>
      <c r="K1866" s="4"/>
    </row>
    <row r="1867" spans="4:11" hidden="1" x14ac:dyDescent="0.3">
      <c r="D1867">
        <v>1868</v>
      </c>
      <c r="E1867" t="s">
        <v>13</v>
      </c>
      <c r="F1867" s="1">
        <v>44296</v>
      </c>
      <c r="G1867" t="s">
        <v>16</v>
      </c>
      <c r="H1867" s="2">
        <v>24</v>
      </c>
      <c r="I1867" s="3">
        <v>735.85989082063816</v>
      </c>
      <c r="J1867" t="s">
        <v>22</v>
      </c>
      <c r="K1867" s="4"/>
    </row>
    <row r="1868" spans="4:11" hidden="1" x14ac:dyDescent="0.3">
      <c r="D1868">
        <v>1869</v>
      </c>
      <c r="E1868" t="s">
        <v>8</v>
      </c>
      <c r="F1868" s="1">
        <v>44472</v>
      </c>
      <c r="G1868" t="s">
        <v>19</v>
      </c>
      <c r="H1868" s="2">
        <v>18</v>
      </c>
      <c r="I1868" s="3">
        <v>560.84454934208838</v>
      </c>
      <c r="J1868" t="s">
        <v>21</v>
      </c>
      <c r="K1868" s="4"/>
    </row>
    <row r="1869" spans="4:11" hidden="1" x14ac:dyDescent="0.3">
      <c r="D1869">
        <v>1870</v>
      </c>
      <c r="E1869" t="s">
        <v>13</v>
      </c>
      <c r="F1869" s="1">
        <v>43794</v>
      </c>
      <c r="G1869" t="s">
        <v>20</v>
      </c>
      <c r="H1869" s="2">
        <v>49</v>
      </c>
      <c r="I1869" s="3">
        <v>1494.0493820151828</v>
      </c>
      <c r="J1869" t="s">
        <v>23</v>
      </c>
      <c r="K1869" s="4"/>
    </row>
    <row r="1870" spans="4:11" hidden="1" x14ac:dyDescent="0.3">
      <c r="D1870">
        <v>1871</v>
      </c>
      <c r="E1870" t="s">
        <v>9</v>
      </c>
      <c r="F1870" s="1">
        <v>44197</v>
      </c>
      <c r="G1870" t="s">
        <v>20</v>
      </c>
      <c r="H1870" s="2">
        <v>21</v>
      </c>
      <c r="I1870" s="3">
        <v>646.83872648507395</v>
      </c>
      <c r="J1870" t="s">
        <v>24</v>
      </c>
      <c r="K1870" s="4"/>
    </row>
    <row r="1871" spans="4:11" hidden="1" x14ac:dyDescent="0.3">
      <c r="D1871">
        <v>1872</v>
      </c>
      <c r="E1871" t="s">
        <v>10</v>
      </c>
      <c r="F1871" s="1">
        <v>43966</v>
      </c>
      <c r="G1871" t="s">
        <v>17</v>
      </c>
      <c r="H1871" s="2">
        <v>2</v>
      </c>
      <c r="I1871" s="3">
        <v>79.938401735771137</v>
      </c>
      <c r="J1871" t="s">
        <v>22</v>
      </c>
      <c r="K1871" s="4"/>
    </row>
    <row r="1872" spans="4:11" hidden="1" x14ac:dyDescent="0.3">
      <c r="D1872">
        <v>1873</v>
      </c>
      <c r="E1872" t="s">
        <v>9</v>
      </c>
      <c r="F1872" s="1">
        <v>44153</v>
      </c>
      <c r="G1872" t="s">
        <v>17</v>
      </c>
      <c r="H1872" s="2">
        <v>83</v>
      </c>
      <c r="I1872" s="3">
        <v>2508.7539350545749</v>
      </c>
      <c r="J1872" t="s">
        <v>22</v>
      </c>
      <c r="K1872" s="4"/>
    </row>
    <row r="1873" spans="4:11" hidden="1" x14ac:dyDescent="0.3">
      <c r="D1873">
        <v>1874</v>
      </c>
      <c r="E1873" t="s">
        <v>10</v>
      </c>
      <c r="F1873" s="1">
        <v>44197</v>
      </c>
      <c r="G1873" t="s">
        <v>18</v>
      </c>
      <c r="H1873" s="2">
        <v>63</v>
      </c>
      <c r="I1873" s="3">
        <v>1911.4760672109483</v>
      </c>
      <c r="J1873" t="s">
        <v>22</v>
      </c>
      <c r="K1873" s="4"/>
    </row>
    <row r="1874" spans="4:11" hidden="1" x14ac:dyDescent="0.3">
      <c r="D1874">
        <v>1875</v>
      </c>
      <c r="E1874" t="s">
        <v>11</v>
      </c>
      <c r="F1874" s="1">
        <v>43889</v>
      </c>
      <c r="G1874" t="s">
        <v>19</v>
      </c>
      <c r="H1874" s="2">
        <v>54</v>
      </c>
      <c r="I1874" s="3">
        <v>1638.6628539020685</v>
      </c>
      <c r="J1874" t="s">
        <v>24</v>
      </c>
      <c r="K1874" s="4"/>
    </row>
    <row r="1875" spans="4:11" hidden="1" x14ac:dyDescent="0.3">
      <c r="D1875">
        <v>1876</v>
      </c>
      <c r="E1875" t="s">
        <v>10</v>
      </c>
      <c r="F1875" s="1">
        <v>44087</v>
      </c>
      <c r="G1875" t="s">
        <v>18</v>
      </c>
      <c r="H1875" s="2">
        <v>19</v>
      </c>
      <c r="I1875" s="3">
        <v>597.15260847522723</v>
      </c>
      <c r="J1875" t="s">
        <v>23</v>
      </c>
      <c r="K1875" s="4"/>
    </row>
    <row r="1876" spans="4:11" hidden="1" x14ac:dyDescent="0.3">
      <c r="D1876">
        <v>1877</v>
      </c>
      <c r="E1876" t="s">
        <v>9</v>
      </c>
      <c r="F1876" s="1">
        <v>44087</v>
      </c>
      <c r="G1876" t="s">
        <v>16</v>
      </c>
      <c r="H1876" s="2">
        <v>66</v>
      </c>
      <c r="I1876" s="3">
        <v>1993.6159710188731</v>
      </c>
      <c r="J1876" t="s">
        <v>21</v>
      </c>
      <c r="K1876" s="4"/>
    </row>
    <row r="1877" spans="4:11" hidden="1" x14ac:dyDescent="0.3">
      <c r="D1877">
        <v>1878</v>
      </c>
      <c r="E1877" t="s">
        <v>8</v>
      </c>
      <c r="F1877" s="1">
        <v>43977</v>
      </c>
      <c r="G1877" t="s">
        <v>18</v>
      </c>
      <c r="H1877" s="2">
        <v>60</v>
      </c>
      <c r="I1877" s="3">
        <v>1822.8071376505659</v>
      </c>
      <c r="J1877" t="s">
        <v>22</v>
      </c>
      <c r="K1877" s="4"/>
    </row>
    <row r="1878" spans="4:11" hidden="1" x14ac:dyDescent="0.3">
      <c r="D1878">
        <v>1879</v>
      </c>
      <c r="E1878" t="s">
        <v>7</v>
      </c>
      <c r="F1878" s="1">
        <v>43695</v>
      </c>
      <c r="G1878" t="s">
        <v>16</v>
      </c>
      <c r="H1878" s="2">
        <v>90</v>
      </c>
      <c r="I1878" s="3">
        <v>2718.5208039455388</v>
      </c>
      <c r="J1878" t="s">
        <v>24</v>
      </c>
      <c r="K1878" s="4"/>
    </row>
    <row r="1879" spans="4:11" hidden="1" x14ac:dyDescent="0.3">
      <c r="D1879">
        <v>1880</v>
      </c>
      <c r="E1879" t="s">
        <v>12</v>
      </c>
      <c r="F1879" s="1">
        <v>43816</v>
      </c>
      <c r="G1879" t="s">
        <v>18</v>
      </c>
      <c r="H1879" s="2">
        <v>59</v>
      </c>
      <c r="I1879" s="3">
        <v>1786.5030230399057</v>
      </c>
      <c r="J1879" t="s">
        <v>22</v>
      </c>
      <c r="K1879" s="4"/>
    </row>
    <row r="1880" spans="4:11" hidden="1" x14ac:dyDescent="0.3">
      <c r="D1880">
        <v>1881</v>
      </c>
      <c r="E1880" t="s">
        <v>12</v>
      </c>
      <c r="F1880" s="1">
        <v>44472</v>
      </c>
      <c r="G1880" t="s">
        <v>17</v>
      </c>
      <c r="H1880" s="2">
        <v>0</v>
      </c>
      <c r="I1880" s="3">
        <v>26.560689007562871</v>
      </c>
      <c r="J1880" t="s">
        <v>21</v>
      </c>
      <c r="K1880" s="4"/>
    </row>
    <row r="1881" spans="4:11" hidden="1" x14ac:dyDescent="0.3">
      <c r="D1881">
        <v>1882</v>
      </c>
      <c r="E1881" t="s">
        <v>14</v>
      </c>
      <c r="F1881" s="1">
        <v>43911</v>
      </c>
      <c r="G1881" t="s">
        <v>17</v>
      </c>
      <c r="H1881" s="2">
        <v>72</v>
      </c>
      <c r="I1881" s="3">
        <v>2179.0015045055325</v>
      </c>
      <c r="J1881" t="s">
        <v>24</v>
      </c>
      <c r="K1881" s="4"/>
    </row>
    <row r="1882" spans="4:11" hidden="1" x14ac:dyDescent="0.3">
      <c r="D1882">
        <v>1883</v>
      </c>
      <c r="E1882" t="s">
        <v>8</v>
      </c>
      <c r="F1882" s="1">
        <v>44032</v>
      </c>
      <c r="G1882" t="s">
        <v>18</v>
      </c>
      <c r="H1882" s="2">
        <v>-6</v>
      </c>
      <c r="I1882" s="3">
        <v>-157.35959690520315</v>
      </c>
      <c r="J1882" t="s">
        <v>21</v>
      </c>
      <c r="K1882" s="4"/>
    </row>
    <row r="1883" spans="4:11" hidden="1" x14ac:dyDescent="0.3">
      <c r="D1883">
        <v>1884</v>
      </c>
      <c r="E1883" t="s">
        <v>13</v>
      </c>
      <c r="F1883" s="1">
        <v>43607</v>
      </c>
      <c r="G1883" t="s">
        <v>18</v>
      </c>
      <c r="H1883" s="2">
        <v>89</v>
      </c>
      <c r="I1883" s="3">
        <v>2693.9552816852074</v>
      </c>
      <c r="J1883" t="s">
        <v>23</v>
      </c>
      <c r="K1883" s="4"/>
    </row>
    <row r="1884" spans="4:11" hidden="1" x14ac:dyDescent="0.3">
      <c r="D1884">
        <v>1885</v>
      </c>
      <c r="E1884" t="s">
        <v>7</v>
      </c>
      <c r="F1884" s="1">
        <v>43596</v>
      </c>
      <c r="G1884" t="s">
        <v>18</v>
      </c>
      <c r="H1884" s="2">
        <v>12</v>
      </c>
      <c r="I1884" s="3">
        <v>378.37711255972982</v>
      </c>
      <c r="J1884" t="s">
        <v>23</v>
      </c>
      <c r="K1884" s="4"/>
    </row>
    <row r="1885" spans="4:11" hidden="1" x14ac:dyDescent="0.3">
      <c r="D1885">
        <v>1886</v>
      </c>
      <c r="E1885" t="s">
        <v>11</v>
      </c>
      <c r="F1885" s="1">
        <v>44417</v>
      </c>
      <c r="G1885" t="s">
        <v>20</v>
      </c>
      <c r="H1885" s="2">
        <v>89</v>
      </c>
      <c r="I1885" s="3">
        <v>2691.4754282019449</v>
      </c>
      <c r="J1885" t="s">
        <v>22</v>
      </c>
      <c r="K1885" s="4"/>
    </row>
    <row r="1886" spans="4:11" hidden="1" x14ac:dyDescent="0.3">
      <c r="D1886">
        <v>1887</v>
      </c>
      <c r="E1886" t="s">
        <v>15</v>
      </c>
      <c r="F1886" s="1">
        <v>44307</v>
      </c>
      <c r="G1886" t="s">
        <v>18</v>
      </c>
      <c r="H1886" s="2">
        <v>61</v>
      </c>
      <c r="I1886" s="3">
        <v>1853.147883164014</v>
      </c>
      <c r="J1886" t="s">
        <v>24</v>
      </c>
      <c r="K1886" s="4"/>
    </row>
    <row r="1887" spans="4:11" hidden="1" x14ac:dyDescent="0.3">
      <c r="D1887">
        <v>1888</v>
      </c>
      <c r="E1887" t="s">
        <v>10</v>
      </c>
      <c r="F1887" s="1">
        <v>44395</v>
      </c>
      <c r="G1887" t="s">
        <v>16</v>
      </c>
      <c r="H1887" s="2">
        <v>24</v>
      </c>
      <c r="I1887" s="3">
        <v>738.11151860326265</v>
      </c>
      <c r="J1887" t="s">
        <v>23</v>
      </c>
      <c r="K1887" s="4"/>
    </row>
    <row r="1888" spans="4:11" hidden="1" x14ac:dyDescent="0.3">
      <c r="D1888">
        <v>1889</v>
      </c>
      <c r="E1888" t="s">
        <v>12</v>
      </c>
      <c r="F1888" s="1">
        <v>43794</v>
      </c>
      <c r="G1888" t="s">
        <v>16</v>
      </c>
      <c r="H1888" s="2">
        <v>76</v>
      </c>
      <c r="I1888" s="3">
        <v>2299.1780812643369</v>
      </c>
      <c r="J1888" t="s">
        <v>23</v>
      </c>
      <c r="K1888" s="4"/>
    </row>
    <row r="1889" spans="4:11" hidden="1" x14ac:dyDescent="0.3">
      <c r="D1889">
        <v>1890</v>
      </c>
      <c r="E1889" t="s">
        <v>9</v>
      </c>
      <c r="F1889" s="1">
        <v>44362</v>
      </c>
      <c r="G1889" t="s">
        <v>17</v>
      </c>
      <c r="H1889" s="2">
        <v>16</v>
      </c>
      <c r="I1889" s="3">
        <v>497.53987400329765</v>
      </c>
      <c r="J1889" t="s">
        <v>21</v>
      </c>
      <c r="K1889" s="4"/>
    </row>
    <row r="1890" spans="4:11" hidden="1" x14ac:dyDescent="0.3">
      <c r="D1890">
        <v>1891</v>
      </c>
      <c r="E1890" t="s">
        <v>8</v>
      </c>
      <c r="F1890" s="1">
        <v>44296</v>
      </c>
      <c r="G1890" t="s">
        <v>17</v>
      </c>
      <c r="H1890" s="2">
        <v>39</v>
      </c>
      <c r="I1890" s="3">
        <v>1191.8883187506967</v>
      </c>
      <c r="J1890" t="s">
        <v>21</v>
      </c>
      <c r="K1890" s="4"/>
    </row>
    <row r="1891" spans="4:11" hidden="1" x14ac:dyDescent="0.3">
      <c r="D1891">
        <v>1892</v>
      </c>
      <c r="E1891" t="s">
        <v>9</v>
      </c>
      <c r="F1891" s="1">
        <v>43519</v>
      </c>
      <c r="G1891" t="s">
        <v>20</v>
      </c>
      <c r="H1891" s="2">
        <v>92</v>
      </c>
      <c r="I1891" s="3">
        <v>2784.3491112447332</v>
      </c>
      <c r="J1891" t="s">
        <v>23</v>
      </c>
      <c r="K1891" s="4"/>
    </row>
    <row r="1892" spans="4:11" hidden="1" x14ac:dyDescent="0.3">
      <c r="D1892">
        <v>1893</v>
      </c>
      <c r="E1892" t="s">
        <v>9</v>
      </c>
      <c r="F1892" s="1">
        <v>44043</v>
      </c>
      <c r="G1892" t="s">
        <v>17</v>
      </c>
      <c r="H1892" s="2">
        <v>20</v>
      </c>
      <c r="I1892" s="3">
        <v>619.23857472779036</v>
      </c>
      <c r="J1892" t="s">
        <v>24</v>
      </c>
      <c r="K1892" s="4"/>
    </row>
    <row r="1893" spans="4:11" hidden="1" x14ac:dyDescent="0.3">
      <c r="D1893">
        <v>1894</v>
      </c>
      <c r="E1893" t="s">
        <v>10</v>
      </c>
      <c r="F1893" s="1">
        <v>43966</v>
      </c>
      <c r="G1893" t="s">
        <v>18</v>
      </c>
      <c r="H1893" s="2">
        <v>60</v>
      </c>
      <c r="I1893" s="3">
        <v>1818.7034788891374</v>
      </c>
      <c r="J1893" t="s">
        <v>21</v>
      </c>
      <c r="K1893" s="4"/>
    </row>
    <row r="1894" spans="4:11" hidden="1" x14ac:dyDescent="0.3">
      <c r="D1894">
        <v>1895</v>
      </c>
      <c r="E1894" t="s">
        <v>12</v>
      </c>
      <c r="F1894" s="1">
        <v>44527</v>
      </c>
      <c r="G1894" t="s">
        <v>16</v>
      </c>
      <c r="H1894" s="2">
        <v>15</v>
      </c>
      <c r="I1894" s="3">
        <v>471.61022333179392</v>
      </c>
      <c r="J1894" t="s">
        <v>21</v>
      </c>
      <c r="K1894" s="4"/>
    </row>
    <row r="1895" spans="4:11" hidden="1" x14ac:dyDescent="0.3">
      <c r="D1895">
        <v>1896</v>
      </c>
      <c r="E1895" t="s">
        <v>7</v>
      </c>
      <c r="F1895" s="1">
        <v>44241</v>
      </c>
      <c r="G1895" t="s">
        <v>17</v>
      </c>
      <c r="H1895" s="2">
        <v>36</v>
      </c>
      <c r="I1895" s="3">
        <v>1098.4259915039922</v>
      </c>
      <c r="J1895" t="s">
        <v>21</v>
      </c>
      <c r="K1895" s="4"/>
    </row>
    <row r="1896" spans="4:11" hidden="1" x14ac:dyDescent="0.3">
      <c r="D1896">
        <v>1897</v>
      </c>
      <c r="E1896" t="s">
        <v>10</v>
      </c>
      <c r="F1896" s="1">
        <v>44505</v>
      </c>
      <c r="G1896" t="s">
        <v>18</v>
      </c>
      <c r="H1896" s="2">
        <v>46</v>
      </c>
      <c r="I1896" s="3">
        <v>1404.0889935751229</v>
      </c>
      <c r="J1896" t="s">
        <v>23</v>
      </c>
      <c r="K1896" s="4"/>
    </row>
    <row r="1897" spans="4:11" hidden="1" x14ac:dyDescent="0.3">
      <c r="D1897">
        <v>1898</v>
      </c>
      <c r="E1897" t="s">
        <v>15</v>
      </c>
      <c r="F1897" s="1">
        <v>43845</v>
      </c>
      <c r="G1897" t="s">
        <v>19</v>
      </c>
      <c r="H1897" s="2">
        <v>72</v>
      </c>
      <c r="I1897" s="3">
        <v>2178.3588624347367</v>
      </c>
      <c r="J1897" t="s">
        <v>23</v>
      </c>
      <c r="K1897" s="4"/>
    </row>
    <row r="1898" spans="4:11" hidden="1" x14ac:dyDescent="0.3">
      <c r="D1898">
        <v>1899</v>
      </c>
      <c r="E1898" t="s">
        <v>13</v>
      </c>
      <c r="F1898" s="1">
        <v>43772</v>
      </c>
      <c r="G1898" t="s">
        <v>16</v>
      </c>
      <c r="H1898" s="2">
        <v>28</v>
      </c>
      <c r="I1898" s="3">
        <v>856.56829526557669</v>
      </c>
      <c r="J1898" t="s">
        <v>22</v>
      </c>
      <c r="K1898" s="4"/>
    </row>
    <row r="1899" spans="4:11" hidden="1" x14ac:dyDescent="0.3">
      <c r="D1899">
        <v>1900</v>
      </c>
      <c r="E1899" t="s">
        <v>11</v>
      </c>
      <c r="F1899" s="1">
        <v>43629</v>
      </c>
      <c r="G1899" t="s">
        <v>16</v>
      </c>
      <c r="H1899" s="2">
        <v>54</v>
      </c>
      <c r="I1899" s="3">
        <v>1644.8733423141368</v>
      </c>
      <c r="J1899" t="s">
        <v>24</v>
      </c>
      <c r="K1899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Данные (2)</vt:lpstr>
      <vt:lpstr>Данные (3)</vt:lpstr>
      <vt:lpstr>Данные (4)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User</cp:lastModifiedBy>
  <dcterms:created xsi:type="dcterms:W3CDTF">2007-01-17T20:58:57Z</dcterms:created>
  <dcterms:modified xsi:type="dcterms:W3CDTF">2023-08-21T00:32:27Z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