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R\Desktop\大三上\计量经济学\project\indicators\"/>
    </mc:Choice>
  </mc:AlternateContent>
  <xr:revisionPtr revIDLastSave="0" documentId="8_{EF813C05-D2CA-4305-93A8-2C204FB6D578}" xr6:coauthVersionLast="40" xr6:coauthVersionMax="40" xr10:uidLastSave="{00000000-0000-0000-0000-000000000000}"/>
  <bookViews>
    <workbookView xWindow="0" yWindow="0" windowWidth="20520" windowHeight="9368"/>
  </bookViews>
  <sheets>
    <sheet name="Sheet1" sheetId="2" r:id="rId1"/>
    <sheet name="immigration" sheetId="1" r:id="rId2"/>
  </sheets>
  <definedNames>
    <definedName name="_xlnm._FilterDatabase" localSheetId="1" hidden="1">immigration!$A$1:$AL$230</definedName>
  </definedNames>
  <calcPr calcId="0"/>
  <pivotCaches>
    <pivotCache cacheId="32" r:id="rId3"/>
  </pivotCaches>
</workbook>
</file>

<file path=xl/sharedStrings.xml><?xml version="1.0" encoding="utf-8"?>
<sst xmlns="http://schemas.openxmlformats.org/spreadsheetml/2006/main" count="4569" uniqueCount="94">
  <si>
    <t>CountryName</t>
  </si>
  <si>
    <t>Criteria</t>
  </si>
  <si>
    <t>Type</t>
  </si>
  <si>
    <t>Coverage</t>
  </si>
  <si>
    <t>Armenia</t>
  </si>
  <si>
    <t>Residence</t>
  </si>
  <si>
    <t>Emigrants</t>
  </si>
  <si>
    <t>Both</t>
  </si>
  <si>
    <t>..</t>
  </si>
  <si>
    <t>Immigrants</t>
  </si>
  <si>
    <t>Australia</t>
  </si>
  <si>
    <t>Austria</t>
  </si>
  <si>
    <t>Citizenship</t>
  </si>
  <si>
    <t>Citizens</t>
  </si>
  <si>
    <t>Foreigners</t>
  </si>
  <si>
    <t>Azerbaijan</t>
  </si>
  <si>
    <t>Belarus</t>
  </si>
  <si>
    <t>Belgium</t>
  </si>
  <si>
    <t>Bulgaria</t>
  </si>
  <si>
    <t>Canada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</si>
  <si>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</si>
  <si>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</si>
  <si>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</si>
  <si>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</si>
  <si>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</si>
  <si>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</si>
  <si>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</si>
  <si>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</si>
  <si>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</si>
  <si>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</si>
  <si>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</si>
  <si>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</si>
  <si>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</si>
  <si>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Kazakhstan</t>
  </si>
  <si>
    <t>Kyrgyzstan</t>
  </si>
  <si>
    <t>Latvia</t>
  </si>
  <si>
    <t>Liechtenstein</t>
  </si>
  <si>
    <t>Lithuania</t>
  </si>
  <si>
    <t>Luxembourg</t>
  </si>
  <si>
    <t>Malta</t>
  </si>
  <si>
    <t>Netherlands</t>
  </si>
  <si>
    <t>New Zealand</t>
  </si>
  <si>
    <t>Norway</t>
  </si>
  <si>
    <t>Poland</t>
  </si>
  <si>
    <t>Portugal</t>
  </si>
  <si>
    <t>Republic of Moldova</t>
  </si>
  <si>
    <t>Romania</t>
  </si>
  <si>
    <t>Russian Federation</t>
  </si>
  <si>
    <t>Slovakia</t>
  </si>
  <si>
    <t>Slovenia</t>
  </si>
  <si>
    <t>Spain</t>
  </si>
  <si>
    <t>Sweden</t>
  </si>
  <si>
    <t>Switzerland</t>
  </si>
  <si>
    <t>The former Yugoslav Republic of Macedonia</t>
  </si>
  <si>
    <t>Ukraine</t>
  </si>
  <si>
    <t>United Kingdom of Great Britain and Northern Ireland</t>
  </si>
  <si>
    <t>United States of America</t>
  </si>
  <si>
    <t>Place of birth</t>
  </si>
  <si>
    <t>行标签</t>
  </si>
  <si>
    <t>总计</t>
  </si>
  <si>
    <t>求和项:1980</t>
  </si>
  <si>
    <t>求和项:1981</t>
  </si>
  <si>
    <t>求和项:1982</t>
  </si>
  <si>
    <t>求和项:1985</t>
  </si>
  <si>
    <t>求和项:1986</t>
  </si>
  <si>
    <t>求和项:1987</t>
  </si>
  <si>
    <t>求和项:1988</t>
  </si>
  <si>
    <t>求和项:1989</t>
  </si>
  <si>
    <t>求和项:1990</t>
  </si>
  <si>
    <t>求和项:1992</t>
  </si>
  <si>
    <t>求和项:1993</t>
  </si>
  <si>
    <t>求和项:1994</t>
  </si>
  <si>
    <t>求和项:1998</t>
  </si>
  <si>
    <t>求和项:1997</t>
  </si>
  <si>
    <t>求和项:1995</t>
  </si>
  <si>
    <t>求和项:1996</t>
  </si>
  <si>
    <t>求和项:1999</t>
  </si>
  <si>
    <t>求和项:1991</t>
  </si>
  <si>
    <t>求和项:1984</t>
  </si>
  <si>
    <t>求和项:1983</t>
  </si>
  <si>
    <t>求和项:2000</t>
  </si>
  <si>
    <t>求和项:2001</t>
  </si>
  <si>
    <t>求和项:2002</t>
  </si>
  <si>
    <t>求和项:2003</t>
  </si>
  <si>
    <t>求和项:2004</t>
  </si>
  <si>
    <t>求和项:2005</t>
  </si>
  <si>
    <t>求和项:2006</t>
  </si>
  <si>
    <t>求和项:2010</t>
  </si>
  <si>
    <t>求和项:2009</t>
  </si>
  <si>
    <t>求和项:2011</t>
  </si>
  <si>
    <t>求和项:2012</t>
  </si>
  <si>
    <t>求和项:2008</t>
  </si>
  <si>
    <t>求和项:2007</t>
  </si>
  <si>
    <t>求和项:2013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</si>
</sst>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R" refreshedDate="43444.803604629633" createdVersion="6" refreshedVersion="6" minRefreshableVersion="3" recordCount="229">
  <cacheSource type="worksheet">
    <worksheetSource ref="A1:AL230" sheet="immigration"/>
  </cacheSource>
  <cacheFields count="38">
    <cacheField name="CountryName" numFmtId="0">
      <sharedItems count="45">
        <s v="Armenia"/>
        <s v="Australia"/>
        <s v="Austria"/>
        <s v="Azerbaijan"/>
        <s v="Belarus"/>
        <s v="Belgium"/>
        <s v="Bulgaria"/>
        <s v="Canada"/>
        <s v="Croatia"/>
        <s v="Cyprus"/>
        <s v="Czech Republic"/>
        <s v="Denmark"/>
        <s v="Estonia"/>
        <s v="Finland"/>
        <s v="France"/>
        <s v="Germany"/>
        <s v="Greece"/>
        <s v="Hungary"/>
        <s v="Iceland"/>
        <s v="Ireland"/>
        <s v="Italy"/>
        <s v="Kazakhstan"/>
        <s v="Kyrgyzstan"/>
        <s v="Latvia"/>
        <s v="Liechtenstein"/>
        <s v="Lithuania"/>
        <s v="Luxembourg"/>
        <s v="Malta"/>
        <s v="Netherlands"/>
        <s v="New Zealand"/>
        <s v="Norway"/>
        <s v="Poland"/>
        <s v="Portugal"/>
        <s v="Republic of Moldova"/>
        <s v="Romania"/>
        <s v="Russian Federation"/>
        <s v="Slovakia"/>
        <s v="Slovenia"/>
        <s v="Spain"/>
        <s v="Sweden"/>
        <s v="Switzerland"/>
        <s v="The former Yugoslav Republic of Macedonia"/>
        <s v="Ukraine"/>
        <s v="United Kingdom of Great Britain and Northern Ireland"/>
        <s v="United States of America"/>
      </sharedItems>
    </cacheField>
    <cacheField name="Criteria" numFmtId="0">
      <sharedItems/>
    </cacheField>
    <cacheField name="Type" numFmtId="0">
      <sharedItems/>
    </cacheField>
    <cacheField name="Coverage" numFmtId="0">
      <sharedItems count="3">
        <s v="Both"/>
        <s v="Citizens"/>
        <s v="Foreigners"/>
      </sharedItems>
    </cacheField>
    <cacheField name="1980" numFmtId="0">
      <sharedItems containsMixedTypes="1" containsNumber="1" containsInteger="1" minValue="1796" maxValue="753436" count="48">
        <s v=".."/>
        <n v="90860"/>
        <n v="184290"/>
        <n v="13326"/>
        <n v="36887"/>
        <n v="7834"/>
        <n v="39746"/>
        <n v="54694"/>
        <n v="143137"/>
        <n v="17979"/>
        <n v="11845"/>
        <n v="14526"/>
        <n v="15282"/>
        <n v="29913"/>
        <n v="30311"/>
        <n v="14824"/>
        <n v="13626"/>
        <n v="53728"/>
        <n v="341296"/>
        <n v="104929"/>
        <n v="581908"/>
        <n v="439571"/>
        <n v="753436"/>
        <n v="1796"/>
        <n v="5537"/>
        <n v="5080"/>
        <n v="36423"/>
        <n v="24081"/>
        <n v="32684"/>
        <n v="74606"/>
        <n v="112504"/>
        <n v="53348"/>
        <n v="15434"/>
        <n v="24500"/>
        <n v="20702"/>
        <n v="68849"/>
        <n v="45256"/>
        <n v="7417"/>
        <n v="7160"/>
        <n v="6943"/>
        <n v="11668"/>
        <n v="14705"/>
        <n v="18776"/>
        <n v="20859"/>
        <n v="31066"/>
        <n v="39426"/>
        <n v="173000"/>
        <n v="530639"/>
      </sharedItems>
    </cacheField>
    <cacheField name="1981" numFmtId="0">
      <sharedItems containsMixedTypes="1" containsNumber="1" containsInteger="1" minValue="2161" maxValue="625053" count="49">
        <s v=".."/>
        <n v="85600"/>
        <n v="212690"/>
        <n v="20325"/>
        <n v="36970"/>
        <n v="7979"/>
        <n v="33907"/>
        <n v="49298"/>
        <n v="128641"/>
        <n v="18650"/>
        <n v="11077"/>
        <n v="14513"/>
        <n v="12982"/>
        <n v="29719"/>
        <n v="27874"/>
        <n v="10034"/>
        <n v="15771"/>
        <n v="55001"/>
        <n v="371057"/>
        <n v="104450"/>
        <n v="461803"/>
        <n v="470525"/>
        <n v="625053"/>
        <n v="2161"/>
        <n v="91495"/>
        <n v="5982"/>
        <n v="5336"/>
        <n v="38636"/>
        <n v="25674"/>
        <n v="29767"/>
        <n v="46714"/>
        <n v="80183"/>
        <n v="48952"/>
        <n v="12728"/>
        <n v="24755"/>
        <n v="20241"/>
        <n v="61768"/>
        <n v="45036"/>
        <n v="7270"/>
        <n v="7152"/>
        <n v="6637"/>
        <n v="12881"/>
        <n v="14522"/>
        <n v="19698"/>
        <n v="9401"/>
        <n v="29440"/>
        <n v="32272"/>
        <n v="153000"/>
        <n v="596600"/>
      </sharedItems>
    </cacheField>
    <cacheField name="1982" numFmtId="0">
      <sharedItems containsMixedTypes="1" containsNumber="1" containsInteger="1" minValue="2293" maxValue="594131" count="49">
        <s v=".."/>
        <n v="92340"/>
        <n v="195200"/>
        <n v="21497"/>
        <n v="37207"/>
        <n v="8479"/>
        <n v="29498"/>
        <n v="44659"/>
        <n v="121175"/>
        <n v="17991"/>
        <n v="10014"/>
        <n v="15255"/>
        <n v="12606"/>
        <n v="28328"/>
        <n v="28223"/>
        <n v="7402"/>
        <n v="14661"/>
        <n v="60227"/>
        <n v="385814"/>
        <n v="82337"/>
        <n v="295539"/>
        <n v="493495"/>
        <n v="420754"/>
        <n v="2293"/>
        <n v="100100"/>
        <n v="6209"/>
        <n v="5367"/>
        <n v="40625"/>
        <n v="29680"/>
        <n v="29810"/>
        <n v="37852"/>
        <n v="70740"/>
        <n v="37588"/>
        <n v="9535"/>
        <n v="25389"/>
        <n v="20246"/>
        <n v="47217"/>
        <n v="45675"/>
        <n v="7510"/>
        <n v="7119"/>
        <n v="6478"/>
        <n v="13815"/>
        <n v="14728"/>
        <n v="20468"/>
        <n v="15969"/>
        <n v="28381"/>
        <n v="30381"/>
        <n v="201000"/>
        <n v="594131"/>
      </sharedItems>
    </cacheField>
    <cacheField name="1983" numFmtId="0">
      <sharedItems containsMixedTypes="1" containsNumber="1" containsInteger="1" minValue="852" maxValue="559763" count="53">
        <s v=".."/>
        <n v="100510"/>
        <n v="153570"/>
        <n v="21090"/>
        <n v="36170"/>
        <n v="9310"/>
        <n v="28477"/>
        <n v="43657"/>
        <n v="89185"/>
        <n v="16849"/>
        <n v="9122"/>
        <n v="15958"/>
        <n v="11433"/>
        <n v="25999"/>
        <n v="27718"/>
        <n v="5860"/>
        <n v="852"/>
        <n v="10817"/>
        <n v="2401"/>
        <n v="6817"/>
        <n v="13629"/>
        <n v="62305"/>
        <n v="381361"/>
        <n v="79927"/>
        <n v="254225"/>
        <n v="487268"/>
        <n v="372027"/>
        <n v="2154"/>
        <n v="98330"/>
        <n v="5726"/>
        <n v="5427"/>
        <n v="33510"/>
        <n v="28845"/>
        <n v="30321"/>
        <n v="34843"/>
        <n v="66762"/>
        <n v="24941"/>
        <n v="8879"/>
        <n v="24304"/>
        <n v="17708"/>
        <n v="33871"/>
        <n v="42156"/>
        <n v="7823"/>
        <n v="7861"/>
        <n v="6973"/>
        <n v="12914"/>
        <n v="15778"/>
        <n v="20063"/>
        <n v="17477"/>
        <n v="25269"/>
        <n v="27495"/>
        <n v="202000"/>
        <n v="559763"/>
      </sharedItems>
    </cacheField>
    <cacheField name="1984" numFmtId="0">
      <sharedItems containsMixedTypes="1" containsNumber="1" containsInteger="1" minValue="777" maxValue="604832" count="53">
        <s v=".."/>
        <n v="96360"/>
        <n v="153530"/>
        <n v="20562"/>
        <n v="32747"/>
        <n v="9843"/>
        <n v="29884"/>
        <n v="47002"/>
        <n v="88272"/>
        <n v="16890"/>
        <n v="8305"/>
        <n v="15742"/>
        <n v="12900"/>
        <n v="25053"/>
        <n v="29035"/>
        <n v="6559"/>
        <n v="777"/>
        <n v="8979"/>
        <n v="2398"/>
        <n v="7467"/>
        <n v="11686"/>
        <n v="59764"/>
        <n v="505055"/>
        <n v="79247"/>
        <n v="308833"/>
        <n v="604832"/>
        <n v="457093"/>
        <n v="1939"/>
        <n v="86915"/>
        <n v="4826"/>
        <n v="5340"/>
        <n v="32603"/>
        <n v="27791"/>
        <n v="29616"/>
        <n v="35046"/>
        <n v="66907"/>
        <n v="30331"/>
        <n v="9777"/>
        <n v="20156"/>
        <n v="16886"/>
        <n v="40194"/>
        <n v="37053"/>
        <n v="8310"/>
        <n v="7546"/>
        <n v="6851"/>
        <n v="12680"/>
        <n v="15927"/>
        <n v="19688"/>
        <n v="17205"/>
        <n v="22825"/>
        <n v="31486"/>
        <n v="201000"/>
        <n v="543903"/>
      </sharedItems>
    </cacheField>
    <cacheField name="1985" numFmtId="0">
      <sharedItems containsMixedTypes="1" containsNumber="1" containsInteger="1" minValue="833" maxValue="570009" count="54">
        <s v=".."/>
        <n v="93440"/>
        <n v="172550"/>
        <n v="20481"/>
        <n v="30431"/>
        <n v="9500"/>
        <n v="28809"/>
        <n v="47042"/>
        <n v="84346"/>
        <n v="17662"/>
        <n v="9171"/>
        <n v="16012"/>
        <n v="19219"/>
        <n v="26715"/>
        <n v="36214"/>
        <n v="6777"/>
        <n v="833"/>
        <n v="7875"/>
        <n v="2286"/>
        <n v="7737"/>
        <n v="10465"/>
        <n v="58607"/>
        <n v="330507"/>
        <n v="82653"/>
        <n v="370776"/>
        <n v="425313"/>
        <n v="512108"/>
        <n v="33729"/>
        <n v="1827"/>
        <n v="82183"/>
        <n v="5310"/>
        <n v="6582"/>
        <n v="32297"/>
        <n v="25972"/>
        <n v="33196"/>
        <n v="43414"/>
        <n v="79362"/>
        <n v="43894"/>
        <n v="10771"/>
        <n v="18511"/>
        <n v="16876"/>
        <n v="54737"/>
        <n v="35395"/>
        <n v="8108"/>
        <n v="7427"/>
        <n v="6952"/>
        <n v="14691"/>
        <n v="15630"/>
        <n v="21858"/>
        <n v="20103"/>
        <n v="22036"/>
        <n v="33127"/>
        <n v="232000"/>
        <n v="570009"/>
      </sharedItems>
    </cacheField>
    <cacheField name="1986" numFmtId="0">
      <sharedItems containsMixedTypes="1" containsNumber="1" containsInteger="1" minValue="480" maxValue="601708" count="60">
        <s v=".."/>
        <n v="92450"/>
        <n v="196690"/>
        <n v="21110"/>
        <n v="29509"/>
        <n v="9663"/>
        <n v="29466"/>
        <n v="48959"/>
        <n v="99351"/>
        <n v="18666"/>
        <n v="9375"/>
        <n v="16389"/>
        <n v="20052"/>
        <n v="27928"/>
        <n v="38932"/>
        <n v="7056"/>
        <n v="957"/>
        <n v="7212"/>
        <n v="2259"/>
        <n v="8269"/>
        <n v="9927"/>
        <n v="59350"/>
        <n v="314521"/>
        <n v="88867"/>
        <n v="445159"/>
        <n v="407139"/>
        <n v="598479"/>
        <n v="30569"/>
        <n v="2479"/>
        <n v="480"/>
        <n v="2041"/>
        <n v="655"/>
        <n v="2964"/>
        <n v="2703"/>
        <n v="49775"/>
        <n v="75725"/>
        <n v="4957"/>
        <n v="7448"/>
        <n v="32847"/>
        <n v="26497"/>
        <n v="34585"/>
        <n v="49225"/>
        <n v="87387"/>
        <n v="50093"/>
        <n v="10212"/>
        <n v="21558"/>
        <n v="20062"/>
        <n v="60381"/>
        <n v="41629"/>
        <n v="8321"/>
        <n v="8358"/>
        <n v="7662"/>
        <n v="16316"/>
        <n v="16745"/>
        <n v="24196"/>
        <n v="14088"/>
        <n v="24495"/>
        <n v="39487"/>
        <n v="250000"/>
        <n v="601708"/>
      </sharedItems>
    </cacheField>
    <cacheField name="1987" numFmtId="0">
      <sharedItems containsMixedTypes="1" containsNumber="1" containsInteger="1" minValue="481" maxValue="614603" count="62">
        <s v=".."/>
        <n v="97770"/>
        <n v="221620"/>
        <n v="22253"/>
        <n v="31017"/>
        <n v="9655"/>
        <n v="31468"/>
        <n v="49750"/>
        <n v="152075"/>
        <n v="19981"/>
        <n v="10066"/>
        <n v="16239"/>
        <n v="18217"/>
        <n v="30123"/>
        <n v="36296"/>
        <n v="7291"/>
        <n v="945"/>
        <n v="6344"/>
        <n v="2315"/>
        <n v="8475"/>
        <n v="9142"/>
        <n v="66832"/>
        <n v="303407"/>
        <n v="141546"/>
        <n v="436154"/>
        <n v="400816"/>
        <n v="614603"/>
        <n v="34787"/>
        <n v="1916"/>
        <n v="481"/>
        <n v="2598"/>
        <n v="993"/>
        <n v="2408"/>
        <n v="3616"/>
        <n v="40200"/>
        <n v="17000"/>
        <n v="43669"/>
        <n v="104459"/>
        <n v="4351"/>
        <n v="8248"/>
        <n v="32862"/>
        <n v="27660"/>
        <n v="35080"/>
        <n v="60027"/>
        <n v="95935"/>
        <n v="49019"/>
        <n v="10555"/>
        <n v="24539"/>
        <n v="23817"/>
        <n v="59633"/>
        <n v="48373"/>
        <n v="8789"/>
        <n v="8506"/>
        <n v="7356"/>
        <n v="22937"/>
        <n v="17380"/>
        <n v="31149"/>
        <n v="16863"/>
        <n v="20673"/>
        <n v="42666"/>
        <n v="211000"/>
        <n v="601516"/>
      </sharedItems>
    </cacheField>
    <cacheField name="1988" numFmtId="0">
      <sharedItems containsMixedTypes="1" containsNumber="1" containsInteger="1" minValue="820" maxValue="903892" count="62">
        <s v=".."/>
        <n v="104770"/>
        <n v="253860"/>
        <n v="16244"/>
        <n v="28981"/>
        <n v="10253"/>
        <n v="31343"/>
        <n v="48484"/>
        <n v="161585"/>
        <n v="23893"/>
        <n v="10455"/>
        <n v="16605"/>
        <n v="16756"/>
        <n v="34544"/>
        <n v="35051"/>
        <n v="7312"/>
        <n v="925"/>
        <n v="6473"/>
        <n v="2745"/>
        <n v="8447"/>
        <n v="9720"/>
        <n v="62858"/>
        <n v="326887"/>
        <n v="255342"/>
        <n v="589580"/>
        <n v="421947"/>
        <n v="903892"/>
        <n v="37322"/>
        <n v="1856"/>
        <n v="820"/>
        <n v="2395"/>
        <n v="1665"/>
        <n v="2685"/>
        <n v="4151"/>
        <n v="61100"/>
        <n v="19000"/>
        <n v="41861"/>
        <n v="85791"/>
        <n v="4555"/>
        <n v="9064"/>
        <n v="35888"/>
        <n v="27696"/>
        <n v="32976"/>
        <n v="57291"/>
        <n v="91238"/>
        <n v="58017"/>
        <n v="12638"/>
        <n v="21518"/>
        <n v="24813"/>
        <n v="70725"/>
        <n v="46529"/>
        <n v="10501"/>
        <n v="9081"/>
        <n v="6923"/>
        <n v="22137"/>
        <n v="19821"/>
        <n v="29964"/>
        <n v="24380"/>
        <n v="21461"/>
        <n v="51092"/>
        <n v="216000"/>
        <n v="643025"/>
      </sharedItems>
    </cacheField>
    <cacheField name="1989" numFmtId="0">
      <sharedItems containsMixedTypes="1" containsNumber="1" containsInteger="1" minValue="747" maxValue="1522190" count="62">
        <s v=".."/>
        <n v="120040"/>
        <n v="238050"/>
        <n v="16076"/>
        <n v="24737"/>
        <n v="10620"/>
        <n v="35084"/>
        <n v="54169"/>
        <n v="191550"/>
        <n v="25447"/>
        <n v="9273"/>
        <n v="19180"/>
        <n v="16996"/>
        <n v="34949"/>
        <n v="38391"/>
        <n v="6463"/>
        <n v="747"/>
        <n v="7013"/>
        <n v="3685"/>
        <n v="7374"/>
        <n v="11219"/>
        <n v="106690"/>
        <n v="395739"/>
        <n v="751419"/>
        <n v="705457"/>
        <n v="544967"/>
        <n v="1522190"/>
        <n v="38644"/>
        <n v="2883"/>
        <n v="942"/>
        <n v="1735"/>
        <n v="986"/>
        <n v="3841"/>
        <n v="2755"/>
        <n v="70500"/>
        <n v="27000"/>
        <n v="65647"/>
        <n v="81201"/>
        <n v="4625"/>
        <n v="9143"/>
        <n v="40845"/>
        <n v="30675"/>
        <n v="33529"/>
        <n v="63993"/>
        <n v="98914"/>
        <n v="49670"/>
        <n v="11809"/>
        <n v="24321"/>
        <n v="24718"/>
        <n v="61535"/>
        <n v="49260"/>
        <n v="16737"/>
        <n v="10428"/>
        <n v="7463"/>
        <n v="17254"/>
        <n v="27300"/>
        <n v="25847"/>
        <n v="33910"/>
        <n v="21484"/>
        <n v="65866"/>
        <n v="250000"/>
        <n v="1090924"/>
      </sharedItems>
    </cacheField>
    <cacheField name="1990" numFmtId="0">
      <sharedItems containsMixedTypes="1" containsNumber="1" containsInteger="1" minValue="3" maxValue="1651593" count="71">
        <s v=".."/>
        <n v="137470"/>
        <n v="234050"/>
        <n v="15937"/>
        <n v="24373"/>
        <n v="12193"/>
        <n v="39338"/>
        <n v="62662"/>
        <n v="3"/>
        <n v="216448"/>
        <n v="23528"/>
        <n v="8645"/>
        <n v="21000"/>
        <n v="17739"/>
        <n v="32383"/>
        <n v="40715"/>
        <n v="5539"/>
        <n v="841"/>
        <n v="7066"/>
        <n v="4594"/>
        <n v="6477"/>
        <n v="13558"/>
        <n v="144557"/>
        <n v="395226"/>
        <n v="809229"/>
        <n v="724848"/>
        <n v="610595"/>
        <n v="1651593"/>
        <n v="42021"/>
        <n v="2806"/>
        <n v="1003"/>
        <n v="2055"/>
        <n v="1040"/>
        <n v="3847"/>
        <n v="3166"/>
        <n v="56200"/>
        <n v="33000"/>
        <n v="55989"/>
        <n v="166754"/>
        <n v="82852"/>
        <n v="40939"/>
        <n v="32285"/>
        <n v="4694"/>
        <n v="10281"/>
        <n v="39059"/>
        <n v="29248"/>
        <n v="36086"/>
        <n v="79373"/>
        <n v="117350"/>
        <n v="35959"/>
        <n v="11477"/>
        <n v="28981"/>
        <n v="26856"/>
        <n v="47514"/>
        <n v="56482"/>
        <n v="14016"/>
        <n v="9264"/>
        <n v="9800"/>
        <n v="14528"/>
        <n v="23784"/>
        <n v="25494"/>
        <n v="2626"/>
        <n v="23888"/>
        <n v="73041"/>
        <n v="96929"/>
        <n v="7075"/>
        <n v="33966"/>
        <n v="25196"/>
        <n v="60048"/>
        <n v="267000"/>
        <n v="1536483"/>
      </sharedItems>
    </cacheField>
    <cacheField name="1991" numFmtId="0">
      <sharedItems containsMixedTypes="1" containsNumber="1" containsInteger="1" minValue="3" maxValue="1827167" count="83">
        <s v=".."/>
        <n v="143710"/>
        <n v="237240"/>
        <n v="18002"/>
        <n v="31617"/>
        <n v="13330"/>
        <n v="41783"/>
        <n v="67460"/>
        <n v="3"/>
        <n v="232799"/>
        <n v="10050"/>
        <n v="22167"/>
        <n v="10185"/>
        <n v="21445"/>
        <n v="19744"/>
        <n v="32629"/>
        <n v="43567"/>
        <n v="4867"/>
        <n v="984"/>
        <n v="5763"/>
        <n v="7505"/>
        <n v="5984"/>
        <n v="19001"/>
        <n v="98915"/>
        <n v="414190"/>
        <n v="273633"/>
        <n v="639769"/>
        <n v="582240"/>
        <n v="1198978"/>
        <n v="24346"/>
        <n v="1995"/>
        <n v="955"/>
        <n v="2281"/>
        <n v="1573"/>
        <n v="2982"/>
        <n v="3989"/>
        <n v="35300"/>
        <n v="33000"/>
        <n v="51478"/>
        <n v="3608"/>
        <n v="56004"/>
        <n v="36627"/>
        <n v="57730"/>
        <n v="126935"/>
        <n v="71315"/>
        <n v="37558"/>
        <n v="14684"/>
        <n v="5015"/>
        <n v="10913"/>
        <n v="38888"/>
        <n v="31144"/>
        <n v="35912"/>
        <n v="81156"/>
        <n v="120249"/>
        <n v="30603"/>
        <n v="13366"/>
        <n v="24596"/>
        <n v="24673"/>
        <n v="44181"/>
        <n v="50578"/>
        <n v="9881"/>
        <n v="7865"/>
        <n v="10209"/>
        <n v="14470"/>
        <n v="18238"/>
        <n v="26283"/>
        <n v="5040"/>
        <n v="19307"/>
        <n v="24853"/>
        <n v="44160"/>
        <n v="675497"/>
        <n v="692238"/>
        <n v="5989"/>
        <n v="24320"/>
        <n v="24745"/>
        <n v="49731"/>
        <n v="29890"/>
        <n v="65926"/>
        <n v="31673"/>
        <n v="97572"/>
        <n v="110000"/>
        <n v="267000"/>
        <n v="1827167"/>
      </sharedItems>
    </cacheField>
    <cacheField name="1992" numFmtId="0">
      <sharedItems containsMixedTypes="1" containsNumber="1" containsInteger="1" minValue="4" maxValue="1502198" count="88">
        <s v=".."/>
        <n v="143660"/>
        <n v="220460"/>
        <n v="13258"/>
        <n v="24597"/>
        <n v="11713"/>
        <n v="43312"/>
        <n v="66763"/>
        <n v="4"/>
        <n v="254783"/>
        <n v="8859"/>
        <n v="48324"/>
        <n v="9994"/>
        <n v="22557"/>
        <n v="9081"/>
        <n v="21893"/>
        <n v="19539"/>
        <n v="31915"/>
        <n v="43377"/>
        <n v="2587"/>
        <n v="4570"/>
        <n v="1270"/>
        <n v="4204"/>
        <n v="10152"/>
        <n v="6055"/>
        <n v="14554"/>
        <n v="105171"/>
        <n v="478359"/>
        <n v="290850"/>
        <n v="876450"/>
        <n v="701424"/>
        <n v="1502198"/>
        <n v="32133"/>
        <n v="1775"/>
        <n v="1332"/>
        <n v="1980"/>
        <n v="894"/>
        <n v="3213"/>
        <n v="2959"/>
        <n v="33400"/>
        <n v="41000"/>
        <n v="50226"/>
        <n v="3997"/>
        <n v="54849"/>
        <n v="28427"/>
        <n v="56987"/>
        <n v="113916"/>
        <n v="103728"/>
        <n v="26275"/>
        <n v="6199"/>
        <n v="6640"/>
        <n v="4725"/>
        <n v="10696"/>
        <n v="38680"/>
        <n v="34386"/>
        <n v="33904"/>
        <n v="77782"/>
        <n v="116926"/>
        <n v="30808"/>
        <n v="12630"/>
        <n v="22108"/>
        <n v="24087"/>
        <n v="43504"/>
        <n v="48144"/>
        <n v="8744"/>
        <n v="7338"/>
        <n v="9581"/>
        <n v="14436"/>
        <n v="16801"/>
        <n v="26743"/>
        <n v="6515"/>
        <n v="13735"/>
        <n v="18104"/>
        <n v="13048"/>
        <n v="31152"/>
        <n v="673143"/>
        <n v="926020"/>
        <n v="3461"/>
        <n v="38882"/>
        <n v="25726"/>
        <n v="45348"/>
        <n v="30672"/>
        <n v="77836"/>
        <n v="25299"/>
        <n v="91306"/>
        <n v="93000"/>
        <n v="216000"/>
        <n v="973975"/>
      </sharedItems>
    </cacheField>
    <cacheField name="1993" numFmtId="0">
      <sharedItems containsMixedTypes="1" containsNumber="1" containsInteger="1" minValue="3" maxValue="1277408" count="91">
        <s v=".."/>
        <n v="140420"/>
        <n v="197940"/>
        <n v="13616"/>
        <n v="29412"/>
        <n v="10707"/>
        <n v="48344"/>
        <n v="63749"/>
        <n v="3"/>
        <n v="256635"/>
        <n v="9169"/>
        <n v="57702"/>
        <n v="7416"/>
        <n v="22350"/>
        <n v="9814"/>
        <n v="22921"/>
        <n v="19623"/>
        <n v="32344"/>
        <n v="43400"/>
        <n v="1967"/>
        <n v="4887"/>
        <n v="1322"/>
        <n v="3921"/>
        <n v="9062"/>
        <n v="6405"/>
        <n v="14795"/>
        <n v="104653"/>
        <n v="612322"/>
        <n v="287561"/>
        <n v="813209"/>
        <n v="796859"/>
        <n v="1277408"/>
        <n v="27472"/>
        <n v="2016"/>
        <n v="843"/>
        <n v="1749"/>
        <n v="909"/>
        <n v="2901"/>
        <n v="2698"/>
        <n v="35100"/>
        <n v="35000"/>
        <n v="54980"/>
        <n v="3798"/>
        <n v="49261"/>
        <n v="20402"/>
        <n v="61282"/>
        <n v="100401"/>
        <n v="143619"/>
        <n v="23015"/>
        <n v="4114"/>
        <n v="2850"/>
        <n v="4059"/>
        <n v="9857"/>
        <n v="40584"/>
        <n v="33541"/>
        <n v="31581"/>
        <n v="83126"/>
        <n v="119154"/>
        <n v="30440"/>
        <n v="10600"/>
        <n v="22584"/>
        <n v="32369"/>
        <n v="41096"/>
        <n v="55081"/>
        <n v="8452"/>
        <n v="9256"/>
        <n v="9416"/>
        <n v="20464"/>
        <n v="18903"/>
        <n v="31711"/>
        <n v="5924"/>
        <n v="9852"/>
        <n v="1764"/>
        <n v="8814"/>
        <n v="9632"/>
        <n v="18446"/>
        <n v="483028"/>
        <n v="923280"/>
        <n v="7355"/>
        <n v="9109"/>
        <n v="2745"/>
        <n v="33026"/>
        <n v="29874"/>
        <n v="61872"/>
        <n v="27489"/>
        <n v="69944"/>
        <n v="22083"/>
        <n v="88250"/>
        <n v="86000"/>
        <n v="209000"/>
        <n v="904292"/>
      </sharedItems>
    </cacheField>
    <cacheField name="1994" numFmtId="0">
      <sharedItems containsMixedTypes="1" containsNumber="1" containsInteger="1" minValue="1" maxValue="1146735" count="89">
        <s v=".."/>
        <n v="141680"/>
        <n v="221920"/>
        <n v="14422"/>
        <n v="32462"/>
        <n v="10182"/>
        <n v="51034"/>
        <n v="1"/>
        <n v="224381"/>
        <n v="10163"/>
        <n v="33426"/>
        <n v="264"/>
        <n v="10207"/>
        <n v="23819"/>
        <n v="10891"/>
        <n v="23984"/>
        <n v="20469"/>
        <n v="34710"/>
        <n v="44961"/>
        <n v="1396"/>
        <n v="7138"/>
        <n v="1363"/>
        <n v="3978"/>
        <n v="7548"/>
        <n v="8672"/>
        <n v="11611"/>
        <n v="138280"/>
        <n v="544390"/>
        <n v="305037"/>
        <n v="699562"/>
        <n v="740525"/>
        <n v="2657"/>
        <n v="739"/>
        <n v="1796"/>
        <n v="847"/>
        <n v="3436"/>
        <n v="2676"/>
        <n v="34800"/>
        <n v="30000"/>
        <n v="59402"/>
        <n v="3274"/>
        <n v="46761"/>
        <n v="18580"/>
        <n v="65548"/>
        <n v="99105"/>
        <n v="71197"/>
        <n v="20104"/>
        <n v="3046"/>
        <n v="1664"/>
        <n v="4398"/>
        <n v="10030"/>
        <n v="42807"/>
        <n v="35846"/>
        <n v="30887"/>
        <n v="65964"/>
        <n v="92143"/>
        <n v="34008"/>
        <n v="10472"/>
        <n v="23122"/>
        <n v="40660"/>
        <n v="44525"/>
        <n v="64382"/>
        <n v="9892"/>
        <n v="8662"/>
        <n v="9044"/>
        <n v="17072"/>
        <n v="19475"/>
        <n v="26911"/>
        <n v="5653"/>
        <n v="1538"/>
        <n v="10146"/>
        <n v="7000"/>
        <n v="17146"/>
        <n v="878"/>
        <n v="337121"/>
        <n v="1146735"/>
        <n v="154"/>
        <n v="4923"/>
        <n v="1919"/>
        <n v="34123"/>
        <n v="32661"/>
        <n v="83598"/>
        <n v="29639"/>
        <n v="62637"/>
        <n v="22538"/>
        <n v="86975"/>
        <n v="109000"/>
        <n v="253000"/>
        <n v="804416"/>
      </sharedItems>
    </cacheField>
    <cacheField name="1995" numFmtId="0">
      <sharedItems containsMixedTypes="1" containsNumber="1" containsInteger="1" minValue="1" maxValue="1096048" count="99">
        <s v=".."/>
        <n v="149360"/>
        <n v="253940"/>
        <n v="16033"/>
        <n v="6222"/>
        <n v="16442"/>
        <n v="31745"/>
        <n v="9812"/>
        <n v="45614"/>
        <n v="1"/>
        <n v="212863"/>
        <n v="15413"/>
        <n v="42026"/>
        <n v="540"/>
        <n v="10540"/>
        <n v="23521"/>
        <n v="11198"/>
        <n v="24041"/>
        <n v="38238"/>
        <n v="34630"/>
        <n v="63187"/>
        <n v="1229"/>
        <n v="7441"/>
        <n v="1322"/>
        <n v="4877"/>
        <n v="7279"/>
        <n v="8957"/>
        <n v="12222"/>
        <n v="130672"/>
        <n v="509920"/>
        <n v="303347"/>
        <n v="730759"/>
        <n v="698113"/>
        <n v="1096048"/>
        <n v="20859"/>
        <n v="772"/>
        <n v="1786"/>
        <n v="1427"/>
        <n v="11873"/>
        <n v="3566"/>
        <n v="681"/>
        <n v="1929"/>
        <n v="922"/>
        <n v="4285"/>
        <n v="2867"/>
        <n v="33200"/>
        <n v="38000"/>
        <n v="34886"/>
        <n v="5098"/>
        <n v="28472"/>
        <n v="42362"/>
        <n v="43303"/>
        <n v="96710"/>
        <n v="37302"/>
        <n v="18368"/>
        <n v="16512"/>
        <n v="2799"/>
        <n v="2020"/>
        <n v="4082"/>
        <n v="10325"/>
        <n v="48500"/>
        <n v="33670"/>
        <n v="29128"/>
        <n v="65594"/>
        <n v="96099"/>
        <n v="37418"/>
        <n v="11625"/>
        <n v="23363"/>
        <n v="53342"/>
        <n v="49077"/>
        <n v="77563"/>
        <n v="10320"/>
        <n v="8728"/>
        <n v="9196"/>
        <n v="15855"/>
        <n v="19312"/>
        <n v="25678"/>
        <n v="5025"/>
        <n v="1334"/>
        <n v="18706"/>
        <n v="6969"/>
        <n v="25675"/>
        <n v="4458"/>
        <n v="339600"/>
        <n v="842050"/>
        <n v="213"/>
        <n v="3055"/>
        <n v="5879"/>
        <n v="36092"/>
        <n v="33984"/>
        <n v="45887"/>
        <n v="30152"/>
        <n v="64076"/>
        <n v="23010"/>
        <n v="76956"/>
        <n v="113696"/>
        <n v="84000"/>
        <n v="245000"/>
        <n v="720459"/>
      </sharedItems>
    </cacheField>
    <cacheField name="1996" numFmtId="0">
      <sharedItems containsMixedTypes="1" containsNumber="1" containsInteger="1" minValue="1" maxValue="959691" count="107">
        <s v=".."/>
        <n v="158260"/>
        <n v="261330"/>
        <n v="17136"/>
        <n v="46725"/>
        <n v="12830"/>
        <n v="50035"/>
        <n v="69930"/>
        <n v="13151"/>
        <n v="5781"/>
        <n v="16384"/>
        <n v="30616"/>
        <n v="9638"/>
        <n v="47716"/>
        <n v="1"/>
        <n v="226070"/>
        <n v="10027"/>
        <n v="44596"/>
        <n v="728"/>
        <n v="10857"/>
        <n v="24355"/>
        <n v="12809"/>
        <n v="22918"/>
        <n v="28914"/>
        <n v="37312"/>
        <n v="54445"/>
        <n v="1114"/>
        <n v="7578"/>
        <n v="2542"/>
        <n v="5755"/>
        <n v="7468"/>
        <n v="10587"/>
        <n v="13294"/>
        <n v="118430"/>
        <n v="509983"/>
        <n v="251737"/>
        <n v="659014"/>
        <n v="677494"/>
        <n v="959691"/>
        <n v="22214"/>
        <n v="809"/>
        <n v="2122"/>
        <n v="1250"/>
        <n v="12082"/>
        <n v="3444"/>
        <n v="638"/>
        <n v="2406"/>
        <n v="1228"/>
        <n v="4108"/>
        <n v="3664"/>
        <n v="31200"/>
        <n v="39000"/>
        <n v="39017"/>
        <n v="5043"/>
        <n v="28816"/>
        <n v="119122"/>
        <n v="47510"/>
        <n v="171967"/>
        <n v="27584"/>
        <n v="15910"/>
        <n v="12828"/>
        <n v="2747"/>
        <n v="3025"/>
        <n v="4583"/>
        <n v="49546"/>
        <n v="41672"/>
        <n v="31572"/>
        <n v="76537"/>
        <n v="108749"/>
        <n v="40743"/>
        <n v="13414"/>
        <n v="22830"/>
        <n v="55528"/>
        <n v="54212"/>
        <n v="79005"/>
        <n v="10558"/>
        <n v="9874"/>
        <n v="9211"/>
        <n v="16997"/>
        <n v="20590"/>
        <n v="26407"/>
        <n v="3644"/>
        <n v="1552"/>
        <n v="16767"/>
        <n v="4759"/>
        <n v="21526"/>
        <n v="2053"/>
        <n v="288048"/>
        <n v="631592"/>
        <n v="222"/>
        <n v="2477"/>
        <n v="803"/>
        <n v="1601"/>
        <n v="1500"/>
        <n v="6414"/>
        <n v="9495"/>
        <n v="29895"/>
        <n v="33884"/>
        <n v="39895"/>
        <n v="31449"/>
        <n v="67273"/>
        <n v="23232"/>
        <n v="64938"/>
        <n v="850"/>
        <n v="94000"/>
        <n v="258000"/>
        <n v="915560"/>
      </sharedItems>
    </cacheField>
    <cacheField name="1997" numFmtId="0">
      <sharedItems containsMixedTypes="1" containsNumber="1" containsInteger="1" minValue="572" maxValue="840633" count="108">
        <s v=".."/>
        <n v="176560"/>
        <n v="260220"/>
        <n v="18830"/>
        <n v="48264"/>
        <n v="13227"/>
        <n v="49638"/>
        <n v="70122"/>
        <n v="15703"/>
        <n v="7528"/>
        <n v="18250"/>
        <n v="32710"/>
        <n v="9609"/>
        <n v="45067"/>
        <n v="216036"/>
        <n v="18531"/>
        <n v="52343"/>
        <n v="6149"/>
        <n v="804"/>
        <n v="12880"/>
        <n v="24336"/>
        <n v="14033"/>
        <n v="22694"/>
        <n v="26953"/>
        <n v="38393"/>
        <n v="50105"/>
        <n v="1156"/>
        <n v="8272"/>
        <n v="1501"/>
        <n v="5417"/>
        <n v="8143"/>
        <n v="9854"/>
        <n v="13564"/>
        <n v="109903"/>
        <n v="573198"/>
        <n v="225335"/>
        <n v="579040"/>
        <n v="746969"/>
        <n v="840633"/>
        <n v="22078"/>
        <n v="894"/>
        <n v="1462"/>
        <n v="1159"/>
        <n v="11667"/>
        <n v="3158"/>
        <n v="741"/>
        <n v="2584"/>
        <n v="1360"/>
        <n v="3921"/>
        <n v="3990"/>
        <n v="25400"/>
        <n v="45625"/>
        <n v="38984"/>
        <n v="4408"/>
        <n v="30352"/>
        <n v="112860"/>
        <n v="46273"/>
        <n v="162857"/>
        <n v="19538"/>
        <n v="12799"/>
        <n v="12333"/>
        <n v="2913"/>
        <n v="2536"/>
        <n v="4770"/>
        <n v="937"/>
        <n v="47554"/>
        <n v="33913"/>
        <n v="33124"/>
        <n v="76285"/>
        <n v="109860"/>
        <n v="44273"/>
        <n v="15704"/>
        <n v="22145"/>
        <n v="45283"/>
        <n v="60012"/>
        <n v="67636"/>
        <n v="11223"/>
        <n v="9927"/>
        <n v="9931"/>
        <n v="21794"/>
        <n v="21257"/>
        <n v="31957"/>
        <n v="2563"/>
        <n v="3298"/>
        <n v="1457"/>
        <n v="16883"/>
        <n v="3062"/>
        <n v="19945"/>
        <n v="6600"/>
        <n v="232987"/>
        <n v="597651"/>
        <n v="572"/>
        <n v="2303"/>
        <n v="807"/>
        <n v="3231"/>
        <n v="1093"/>
        <n v="4666"/>
        <n v="7889"/>
        <n v="57877"/>
        <n v="38543"/>
        <n v="44818"/>
        <n v="30641"/>
        <n v="64265"/>
        <n v="22083"/>
        <n v="62700"/>
        <n v="90000"/>
        <n v="285000"/>
        <n v="797847"/>
      </sharedItems>
    </cacheField>
    <cacheField name="1998" numFmtId="0">
      <sharedItems containsMixedTypes="1" containsNumber="1" containsInteger="1" minValue="72" maxValue="802456" count="150">
        <s v=".."/>
        <n v="179600"/>
        <n v="268390"/>
        <n v="19407"/>
        <n v="44865"/>
        <n v="13494"/>
        <n v="59229"/>
        <n v="64272"/>
        <n v="72723"/>
        <n v="10498"/>
        <n v="5404"/>
        <n v="31653"/>
        <n v="40434"/>
        <n v="10573"/>
        <n v="73239"/>
        <n v="72087"/>
        <n v="83812"/>
        <n v="174195"/>
        <n v="4451"/>
        <n v="2859"/>
        <n v="51784"/>
        <n v="8721"/>
        <n v="6800"/>
        <n v="8622"/>
        <n v="24693"/>
        <n v="15647"/>
        <n v="22542"/>
        <n v="28830"/>
        <n v="40340"/>
        <n v="51372"/>
        <n v="800"/>
        <n v="1707"/>
        <n v="556"/>
        <n v="663"/>
        <n v="2507"/>
        <n v="1219"/>
        <n v="9126"/>
        <n v="1691"/>
        <n v="5852"/>
        <n v="8340"/>
        <n v="10817"/>
        <n v="14192"/>
        <n v="116403"/>
        <n v="638955"/>
        <n v="196956"/>
        <n v="605500"/>
        <n v="755358"/>
        <n v="802456"/>
        <n v="12630"/>
        <n v="716"/>
        <n v="2343"/>
        <n v="1217"/>
        <n v="16052"/>
        <n v="3021"/>
        <n v="661"/>
        <n v="2788"/>
        <n v="1775"/>
        <n v="3682"/>
        <n v="4563"/>
        <n v="30775"/>
        <n v="26100"/>
        <n v="22075"/>
        <n v="28600"/>
        <n v="48175"/>
        <n v="37952"/>
        <n v="7937"/>
        <n v="29771"/>
        <n v="127114"/>
        <n v="45889"/>
        <n v="156885"/>
        <n v="15671"/>
        <n v="10219"/>
        <n v="1663"/>
        <n v="7211"/>
        <n v="1248"/>
        <n v="1875"/>
        <n v="8874"/>
        <n v="3123"/>
        <n v="1221"/>
        <n v="909"/>
        <n v="1178"/>
        <n v="1528"/>
        <n v="2130"/>
        <n v="2706"/>
        <n v="858"/>
        <n v="6716"/>
        <n v="1025"/>
        <n v="10472"/>
        <n v="7574"/>
        <n v="11630"/>
        <n v="121"/>
        <n v="349"/>
        <n v="39175"/>
        <n v="21266"/>
        <n v="40706"/>
        <n v="81701"/>
        <n v="60441"/>
        <n v="122407"/>
        <n v="48273"/>
        <n v="16137"/>
        <n v="21299"/>
        <n v="36869"/>
        <n v="64485"/>
        <n v="58220"/>
        <n v="10876"/>
        <n v="12005"/>
        <n v="9957"/>
        <n v="26747"/>
        <n v="22881"/>
        <n v="36704"/>
        <n v="21041"/>
        <n v="72"/>
        <n v="6920"/>
        <n v="1612"/>
        <n v="22177"/>
        <n v="8532"/>
        <n v="11100"/>
        <n v="43100"/>
        <n v="1504"/>
        <n v="15202"/>
        <n v="2334"/>
        <n v="17536"/>
        <n v="11907"/>
        <n v="213377"/>
        <n v="513551"/>
        <n v="746"/>
        <n v="2052"/>
        <n v="705"/>
        <n v="6003"/>
        <n v="857"/>
        <n v="3746"/>
        <n v="6708"/>
        <n v="4603"/>
        <n v="24032"/>
        <n v="57195"/>
        <n v="81227"/>
        <n v="24381"/>
        <n v="14137"/>
        <n v="13690"/>
        <n v="35701"/>
        <n v="38518"/>
        <n v="49391"/>
        <n v="30761"/>
        <n v="64017"/>
        <n v="23753"/>
        <n v="72202"/>
        <n v="95955"/>
        <n v="198934"/>
        <n v="332390"/>
        <n v="653206"/>
      </sharedItems>
    </cacheField>
    <cacheField name="1999" numFmtId="0">
      <sharedItems containsMixedTypes="1" containsNumber="1" containsInteger="1" minValue="29" maxValue="874023" count="159">
        <s v=".."/>
        <n v="185670"/>
        <n v="289870"/>
        <n v="19644"/>
        <n v="47279"/>
        <n v="14331"/>
        <n v="72379"/>
        <n v="66923"/>
        <n v="86710"/>
        <n v="9142"/>
        <n v="4806"/>
        <n v="33401"/>
        <n v="40696"/>
        <n v="10682"/>
        <n v="80942"/>
        <n v="74097"/>
        <n v="91624"/>
        <n v="189950"/>
        <n v="5554"/>
        <n v="8731"/>
        <n v="31046"/>
        <n v="1864"/>
        <n v="14285"/>
        <n v="32910"/>
        <n v="8523"/>
        <n v="1013"/>
        <n v="123"/>
        <n v="3100"/>
        <n v="6810"/>
        <n v="1136"/>
        <n v="9910"/>
        <n v="25098"/>
        <n v="16242"/>
        <n v="22353"/>
        <n v="27883"/>
        <n v="41340"/>
        <n v="50236"/>
        <n v="710"/>
        <n v="1172"/>
        <n v="599"/>
        <n v="1882"/>
        <n v="1198"/>
        <n v="9966"/>
        <n v="2000"/>
        <n v="6807"/>
        <n v="7937"/>
        <n v="11966"/>
        <n v="14744"/>
        <n v="57846"/>
        <n v="116410"/>
        <n v="555638"/>
        <n v="200150"/>
        <n v="673873"/>
        <n v="685635"/>
        <n v="874023"/>
        <n v="361"/>
        <n v="2460"/>
        <n v="1271"/>
        <n v="20151"/>
        <n v="2709"/>
        <n v="954"/>
        <n v="2867"/>
        <n v="1918"/>
        <n v="3663"/>
        <n v="4785"/>
        <n v="27825"/>
        <n v="25275"/>
        <n v="26400"/>
        <n v="51675"/>
        <n v="56283"/>
        <n v="8590"/>
        <n v="32152"/>
        <n v="152900"/>
        <n v="64873"/>
        <n v="185052"/>
        <n v="17818"/>
        <n v="7879"/>
        <n v="1421"/>
        <n v="4477"/>
        <n v="408"/>
        <n v="1405"/>
        <n v="5898"/>
        <n v="1813"/>
        <n v="1369"/>
        <n v="2679"/>
        <n v="850"/>
        <n v="519"/>
        <n v="1035"/>
        <n v="1644"/>
        <n v="6903"/>
        <n v="1018"/>
        <n v="11032"/>
        <n v="8075"/>
        <n v="12794"/>
        <n v="67"/>
        <n v="339"/>
        <n v="38358"/>
        <n v="20665"/>
        <n v="40786"/>
        <n v="78365"/>
        <n v="59023"/>
        <n v="119151"/>
        <n v="53215"/>
        <n v="15486"/>
        <n v="22551"/>
        <n v="36822"/>
        <n v="68772"/>
        <n v="59743"/>
        <n v="10152"/>
        <n v="12690"/>
        <n v="9611"/>
        <n v="32230"/>
        <n v="22842"/>
        <n v="41841"/>
        <n v="21507"/>
        <n v="29"/>
        <n v="7052"/>
        <n v="473"/>
        <n v="21536"/>
        <n v="7525"/>
        <n v="14040"/>
        <n v="52040"/>
        <n v="1513"/>
        <n v="11283"/>
        <n v="1311"/>
        <n v="12594"/>
        <n v="10078"/>
        <n v="214963"/>
        <n v="379726"/>
        <n v="618"/>
        <n v="2072"/>
        <n v="963"/>
        <n v="1643"/>
        <n v="1362"/>
        <n v="3579"/>
        <n v="2606"/>
        <n v="4941"/>
        <n v="28243"/>
        <n v="99122"/>
        <n v="127365"/>
        <n v="22123"/>
        <n v="13582"/>
        <n v="15266"/>
        <n v="34573"/>
        <n v="35705"/>
        <n v="49839"/>
        <n v="29024"/>
        <n v="62780"/>
        <n v="24276"/>
        <n v="83677"/>
        <n v="91804"/>
        <n v="107953"/>
        <n v="114862"/>
        <n v="130478"/>
        <n v="115574"/>
        <n v="238503"/>
        <n v="245340"/>
        <n v="354077"/>
        <n v="644787"/>
      </sharedItems>
    </cacheField>
    <cacheField name="2000" numFmtId="0">
      <sharedItems containsMixedTypes="1" containsNumber="1" containsInteger="1" minValue="16" maxValue="841158" count="168">
        <n v="12030"/>
        <n v="1767"/>
        <n v="206120"/>
        <n v="317560"/>
        <n v="18224"/>
        <n v="46248"/>
        <n v="13794"/>
        <n v="67882"/>
        <n v="64472"/>
        <n v="81675"/>
        <n v="9947"/>
        <n v="4361"/>
        <n v="13812"/>
        <n v="25943"/>
        <n v="35707"/>
        <n v="39613"/>
        <n v="11321"/>
        <n v="78067"/>
        <n v="75320"/>
        <n v="89388"/>
        <s v=".."/>
        <n v="227455"/>
        <n v="5245"/>
        <n v="671"/>
        <n v="11268"/>
        <n v="1157"/>
        <n v="11607"/>
        <n v="12764"/>
        <n v="1102"/>
        <n v="161"/>
        <n v="3575"/>
        <n v="4227"/>
        <n v="1263"/>
        <n v="7802"/>
        <n v="26887"/>
        <n v="16530"/>
        <n v="22105"/>
        <n v="30810"/>
        <n v="43417"/>
        <n v="52915"/>
        <n v="1784"/>
        <n v="35"/>
        <n v="10183"/>
        <n v="4128"/>
        <n v="7785"/>
        <n v="9110"/>
        <n v="14311"/>
        <n v="16895"/>
        <n v="111244"/>
        <n v="562794"/>
        <n v="191909"/>
        <n v="649249"/>
        <n v="674038"/>
        <n v="841158"/>
        <n v="332"/>
        <n v="2208"/>
        <n v="1542"/>
        <n v="20184"/>
        <n v="2679"/>
        <n v="810"/>
        <n v="2741"/>
        <n v="2462"/>
        <n v="3489"/>
        <n v="5203"/>
        <n v="26300"/>
        <n v="25925"/>
        <n v="31475"/>
        <n v="57400"/>
        <n v="47480"/>
        <n v="9121"/>
        <n v="34411"/>
        <n v="192557"/>
        <n v="56601"/>
        <n v="226968"/>
        <n v="155749"/>
        <n v="50166"/>
        <n v="27887"/>
        <n v="5349"/>
        <n v="1579"/>
        <n v="21332"/>
        <n v="295"/>
        <n v="6188"/>
        <n v="22911"/>
        <n v="6483"/>
        <n v="2023"/>
        <n v="593"/>
        <n v="841"/>
        <n v="669"/>
        <n v="2616"/>
        <n v="1510"/>
        <n v="1096"/>
        <n v="7025"/>
        <n v="973"/>
        <n v="11220"/>
        <n v="8121"/>
        <n v="11765"/>
        <n v="67"/>
        <n v="22"/>
        <n v="40474"/>
        <n v="20727"/>
        <n v="41467"/>
        <n v="91383"/>
        <n v="61201"/>
        <n v="132850"/>
        <n v="58680"/>
        <n v="15534"/>
        <n v="20763"/>
        <n v="42183"/>
        <n v="74306"/>
        <n v="62994"/>
        <n v="11923"/>
        <n v="14931"/>
        <n v="8757"/>
        <n v="27785"/>
        <n v="26854"/>
        <n v="36493"/>
        <n v="26978"/>
        <n v="21"/>
        <n v="6921"/>
        <n v="410"/>
        <n v="26999"/>
        <n v="7331"/>
        <n v="10660"/>
        <n v="57660"/>
        <n v="1314"/>
        <n v="13438"/>
        <n v="1315"/>
        <n v="14753"/>
        <n v="11024"/>
        <n v="145720"/>
        <n v="359330"/>
        <n v="811"/>
        <n v="2274"/>
        <n v="1559"/>
        <n v="2011"/>
        <n v="935"/>
        <n v="5250"/>
        <n v="3570"/>
        <n v="6185"/>
        <n v="31587"/>
        <n v="330881"/>
        <n v="362468"/>
        <n v="21515"/>
        <n v="12576"/>
        <n v="16030"/>
        <n v="42629"/>
        <n v="34091"/>
        <n v="58659"/>
        <n v="30776"/>
        <n v="59302"/>
        <n v="26102"/>
        <n v="84200"/>
        <n v="146"/>
        <n v="16"/>
        <n v="165"/>
        <n v="639"/>
        <n v="84955"/>
        <n v="12740"/>
        <n v="31357"/>
        <n v="22355"/>
        <n v="100325"/>
        <n v="53712"/>
        <n v="140819"/>
        <n v="136744"/>
        <n v="103902"/>
        <n v="260465"/>
        <n v="364370"/>
        <n v="841002"/>
      </sharedItems>
    </cacheField>
    <cacheField name="2001" numFmtId="0">
      <sharedItems containsMixedTypes="1" containsNumber="1" containsInteger="1" minValue="3" maxValue="1058902" count="169">
        <n v="11901"/>
        <n v="1764"/>
        <n v="216130"/>
        <n v="356410"/>
        <n v="21644"/>
        <n v="51010"/>
        <n v="15142"/>
        <n v="74786"/>
        <s v=".."/>
        <n v="89928"/>
        <n v="7288"/>
        <n v="2574"/>
        <n v="14270"/>
        <n v="23355"/>
        <n v="37513"/>
        <n v="37748"/>
        <n v="11610"/>
        <n v="98800"/>
        <n v="75261"/>
        <n v="110410"/>
        <n v="250636"/>
        <n v="6670"/>
        <n v="818"/>
        <n v="22256"/>
        <n v="2159"/>
        <n v="24415"/>
        <n v="13909"/>
        <n v="3619"/>
        <n v="13866"/>
        <n v="17485"/>
        <n v="903"/>
        <n v="20566"/>
        <n v="1595"/>
        <n v="11323"/>
        <n v="21469"/>
        <n v="12918"/>
        <n v="26688"/>
        <n v="17292"/>
        <n v="22330"/>
        <n v="33654"/>
        <n v="43980"/>
        <n v="55984"/>
        <n v="2175"/>
        <n v="241"/>
        <n v="10996"/>
        <n v="2157"/>
        <n v="7918"/>
        <n v="11037"/>
        <n v="13153"/>
        <n v="18955"/>
        <n v="109507"/>
        <n v="496987"/>
        <n v="193958"/>
        <n v="685259"/>
        <n v="606494"/>
        <n v="879217"/>
        <n v="647"/>
        <n v="1944"/>
        <n v="1771"/>
        <n v="20308"/>
        <n v="4034"/>
        <n v="2487"/>
        <n v="2515"/>
        <n v="5002"/>
        <n v="25750"/>
        <n v="26825"/>
        <n v="38100"/>
        <n v="64925"/>
        <n v="46901"/>
        <n v="9176"/>
        <n v="35416"/>
        <n v="172836"/>
        <n v="56077"/>
        <n v="208252"/>
        <n v="141710"/>
        <n v="54992"/>
        <n v="31633"/>
        <n v="5048"/>
        <n v="1335"/>
        <n v="23204"/>
        <n v="303"/>
        <n v="5073"/>
        <n v="24539"/>
        <n v="5376"/>
        <n v="24014"/>
        <n v="3827"/>
        <n v="714"/>
        <n v="3980"/>
        <n v="27841"/>
        <n v="4694"/>
        <n v="1199"/>
        <n v="7625"/>
        <n v="1080"/>
        <n v="11605"/>
        <n v="8824"/>
        <n v="12135"/>
        <n v="162"/>
        <n v="42921"/>
        <n v="20397"/>
        <n v="38897"/>
        <n v="94507"/>
        <n v="63318"/>
        <n v="133404"/>
        <n v="56031"/>
        <n v="15242"/>
        <n v="23465"/>
        <n v="57624"/>
        <n v="71368"/>
        <n v="81094"/>
        <n v="11093"/>
        <n v="15216"/>
        <n v="8852"/>
        <n v="25411"/>
        <n v="34264"/>
        <n v="23330"/>
        <n v="38"/>
        <n v="6270"/>
        <n v="355"/>
        <n v="23368"/>
        <n v="6625"/>
        <n v="9800"/>
        <n v="74800"/>
        <n v="1291"/>
        <n v="9023"/>
        <n v="898"/>
        <n v="12738"/>
        <n v="10350"/>
        <n v="121166"/>
        <n v="193450"/>
        <n v="851"/>
        <n v="160"/>
        <n v="1492"/>
        <n v="531"/>
        <n v="1011"/>
        <n v="2023"/>
        <n v="1442"/>
        <n v="3369"/>
        <n v="1030"/>
        <n v="6773"/>
        <n v="4811"/>
        <n v="7803"/>
        <n v="20724"/>
        <n v="394048"/>
        <n v="414772"/>
        <n v="19439"/>
        <n v="12702"/>
        <n v="16678"/>
        <n v="44117"/>
        <n v="32141"/>
        <n v="60795"/>
        <n v="25757"/>
        <n v="56478"/>
        <n v="24331"/>
        <n v="98163"/>
        <n v="309"/>
        <n v="3"/>
        <n v="458"/>
        <n v="77656"/>
        <n v="9694"/>
        <n v="26416"/>
        <n v="19349"/>
        <n v="88804"/>
        <n v="45765"/>
        <n v="134082"/>
        <n v="117287"/>
        <n v="105976"/>
        <n v="266230"/>
        <n v="372205"/>
        <n v="1058902"/>
      </sharedItems>
    </cacheField>
    <cacheField name="2002" numFmtId="0">
      <sharedItems containsMixedTypes="1" containsNumber="1" containsInteger="1" minValue="22" maxValue="1059356" count="172">
        <n v="10433"/>
        <n v="1715"/>
        <n v="222940"/>
        <n v="361990"/>
        <n v="30353"/>
        <n v="44478"/>
        <n v="21981"/>
        <n v="86144"/>
        <n v="74831"/>
        <n v="108125"/>
        <n v="4320"/>
        <n v="1257"/>
        <n v="13378"/>
        <n v="18939"/>
        <n v="38228"/>
        <n v="37732"/>
        <n v="12425"/>
        <n v="101432"/>
        <n v="75960"/>
        <n v="113857"/>
        <s v=".."/>
        <n v="229049"/>
        <n v="11120"/>
        <n v="647"/>
        <n v="18368"/>
        <n v="1997"/>
        <n v="11767"/>
        <n v="20365"/>
        <n v="7485"/>
        <n v="2154"/>
        <n v="12216"/>
        <n v="14370"/>
        <n v="1298"/>
        <n v="31091"/>
        <n v="1031"/>
        <n v="43648"/>
        <n v="32389"/>
        <n v="44679"/>
        <n v="25731"/>
        <n v="17750"/>
        <n v="22181"/>
        <n v="30597"/>
        <n v="43481"/>
        <n v="52778"/>
        <n v="2038"/>
        <n v="575"/>
        <n v="10134"/>
        <n v="2757"/>
        <n v="8141"/>
        <n v="9972"/>
        <n v="12891"/>
        <n v="18113"/>
        <n v="117683"/>
        <n v="505572"/>
        <n v="184202"/>
        <n v="658341"/>
        <n v="623255"/>
        <n v="842543"/>
        <n v="738"/>
        <n v="2388"/>
        <n v="1883"/>
        <n v="17972"/>
        <n v="4490"/>
        <n v="2360"/>
        <n v="1855"/>
        <n v="4215"/>
        <n v="28375"/>
        <n v="19950"/>
        <n v="41775"/>
        <n v="61725"/>
        <n v="39401"/>
        <n v="9982"/>
        <n v="60887"/>
        <n v="161914"/>
        <n v="49383"/>
        <n v="222801"/>
        <n v="120223"/>
        <n v="59502"/>
        <n v="32717"/>
        <n v="4893"/>
        <n v="440"/>
        <n v="15397"/>
        <n v="195"/>
        <n v="6447"/>
        <n v="15836"/>
        <n v="6642"/>
        <n v="13129"/>
        <n v="3590"/>
        <n v="809"/>
        <n v="4301"/>
        <n v="16719"/>
        <n v="5110"/>
        <n v="1183"/>
        <n v="8269"/>
        <n v="1113"/>
        <n v="11422"/>
        <n v="9452"/>
        <n v="12101"/>
        <n v="96"/>
        <n v="45571"/>
        <n v="21157"/>
        <n v="34631"/>
        <n v="86619"/>
        <n v="66728"/>
        <n v="121250"/>
        <n v="42112"/>
        <n v="15531"/>
        <n v="25417"/>
        <n v="70581"/>
        <n v="57753"/>
        <n v="95951"/>
        <n v="22948"/>
        <n v="9334"/>
        <n v="30788"/>
        <n v="40122"/>
        <n v="24510"/>
        <n v="22"/>
        <n v="6328"/>
        <n v="259"/>
        <n v="24532"/>
        <n v="6587"/>
        <n v="9300"/>
        <n v="79300"/>
        <n v="1294"/>
        <n v="7465"/>
        <n v="689"/>
        <n v="10814"/>
        <n v="6582"/>
        <n v="166325"/>
        <n v="20061"/>
        <n v="106685"/>
        <n v="184612"/>
        <n v="1341"/>
        <n v="70"/>
        <n v="1854"/>
        <n v="458"/>
        <n v="1411"/>
        <n v="2312"/>
        <n v="2624"/>
        <n v="4645"/>
        <n v="1432"/>
        <n v="7702"/>
        <n v="7269"/>
        <n v="9134"/>
        <n v="29674"/>
        <n v="6931"/>
        <n v="40175"/>
        <n v="443085"/>
        <n v="36605"/>
        <n v="483260"/>
        <n v="18813"/>
        <n v="14196"/>
        <n v="16484"/>
        <n v="47603"/>
        <n v="33009"/>
        <n v="64087"/>
        <n v="78425"/>
        <n v="22326"/>
        <n v="103754"/>
        <n v="126080"/>
        <n v="2259"/>
        <n v="68050"/>
        <n v="7470"/>
        <n v="25272"/>
        <n v="17201"/>
        <n v="76264"/>
        <n v="42473"/>
        <n v="305931"/>
        <n v="94430"/>
        <n v="291471"/>
        <n v="385901"/>
        <n v="1059356"/>
      </sharedItems>
    </cacheField>
    <cacheField name="2003" numFmtId="0">
      <sharedItems containsMixedTypes="1" containsNumber="1" containsInteger="1" minValue="17" maxValue="768975" count="168">
        <n v="8482"/>
        <n v="1926"/>
        <n v="224890"/>
        <n v="388450"/>
        <n v="23056"/>
        <n v="48940"/>
        <n v="18528"/>
        <n v="93341"/>
        <n v="71996"/>
        <n v="111869"/>
        <n v="3754"/>
        <n v="2500"/>
        <n v="12986"/>
        <n v="18145"/>
        <n v="40183"/>
        <n v="39216"/>
        <n v="13113"/>
        <n v="98947"/>
        <n v="79399"/>
        <n v="112060"/>
        <s v=".."/>
        <n v="221349"/>
        <n v="6114"/>
        <n v="420"/>
        <n v="16355"/>
        <n v="2100"/>
        <n v="6534"/>
        <n v="18455"/>
        <n v="4437"/>
        <n v="1994"/>
        <n v="14785"/>
        <n v="16779"/>
        <n v="1023"/>
        <n v="33203"/>
        <n v="2577"/>
        <n v="57438"/>
        <n v="34226"/>
        <n v="60015"/>
        <n v="25272"/>
        <n v="18194"/>
        <n v="22062"/>
        <n v="27692"/>
        <n v="43466"/>
        <n v="49754"/>
        <n v="3073"/>
        <n v="967"/>
        <n v="9805"/>
        <n v="2278"/>
        <n v="8406"/>
        <n v="9432"/>
        <n v="12083"/>
        <n v="17838"/>
        <n v="127267"/>
        <n v="499063"/>
        <n v="167216"/>
        <n v="601759"/>
        <n v="626330"/>
        <n v="768975"/>
        <n v="569"/>
        <n v="2553"/>
        <n v="1962"/>
        <n v="19365"/>
        <n v="3837"/>
        <n v="3704"/>
        <n v="27200"/>
        <n v="16850"/>
        <n v="42025"/>
        <n v="58875"/>
        <n v="50084"/>
        <n v="12886"/>
        <n v="45635"/>
        <n v="424856"/>
        <n v="62970"/>
        <n v="470491"/>
        <n v="73890"/>
        <n v="68503"/>
        <n v="21209"/>
        <n v="4483"/>
        <n v="507"/>
        <n v="15140"/>
        <n v="284"/>
        <n v="3779"/>
        <n v="15647"/>
        <n v="4063"/>
        <n v="22822"/>
        <n v="3461"/>
        <n v="1313"/>
        <n v="3415"/>
        <n v="26283"/>
        <n v="4728"/>
        <n v="886"/>
        <n v="6860"/>
        <n v="604"/>
        <n v="12510"/>
        <n v="7746"/>
        <n v="13158"/>
        <n v="47015"/>
        <n v="21870"/>
        <n v="30948"/>
        <n v="73566"/>
        <n v="68885"/>
        <n v="104514"/>
        <n v="38859"/>
        <n v="18766"/>
        <n v="27691"/>
        <n v="65065"/>
        <n v="57754"/>
        <n v="92660"/>
        <n v="24672"/>
        <n v="9170"/>
        <n v="26787"/>
        <n v="35957"/>
        <n v="20796"/>
        <n v="17"/>
        <n v="6548"/>
        <n v="500"/>
        <n v="20813"/>
        <n v="7048"/>
        <n v="8900"/>
        <n v="72400"/>
        <n v="1616"/>
        <n v="9886"/>
        <n v="787"/>
        <n v="12744"/>
        <n v="3266"/>
        <n v="108767"/>
        <n v="19894"/>
        <n v="94018"/>
        <n v="129144"/>
        <n v="1166"/>
        <n v="3611"/>
        <n v="1989"/>
        <n v="4562"/>
        <n v="4777"/>
        <n v="6551"/>
        <n v="1887"/>
        <n v="3980"/>
        <n v="1268"/>
        <n v="8011"/>
        <n v="5867"/>
        <n v="9279"/>
        <n v="36646"/>
        <n v="27652"/>
        <n v="79543"/>
        <n v="592723"/>
        <n v="64298"/>
        <n v="672266"/>
        <n v="19889"/>
        <n v="15134"/>
        <n v="15807"/>
        <n v="47988"/>
        <n v="35023"/>
        <n v="63795"/>
        <n v="76756"/>
        <n v="20971"/>
        <n v="98812"/>
        <n v="119783"/>
        <n v="57554"/>
        <n v="5679"/>
        <n v="21660"/>
        <n v="17829"/>
        <n v="63699"/>
        <n v="39489"/>
        <n v="313960"/>
        <n v="106017"/>
        <n v="325470"/>
        <n v="431487"/>
        <n v="703542"/>
      </sharedItems>
    </cacheField>
    <cacheField name="2004" numFmtId="0">
      <sharedItems containsMixedTypes="1" containsNumber="1" containsInteger="1" minValue="69" maxValue="957883" count="184">
        <n v="8451"/>
        <n v="1514"/>
        <n v="212200"/>
        <n v="350990"/>
        <n v="21703"/>
        <n v="50018"/>
        <n v="18301"/>
        <n v="104246"/>
        <n v="71721"/>
        <n v="122547"/>
        <n v="2800"/>
        <n v="2407"/>
        <n v="12510"/>
        <n v="14641"/>
        <n v="40716"/>
        <n v="43179"/>
        <n v="12932"/>
        <n v="104304"/>
        <n v="83895"/>
        <n v="117236"/>
        <s v=".."/>
        <n v="235822"/>
        <n v="5871"/>
        <n v="941"/>
        <n v="16857"/>
        <n v="1526"/>
        <n v="6812"/>
        <n v="18383"/>
        <n v="629"/>
        <n v="5650"/>
        <n v="1760"/>
        <n v="20243"/>
        <n v="6279"/>
        <n v="22003"/>
        <n v="1034"/>
        <n v="33784"/>
        <n v="2649"/>
        <n v="50804"/>
        <n v="34818"/>
        <n v="53453"/>
        <n v="25936"/>
        <n v="19081"/>
        <n v="21990"/>
        <n v="27870"/>
        <n v="45017"/>
        <n v="49860"/>
        <n v="2279"/>
        <n v="648"/>
        <n v="338"/>
        <n v="759"/>
        <n v="2927"/>
        <n v="1097"/>
        <n v="9470"/>
        <n v="4186"/>
        <n v="8822"/>
        <n v="11511"/>
        <n v="13656"/>
        <n v="20333"/>
        <n v="150667"/>
        <n v="546965"/>
        <n v="177993"/>
        <n v="602182"/>
        <n v="697632"/>
        <n v="780175"/>
        <n v="354"/>
        <n v="3466"/>
        <n v="2134"/>
        <n v="22164"/>
        <n v="4820"/>
        <n v="5350"/>
        <n v="28675"/>
        <n v="18025"/>
        <n v="60050"/>
        <n v="78075"/>
        <n v="50830"/>
        <n v="14019"/>
        <n v="49810"/>
        <n v="394756"/>
        <n v="64849"/>
        <n v="444566"/>
        <n v="65530"/>
        <n v="69559"/>
        <n v="22607"/>
        <n v="3284"/>
        <n v="712"/>
        <n v="19455"/>
        <n v="428"/>
        <n v="4416"/>
        <n v="20167"/>
        <n v="4844"/>
        <n v="35279"/>
        <n v="2412"/>
        <n v="3397"/>
        <n v="2156"/>
        <n v="37691"/>
        <n v="5553"/>
        <n v="983"/>
        <n v="7497"/>
        <n v="627"/>
        <n v="12494"/>
        <n v="8480"/>
        <n v="12872"/>
        <n v="51500"/>
        <n v="23549"/>
        <n v="28898"/>
        <n v="65121"/>
        <n v="75049"/>
        <n v="94019"/>
        <n v="43190"/>
        <n v="21969"/>
        <n v="25069"/>
        <n v="55577"/>
        <n v="65371"/>
        <n v="80479"/>
        <n v="9415"/>
        <n v="13856"/>
        <n v="8618"/>
        <n v="27864"/>
        <n v="23271"/>
        <n v="36482"/>
        <n v="18782"/>
        <n v="95"/>
        <n v="8253"/>
        <n v="1242"/>
        <n v="18877"/>
        <n v="9495"/>
        <n v="10680"/>
        <n v="57920"/>
        <n v="1701"/>
        <n v="11890"/>
        <n v="1192"/>
        <n v="16052"/>
        <n v="2987"/>
        <n v="106323"/>
        <n v="13114"/>
        <n v="79795"/>
        <n v="119157"/>
        <n v="1523"/>
        <n v="5002"/>
        <n v="2471"/>
        <n v="7919"/>
        <n v="6525"/>
        <n v="10390"/>
        <n v="2265"/>
        <n v="6004"/>
        <n v="1574"/>
        <n v="8597"/>
        <n v="8269"/>
        <n v="10171"/>
        <n v="13156"/>
        <n v="41936"/>
        <n v="38717"/>
        <n v="645844"/>
        <n v="55092"/>
        <n v="684561"/>
        <n v="20565"/>
        <n v="16021"/>
        <n v="14448"/>
        <n v="47580"/>
        <n v="36586"/>
        <n v="62028"/>
        <n v="26776"/>
        <n v="52950"/>
        <n v="19354"/>
        <n v="100834"/>
        <n v="79726"/>
        <n v="120188"/>
        <n v="600"/>
        <n v="69"/>
        <n v="669"/>
        <n v="1718"/>
        <n v="41068"/>
        <n v="3847"/>
        <n v="20054"/>
        <n v="18513"/>
        <n v="46182"/>
        <n v="38567"/>
        <n v="183146"/>
        <n v="127243"/>
        <n v="85460"/>
        <n v="432637"/>
        <n v="310389"/>
        <n v="518097"/>
        <n v="957883"/>
      </sharedItems>
    </cacheField>
    <cacheField name="2005" numFmtId="0">
      <sharedItems containsMixedTypes="1" containsNumber="1" containsInteger="1" minValue="23" maxValue="1122257"/>
    </cacheField>
    <cacheField name="2006" numFmtId="0">
      <sharedItems containsMixedTypes="1" containsNumber="1" containsInteger="1" minValue="47" maxValue="1266129"/>
    </cacheField>
    <cacheField name="2007" numFmtId="0">
      <sharedItems containsMixedTypes="1" containsNumber="1" containsInteger="1" minValue="2" maxValue="1052415"/>
    </cacheField>
    <cacheField name="2008" numFmtId="0">
      <sharedItems containsMixedTypes="1" containsNumber="1" containsInteger="1" minValue="18" maxValue="1107126"/>
    </cacheField>
    <cacheField name="2009" numFmtId="0">
      <sharedItems containsMixedTypes="1" containsNumber="1" containsInteger="1" minValue="521" maxValue="1130818"/>
    </cacheField>
    <cacheField name="2010" numFmtId="0">
      <sharedItems containsMixedTypes="1" containsNumber="1" containsInteger="1" minValue="186" maxValue="1042625"/>
    </cacheField>
    <cacheField name="2011" numFmtId="0">
      <sharedItems containsMixedTypes="1" containsNumber="1" containsInteger="1" minValue="1" maxValue="1062040"/>
    </cacheField>
    <cacheField name="2012" numFmtId="0">
      <sharedItems containsMixedTypes="1" containsNumber="1" containsInteger="1" minValue="1" maxValue="1031631"/>
    </cacheField>
    <cacheField name="2013" numFmtId="0">
      <sharedItems containsMixedTypes="1" containsNumber="1" containsInteger="1" minValue="2" maxValue="9905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x v="0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9303"/>
    <n v="8053"/>
    <n v="7461"/>
    <n v="6121"/>
    <n v="4100"/>
    <s v=".."/>
    <s v=".."/>
    <s v=".."/>
    <s v=".."/>
  </r>
  <r>
    <x v="0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n v="1497"/>
    <n v="1335"/>
    <n v="1112"/>
    <n v="864"/>
    <n v="861"/>
    <s v=".."/>
    <s v=".."/>
    <s v=".."/>
    <s v=".."/>
  </r>
  <r>
    <x v="1"/>
    <s v="Residence"/>
    <s v="Emigrants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2"/>
    <n v="206690"/>
    <n v="204800"/>
    <n v="216580"/>
    <n v="220280"/>
    <s v=".."/>
    <s v=".."/>
    <s v=".."/>
    <s v=".."/>
    <s v=".."/>
  </r>
  <r>
    <x v="1"/>
    <s v="Residence"/>
    <s v="Immigrants"/>
    <x v="0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3"/>
    <x v="3"/>
    <x v="3"/>
    <x v="3"/>
    <x v="3"/>
    <n v="363470"/>
    <n v="402210"/>
    <n v="460650"/>
    <n v="535970"/>
    <s v=".."/>
    <s v=".."/>
    <s v=".."/>
    <s v=".."/>
    <s v=".."/>
  </r>
  <r>
    <x v="2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3"/>
    <x v="3"/>
    <x v="4"/>
    <x v="4"/>
    <x v="4"/>
    <x v="4"/>
    <x v="4"/>
    <n v="20333"/>
    <n v="19387"/>
    <n v="17828"/>
    <n v="18168"/>
    <n v="16376"/>
    <n v="16059"/>
    <n v="14401"/>
    <n v="15443"/>
    <n v="15368"/>
  </r>
  <r>
    <x v="2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4"/>
    <x v="4"/>
    <x v="5"/>
    <x v="5"/>
    <x v="5"/>
    <x v="5"/>
    <x v="5"/>
    <n v="49800"/>
    <n v="55045"/>
    <n v="32070"/>
    <n v="33395"/>
    <n v="36868"/>
    <n v="35592"/>
    <n v="36796"/>
    <n v="36369"/>
    <n v="38703"/>
  </r>
  <r>
    <x v="2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5"/>
    <x v="5"/>
    <x v="6"/>
    <x v="6"/>
    <x v="6"/>
    <x v="6"/>
    <x v="6"/>
    <n v="16470"/>
    <n v="15636"/>
    <n v="8477"/>
    <n v="8636"/>
    <n v="8988"/>
    <n v="8817"/>
    <n v="8082"/>
    <n v="8272"/>
    <n v="9237"/>
  </r>
  <r>
    <x v="2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6"/>
    <x v="6"/>
    <x v="7"/>
    <x v="7"/>
    <x v="7"/>
    <x v="7"/>
    <x v="7"/>
    <n v="97995"/>
    <n v="82899"/>
    <n v="64385"/>
    <n v="65136"/>
    <n v="60307"/>
    <n v="62161"/>
    <n v="74148"/>
    <n v="83285"/>
    <n v="92629"/>
  </r>
  <r>
    <x v="2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8"/>
    <x v="8"/>
    <x v="8"/>
    <x v="8"/>
    <x v="8"/>
    <n v="70133"/>
    <n v="74432"/>
    <n v="49898"/>
    <n v="51563"/>
    <n v="53244"/>
    <n v="51651"/>
    <n v="51197"/>
    <n v="51812"/>
    <n v="54071"/>
  </r>
  <r>
    <x v="2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8"/>
    <x v="8"/>
    <x v="9"/>
    <x v="9"/>
    <x v="9"/>
    <x v="9"/>
    <x v="9"/>
    <n v="114465"/>
    <n v="98535"/>
    <n v="72862"/>
    <n v="73772"/>
    <n v="69295"/>
    <n v="70978"/>
    <n v="82230"/>
    <n v="91557"/>
    <n v="101866"/>
  </r>
  <r>
    <x v="3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3"/>
    <x v="8"/>
    <x v="8"/>
    <x v="9"/>
    <x v="9"/>
    <x v="10"/>
    <x v="10"/>
    <x v="10"/>
    <x v="10"/>
    <x v="10"/>
    <n v="2919"/>
    <n v="2644"/>
    <n v="3090"/>
    <n v="2530"/>
    <n v="1373"/>
    <s v=".."/>
    <s v=".."/>
    <s v=".."/>
    <s v=".."/>
  </r>
  <r>
    <x v="3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4"/>
    <x v="9"/>
    <x v="9"/>
    <x v="10"/>
    <x v="10"/>
    <x v="11"/>
    <x v="11"/>
    <x v="11"/>
    <x v="11"/>
    <x v="11"/>
    <n v="2019"/>
    <n v="2232"/>
    <n v="1970"/>
    <n v="3597"/>
    <n v="2292"/>
    <s v=".."/>
    <s v=".."/>
    <s v=".."/>
    <s v=".."/>
  </r>
  <r>
    <x v="4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12"/>
    <x v="12"/>
    <x v="12"/>
    <x v="12"/>
    <n v="11082"/>
    <n v="8498"/>
    <n v="9479"/>
    <n v="9268"/>
    <n v="7643"/>
    <s v=".."/>
    <s v=".."/>
    <s v=".."/>
    <s v=".."/>
  </r>
  <r>
    <x v="4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3"/>
    <x v="13"/>
    <x v="13"/>
    <x v="13"/>
    <n v="13031"/>
    <n v="14124"/>
    <n v="14155"/>
    <n v="17412"/>
    <n v="19891"/>
    <s v=".."/>
    <s v=".."/>
    <s v=".."/>
    <s v=".."/>
  </r>
  <r>
    <x v="5"/>
    <s v="Citizenship"/>
    <s v="Emigrants"/>
    <x v="1"/>
    <x v="3"/>
    <x v="3"/>
    <x v="3"/>
    <x v="3"/>
    <x v="3"/>
    <x v="3"/>
    <x v="3"/>
    <x v="3"/>
    <x v="3"/>
    <x v="3"/>
    <x v="3"/>
    <x v="3"/>
    <x v="3"/>
    <x v="3"/>
    <x v="3"/>
    <x v="5"/>
    <x v="10"/>
    <x v="10"/>
    <x v="11"/>
    <x v="11"/>
    <x v="14"/>
    <x v="14"/>
    <x v="14"/>
    <x v="14"/>
    <x v="14"/>
    <n v="42601"/>
    <n v="42590"/>
    <n v="45615"/>
    <s v=".."/>
    <s v=".."/>
    <n v="22603"/>
    <n v="23603"/>
    <n v="26072"/>
    <n v="28068"/>
  </r>
  <r>
    <x v="5"/>
    <s v="Citizenship"/>
    <s v="Emigrants"/>
    <x v="2"/>
    <x v="4"/>
    <x v="4"/>
    <x v="4"/>
    <x v="4"/>
    <x v="4"/>
    <x v="4"/>
    <x v="4"/>
    <x v="4"/>
    <x v="4"/>
    <x v="4"/>
    <x v="4"/>
    <x v="4"/>
    <x v="4"/>
    <x v="4"/>
    <x v="4"/>
    <x v="6"/>
    <x v="11"/>
    <x v="11"/>
    <x v="12"/>
    <x v="12"/>
    <x v="15"/>
    <x v="15"/>
    <x v="15"/>
    <x v="15"/>
    <x v="15"/>
    <n v="44298"/>
    <n v="45573"/>
    <n v="45437"/>
    <n v="100275"/>
    <s v=".."/>
    <n v="43410"/>
    <n v="43872"/>
    <n v="48648"/>
    <n v="62732"/>
  </r>
  <r>
    <x v="5"/>
    <s v="Citizenship"/>
    <s v="Immigrants"/>
    <x v="1"/>
    <x v="5"/>
    <x v="5"/>
    <x v="5"/>
    <x v="5"/>
    <x v="5"/>
    <x v="5"/>
    <x v="5"/>
    <x v="5"/>
    <x v="5"/>
    <x v="5"/>
    <x v="5"/>
    <x v="5"/>
    <x v="5"/>
    <x v="5"/>
    <x v="5"/>
    <x v="7"/>
    <x v="12"/>
    <x v="12"/>
    <x v="13"/>
    <x v="13"/>
    <x v="16"/>
    <x v="16"/>
    <x v="16"/>
    <x v="16"/>
    <x v="16"/>
    <n v="12953"/>
    <n v="12857"/>
    <n v="36483"/>
    <s v=".."/>
    <s v=".."/>
    <n v="18557"/>
    <n v="18426"/>
    <n v="17271"/>
    <n v="17531"/>
  </r>
  <r>
    <x v="5"/>
    <s v="Citizenship"/>
    <s v="Immigrants"/>
    <x v="2"/>
    <x v="6"/>
    <x v="6"/>
    <x v="6"/>
    <x v="6"/>
    <x v="6"/>
    <x v="6"/>
    <x v="6"/>
    <x v="6"/>
    <x v="6"/>
    <x v="6"/>
    <x v="6"/>
    <x v="6"/>
    <x v="6"/>
    <x v="6"/>
    <x v="6"/>
    <x v="8"/>
    <x v="13"/>
    <x v="13"/>
    <x v="14"/>
    <x v="14"/>
    <x v="17"/>
    <x v="17"/>
    <x v="17"/>
    <x v="17"/>
    <x v="17"/>
    <n v="119857"/>
    <n v="124842"/>
    <n v="109926"/>
    <n v="164152"/>
    <s v=".."/>
    <n v="116724"/>
    <n v="126272"/>
    <n v="130116"/>
    <n v="100725"/>
  </r>
  <r>
    <x v="5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5"/>
    <x v="18"/>
    <x v="18"/>
    <x v="18"/>
    <x v="18"/>
    <x v="18"/>
    <n v="86899"/>
    <n v="88163"/>
    <n v="91052"/>
    <n v="100275"/>
    <s v=".."/>
    <n v="66013"/>
    <n v="67475"/>
    <n v="74720"/>
    <n v="90800"/>
  </r>
  <r>
    <x v="5"/>
    <s v="Residence"/>
    <s v="Immigrants"/>
    <x v="0"/>
    <x v="7"/>
    <x v="7"/>
    <x v="7"/>
    <x v="7"/>
    <x v="7"/>
    <x v="7"/>
    <x v="7"/>
    <x v="7"/>
    <x v="7"/>
    <x v="7"/>
    <x v="7"/>
    <x v="7"/>
    <x v="7"/>
    <x v="7"/>
    <x v="0"/>
    <x v="0"/>
    <x v="0"/>
    <x v="0"/>
    <x v="16"/>
    <x v="16"/>
    <x v="19"/>
    <x v="19"/>
    <x v="19"/>
    <x v="19"/>
    <x v="19"/>
    <n v="132810"/>
    <n v="137699"/>
    <n v="146409"/>
    <s v=".."/>
    <s v=".."/>
    <n v="135281"/>
    <n v="144698"/>
    <n v="147387"/>
    <n v="118256"/>
  </r>
  <r>
    <x v="6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n v="2923"/>
    <n v="2109"/>
    <n v="19036"/>
    <s v=".."/>
    <s v=".."/>
    <n v="13640"/>
    <n v="16036"/>
  </r>
  <r>
    <x v="6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n v="816"/>
    <n v="1447"/>
    <n v="1115"/>
    <s v=".."/>
    <s v=".."/>
    <n v="2975"/>
    <n v="3642"/>
  </r>
  <r>
    <x v="6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n v="1498"/>
    <n v="1148"/>
    <s v=".."/>
    <s v=".."/>
    <s v=".."/>
    <n v="4964"/>
    <n v="4682"/>
  </r>
  <r>
    <x v="6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n v="63"/>
    <n v="88"/>
    <s v=".."/>
    <s v=".."/>
    <s v=".."/>
    <n v="9139"/>
    <n v="13888"/>
  </r>
  <r>
    <x v="6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n v="2958"/>
    <n v="2112"/>
    <s v=".."/>
    <s v=".."/>
    <s v=".."/>
    <n v="16615"/>
    <n v="19678"/>
  </r>
  <r>
    <x v="6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n v="1561"/>
    <n v="1236"/>
    <n v="3249"/>
    <s v=".."/>
    <s v=".."/>
    <n v="14103"/>
    <n v="18570"/>
  </r>
  <r>
    <x v="7"/>
    <s v="Citizenship"/>
    <s v="Immigrants"/>
    <x v="1"/>
    <x v="0"/>
    <x v="0"/>
    <x v="0"/>
    <x v="0"/>
    <x v="0"/>
    <x v="0"/>
    <x v="0"/>
    <x v="0"/>
    <x v="0"/>
    <x v="0"/>
    <x v="8"/>
    <x v="8"/>
    <x v="8"/>
    <x v="8"/>
    <x v="7"/>
    <x v="9"/>
    <x v="14"/>
    <x v="0"/>
    <x v="0"/>
    <x v="0"/>
    <x v="20"/>
    <x v="8"/>
    <x v="20"/>
    <x v="20"/>
    <x v="20"/>
    <s v=".."/>
    <s v=".."/>
    <s v=".."/>
    <s v=".."/>
    <s v=".."/>
    <s v=".."/>
    <n v="1"/>
    <n v="1"/>
    <n v="2"/>
  </r>
  <r>
    <x v="7"/>
    <s v="Citizenship"/>
    <s v="Immigrants"/>
    <x v="2"/>
    <x v="8"/>
    <x v="8"/>
    <x v="8"/>
    <x v="8"/>
    <x v="8"/>
    <x v="8"/>
    <x v="8"/>
    <x v="8"/>
    <x v="8"/>
    <x v="8"/>
    <x v="9"/>
    <x v="9"/>
    <x v="9"/>
    <x v="9"/>
    <x v="8"/>
    <x v="10"/>
    <x v="15"/>
    <x v="14"/>
    <x v="17"/>
    <x v="17"/>
    <x v="21"/>
    <x v="20"/>
    <x v="21"/>
    <x v="21"/>
    <x v="21"/>
    <n v="262242"/>
    <n v="251640"/>
    <n v="236753"/>
    <n v="247244"/>
    <n v="252170"/>
    <n v="280687"/>
    <n v="248747"/>
    <n v="257902"/>
    <n v="259019"/>
  </r>
  <r>
    <x v="8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18"/>
    <x v="22"/>
    <x v="21"/>
    <x v="22"/>
    <x v="22"/>
    <x v="22"/>
    <n v="5509"/>
    <n v="6967"/>
    <n v="8084"/>
    <n v="6623"/>
    <n v="8637"/>
    <s v=".."/>
    <n v="9518"/>
    <n v="10836"/>
    <n v="13394"/>
  </r>
  <r>
    <x v="8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19"/>
    <x v="23"/>
    <x v="22"/>
    <x v="23"/>
    <x v="23"/>
    <x v="23"/>
    <n v="502"/>
    <n v="725"/>
    <n v="918"/>
    <n v="865"/>
    <n v="1301"/>
    <s v=".."/>
    <n v="3181"/>
    <n v="2041"/>
    <n v="1868"/>
  </r>
  <r>
    <x v="8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20"/>
    <x v="23"/>
    <x v="24"/>
    <x v="24"/>
    <x v="24"/>
    <s v=".."/>
    <n v="13744"/>
    <n v="13404"/>
    <n v="12225"/>
    <s v=".."/>
    <s v=".."/>
    <n v="4720"/>
    <n v="4208"/>
    <n v="5085"/>
  </r>
  <r>
    <x v="8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21"/>
    <x v="20"/>
    <x v="24"/>
    <x v="25"/>
    <x v="25"/>
    <x v="25"/>
    <s v=".."/>
    <n v="1234"/>
    <n v="1218"/>
    <n v="2316"/>
    <s v=".."/>
    <s v=".."/>
    <n v="3814"/>
    <n v="4751"/>
    <n v="5293"/>
  </r>
  <r>
    <x v="8"/>
    <s v="Residence"/>
    <s v="Emigrants"/>
    <x v="0"/>
    <x v="0"/>
    <x v="0"/>
    <x v="0"/>
    <x v="0"/>
    <x v="0"/>
    <x v="0"/>
    <x v="0"/>
    <x v="0"/>
    <x v="0"/>
    <x v="0"/>
    <x v="0"/>
    <x v="0"/>
    <x v="10"/>
    <x v="10"/>
    <x v="9"/>
    <x v="11"/>
    <x v="16"/>
    <x v="15"/>
    <x v="0"/>
    <x v="22"/>
    <x v="20"/>
    <x v="8"/>
    <x v="26"/>
    <x v="26"/>
    <x v="26"/>
    <s v=".."/>
    <n v="7692"/>
    <n v="9002"/>
    <n v="7488"/>
    <s v=".."/>
    <s v=".."/>
    <n v="12699"/>
    <n v="12877"/>
    <n v="15262"/>
  </r>
  <r>
    <x v="8"/>
    <s v="Residence"/>
    <s v="Immigrants"/>
    <x v="0"/>
    <x v="0"/>
    <x v="0"/>
    <x v="0"/>
    <x v="0"/>
    <x v="0"/>
    <x v="0"/>
    <x v="0"/>
    <x v="0"/>
    <x v="0"/>
    <x v="0"/>
    <x v="0"/>
    <x v="10"/>
    <x v="11"/>
    <x v="11"/>
    <x v="10"/>
    <x v="12"/>
    <x v="17"/>
    <x v="16"/>
    <x v="0"/>
    <x v="23"/>
    <x v="20"/>
    <x v="25"/>
    <x v="27"/>
    <x v="27"/>
    <x v="27"/>
    <s v=".."/>
    <n v="14978"/>
    <n v="14622"/>
    <s v=".."/>
    <s v=".."/>
    <s v=".."/>
    <n v="8534"/>
    <n v="8959"/>
    <n v="10378"/>
  </r>
  <r>
    <x v="9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8"/>
    <n v="294"/>
    <n v="229"/>
    <n v="816"/>
    <n v="387"/>
    <s v=".."/>
    <n v="212"/>
    <n v="242"/>
    <n v="1050"/>
    <n v="3579"/>
  </r>
  <r>
    <x v="9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26"/>
    <x v="28"/>
    <x v="28"/>
    <x v="29"/>
    <n v="9709"/>
    <n v="6645"/>
    <n v="10573"/>
    <n v="10113"/>
    <n v="9829"/>
    <n v="4081"/>
    <n v="4653"/>
    <n v="17055"/>
    <n v="21648"/>
  </r>
  <r>
    <x v="9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27"/>
    <x v="29"/>
    <x v="29"/>
    <x v="30"/>
    <n v="2540"/>
    <n v="1010"/>
    <n v="953"/>
    <n v="1101"/>
    <s v=".."/>
    <n v="1881"/>
    <n v="2054"/>
    <n v="1276"/>
    <n v="1534"/>
  </r>
  <r>
    <x v="9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26"/>
    <x v="28"/>
    <x v="30"/>
    <x v="30"/>
    <x v="31"/>
    <n v="21879"/>
    <n v="14535"/>
    <n v="18064"/>
    <n v="12994"/>
    <n v="11675"/>
    <n v="18325"/>
    <n v="20983"/>
    <n v="16200"/>
    <n v="11615"/>
  </r>
  <r>
    <x v="9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20"/>
    <x v="8"/>
    <x v="28"/>
    <x v="28"/>
    <x v="32"/>
    <n v="10003"/>
    <n v="6874"/>
    <n v="11389"/>
    <n v="10500"/>
    <n v="9829"/>
    <n v="4293"/>
    <n v="4895"/>
    <n v="18105"/>
    <n v="25227"/>
  </r>
  <r>
    <x v="9"/>
    <s v="Residence"/>
    <s v="Immigrants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17"/>
    <x v="23"/>
    <x v="24"/>
    <x v="27"/>
    <x v="29"/>
    <x v="31"/>
    <x v="31"/>
    <x v="33"/>
    <n v="24419"/>
    <n v="15545"/>
    <n v="19017"/>
    <s v=".."/>
    <s v=".."/>
    <n v="20206"/>
    <n v="23037"/>
    <n v="17476"/>
    <n v="13149"/>
  </r>
  <r>
    <x v="10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28"/>
    <x v="30"/>
    <x v="32"/>
    <x v="32"/>
    <x v="34"/>
    <n v="2269"/>
    <n v="2075"/>
    <n v="2076"/>
    <n v="28293"/>
    <n v="24284"/>
    <n v="23337"/>
    <n v="15321"/>
    <n v="17850"/>
    <n v="9267"/>
  </r>
  <r>
    <x v="10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"/>
    <x v="29"/>
    <x v="31"/>
    <x v="33"/>
    <x v="33"/>
    <x v="35"/>
    <n v="21796"/>
    <n v="31388"/>
    <n v="18424"/>
    <n v="23185"/>
    <n v="37498"/>
    <n v="37732"/>
    <n v="40589"/>
    <n v="28256"/>
    <n v="16627"/>
  </r>
  <r>
    <x v="10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30"/>
    <x v="32"/>
    <x v="34"/>
    <x v="34"/>
    <x v="36"/>
    <n v="1718"/>
    <n v="2058"/>
    <n v="1934"/>
    <n v="25190"/>
    <n v="21744"/>
    <n v="18267"/>
    <n v="8141"/>
    <n v="6765"/>
    <n v="5326"/>
  </r>
  <r>
    <x v="10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"/>
    <x v="31"/>
    <x v="33"/>
    <x v="35"/>
    <x v="35"/>
    <x v="37"/>
    <n v="58576"/>
    <n v="66125"/>
    <n v="102511"/>
    <n v="83077"/>
    <n v="53876"/>
    <n v="30050"/>
    <n v="18973"/>
    <n v="27572"/>
    <n v="24798"/>
  </r>
  <r>
    <x v="10"/>
    <s v="Residence"/>
    <s v="Emigrants"/>
    <x v="0"/>
    <x v="0"/>
    <x v="0"/>
    <x v="0"/>
    <x v="0"/>
    <x v="0"/>
    <x v="0"/>
    <x v="0"/>
    <x v="0"/>
    <x v="0"/>
    <x v="0"/>
    <x v="0"/>
    <x v="0"/>
    <x v="0"/>
    <x v="12"/>
    <x v="11"/>
    <x v="13"/>
    <x v="18"/>
    <x v="18"/>
    <x v="0"/>
    <x v="29"/>
    <x v="32"/>
    <x v="34"/>
    <x v="36"/>
    <x v="36"/>
    <x v="38"/>
    <n v="24065"/>
    <n v="33463"/>
    <n v="20500"/>
    <n v="51478"/>
    <n v="61782"/>
    <n v="61069"/>
    <n v="55910"/>
    <n v="46106"/>
    <n v="25894"/>
  </r>
  <r>
    <x v="10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12"/>
    <x v="14"/>
    <x v="19"/>
    <x v="19"/>
    <x v="0"/>
    <x v="30"/>
    <x v="33"/>
    <x v="35"/>
    <x v="37"/>
    <x v="37"/>
    <x v="39"/>
    <n v="60294"/>
    <n v="68183"/>
    <n v="104445"/>
    <n v="108267"/>
    <n v="75620"/>
    <n v="48317"/>
    <n v="27114"/>
    <n v="34337"/>
    <n v="30124"/>
  </r>
  <r>
    <x v="11"/>
    <s v="Citizenship"/>
    <s v="Emigrants"/>
    <x v="1"/>
    <x v="9"/>
    <x v="9"/>
    <x v="9"/>
    <x v="9"/>
    <x v="9"/>
    <x v="9"/>
    <x v="9"/>
    <x v="9"/>
    <x v="9"/>
    <x v="9"/>
    <x v="10"/>
    <x v="11"/>
    <x v="13"/>
    <x v="13"/>
    <x v="13"/>
    <x v="15"/>
    <x v="20"/>
    <x v="20"/>
    <x v="24"/>
    <x v="31"/>
    <x v="34"/>
    <x v="36"/>
    <x v="38"/>
    <x v="38"/>
    <x v="40"/>
    <n v="26249"/>
    <n v="26339"/>
    <n v="23771"/>
    <n v="15730"/>
    <n v="14379"/>
    <n v="14661"/>
    <n v="15031"/>
    <n v="14753"/>
    <n v="13572"/>
  </r>
  <r>
    <x v="11"/>
    <s v="Citizenship"/>
    <s v="Emigrants"/>
    <x v="2"/>
    <x v="10"/>
    <x v="10"/>
    <x v="10"/>
    <x v="10"/>
    <x v="10"/>
    <x v="10"/>
    <x v="10"/>
    <x v="10"/>
    <x v="10"/>
    <x v="10"/>
    <x v="11"/>
    <x v="12"/>
    <x v="14"/>
    <x v="14"/>
    <x v="14"/>
    <x v="16"/>
    <x v="21"/>
    <x v="21"/>
    <x v="25"/>
    <x v="32"/>
    <x v="35"/>
    <x v="37"/>
    <x v="39"/>
    <x v="39"/>
    <x v="41"/>
    <n v="19620"/>
    <n v="20447"/>
    <n v="17795"/>
    <n v="22626"/>
    <n v="25520"/>
    <n v="26795"/>
    <n v="26562"/>
    <n v="28910"/>
    <n v="29738"/>
  </r>
  <r>
    <x v="11"/>
    <s v="Citizenship"/>
    <s v="Immigrants"/>
    <x v="1"/>
    <x v="11"/>
    <x v="11"/>
    <x v="11"/>
    <x v="11"/>
    <x v="11"/>
    <x v="11"/>
    <x v="11"/>
    <x v="11"/>
    <x v="11"/>
    <x v="11"/>
    <x v="12"/>
    <x v="13"/>
    <x v="15"/>
    <x v="15"/>
    <x v="15"/>
    <x v="17"/>
    <x v="22"/>
    <x v="22"/>
    <x v="26"/>
    <x v="33"/>
    <x v="36"/>
    <x v="38"/>
    <x v="40"/>
    <x v="40"/>
    <x v="42"/>
    <n v="22469"/>
    <n v="22469"/>
    <n v="22033"/>
    <n v="19851"/>
    <n v="19281"/>
    <n v="18508"/>
    <n v="18261"/>
    <n v="18644"/>
    <n v="18970"/>
  </r>
  <r>
    <x v="11"/>
    <s v="Citizenship"/>
    <s v="Immigrants"/>
    <x v="2"/>
    <x v="12"/>
    <x v="12"/>
    <x v="12"/>
    <x v="12"/>
    <x v="12"/>
    <x v="12"/>
    <x v="12"/>
    <x v="12"/>
    <x v="12"/>
    <x v="12"/>
    <x v="13"/>
    <x v="14"/>
    <x v="16"/>
    <x v="16"/>
    <x v="16"/>
    <x v="18"/>
    <x v="23"/>
    <x v="23"/>
    <x v="27"/>
    <x v="34"/>
    <x v="37"/>
    <x v="39"/>
    <x v="41"/>
    <x v="41"/>
    <x v="43"/>
    <n v="29989"/>
    <n v="34281"/>
    <n v="42623"/>
    <n v="37506"/>
    <n v="32519"/>
    <n v="33728"/>
    <n v="34572"/>
    <n v="35765"/>
    <n v="41342"/>
  </r>
  <r>
    <x v="11"/>
    <s v="Residence"/>
    <s v="Emigrants"/>
    <x v="0"/>
    <x v="13"/>
    <x v="13"/>
    <x v="13"/>
    <x v="13"/>
    <x v="13"/>
    <x v="13"/>
    <x v="13"/>
    <x v="13"/>
    <x v="13"/>
    <x v="13"/>
    <x v="14"/>
    <x v="15"/>
    <x v="17"/>
    <x v="17"/>
    <x v="17"/>
    <x v="19"/>
    <x v="24"/>
    <x v="24"/>
    <x v="28"/>
    <x v="35"/>
    <x v="38"/>
    <x v="40"/>
    <x v="42"/>
    <x v="42"/>
    <x v="44"/>
    <n v="45869"/>
    <n v="46786"/>
    <n v="41566"/>
    <n v="38356"/>
    <n v="39899"/>
    <n v="41456"/>
    <n v="41593"/>
    <n v="43663"/>
    <n v="43310"/>
  </r>
  <r>
    <x v="11"/>
    <s v="Residence"/>
    <s v="Immigrants"/>
    <x v="0"/>
    <x v="14"/>
    <x v="14"/>
    <x v="14"/>
    <x v="14"/>
    <x v="14"/>
    <x v="14"/>
    <x v="14"/>
    <x v="14"/>
    <x v="14"/>
    <x v="14"/>
    <x v="15"/>
    <x v="16"/>
    <x v="18"/>
    <x v="18"/>
    <x v="18"/>
    <x v="20"/>
    <x v="25"/>
    <x v="25"/>
    <x v="29"/>
    <x v="36"/>
    <x v="39"/>
    <x v="41"/>
    <x v="43"/>
    <x v="43"/>
    <x v="45"/>
    <n v="52458"/>
    <n v="56750"/>
    <n v="64656"/>
    <n v="57357"/>
    <n v="51800"/>
    <n v="52236"/>
    <n v="52833"/>
    <n v="54409"/>
    <n v="60312"/>
  </r>
  <r>
    <x v="12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"/>
    <x v="37"/>
    <x v="20"/>
    <x v="8"/>
    <x v="20"/>
    <x v="20"/>
    <x v="46"/>
    <n v="3964"/>
    <n v="4964"/>
    <n v="3940"/>
    <n v="3860"/>
    <n v="3972"/>
    <n v="4665"/>
    <n v="5608"/>
    <n v="5968"/>
    <n v="6414"/>
  </r>
  <r>
    <x v="12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"/>
    <x v="38"/>
    <x v="40"/>
    <x v="42"/>
    <x v="44"/>
    <x v="44"/>
    <x v="47"/>
    <n v="646"/>
    <n v="563"/>
    <n v="444"/>
    <n v="546"/>
    <n v="686"/>
    <n v="629"/>
    <n v="606"/>
    <n v="353"/>
    <n v="326"/>
  </r>
  <r>
    <x v="12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"/>
    <x v="39"/>
    <x v="20"/>
    <x v="8"/>
    <x v="20"/>
    <x v="20"/>
    <x v="48"/>
    <n v="455"/>
    <n v="746"/>
    <n v="1789"/>
    <n v="1742"/>
    <n v="1655"/>
    <n v="1611"/>
    <n v="2034"/>
    <n v="1532"/>
    <n v="2472"/>
  </r>
  <r>
    <x v="12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"/>
    <x v="39"/>
    <x v="41"/>
    <x v="43"/>
    <x v="45"/>
    <x v="45"/>
    <x v="49"/>
    <n v="981"/>
    <n v="1488"/>
    <n v="1952"/>
    <n v="1929"/>
    <n v="2229"/>
    <n v="1199"/>
    <n v="1675"/>
    <n v="1107"/>
    <n v="1637"/>
  </r>
  <r>
    <x v="12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"/>
    <x v="40"/>
    <x v="40"/>
    <x v="42"/>
    <x v="44"/>
    <x v="44"/>
    <x v="50"/>
    <n v="4610"/>
    <n v="5527"/>
    <n v="4384"/>
    <n v="4406"/>
    <n v="4658"/>
    <n v="5294"/>
    <n v="6214"/>
    <n v="6321"/>
    <n v="6740"/>
  </r>
  <r>
    <x v="12"/>
    <s v="Residence"/>
    <s v="Immigrants"/>
    <x v="0"/>
    <x v="0"/>
    <x v="0"/>
    <x v="0"/>
    <x v="0"/>
    <x v="0"/>
    <x v="0"/>
    <x v="0"/>
    <x v="0"/>
    <x v="0"/>
    <x v="0"/>
    <x v="0"/>
    <x v="0"/>
    <x v="19"/>
    <x v="19"/>
    <x v="19"/>
    <x v="21"/>
    <x v="26"/>
    <x v="26"/>
    <x v="35"/>
    <x v="41"/>
    <x v="41"/>
    <x v="43"/>
    <x v="45"/>
    <x v="45"/>
    <x v="51"/>
    <n v="1436"/>
    <n v="2234"/>
    <n v="3741"/>
    <n v="3671"/>
    <n v="3884"/>
    <n v="2810"/>
    <n v="3709"/>
    <n v="2639"/>
    <n v="4109"/>
  </r>
  <r>
    <x v="13"/>
    <s v="Citizenship"/>
    <s v="Emigrants"/>
    <x v="1"/>
    <x v="0"/>
    <x v="0"/>
    <x v="0"/>
    <x v="15"/>
    <x v="15"/>
    <x v="15"/>
    <x v="15"/>
    <x v="15"/>
    <x v="15"/>
    <x v="15"/>
    <x v="16"/>
    <x v="17"/>
    <x v="20"/>
    <x v="20"/>
    <x v="20"/>
    <x v="22"/>
    <x v="27"/>
    <x v="27"/>
    <x v="36"/>
    <x v="42"/>
    <x v="42"/>
    <x v="44"/>
    <x v="46"/>
    <x v="46"/>
    <x v="52"/>
    <n v="9737"/>
    <n v="9394"/>
    <n v="9330"/>
    <n v="9161"/>
    <n v="8114"/>
    <n v="8782"/>
    <n v="9326"/>
    <n v="9619"/>
    <n v="9658"/>
  </r>
  <r>
    <x v="13"/>
    <s v="Citizenship"/>
    <s v="Emigrants"/>
    <x v="2"/>
    <x v="0"/>
    <x v="0"/>
    <x v="0"/>
    <x v="16"/>
    <x v="16"/>
    <x v="16"/>
    <x v="16"/>
    <x v="16"/>
    <x v="16"/>
    <x v="16"/>
    <x v="17"/>
    <x v="18"/>
    <x v="21"/>
    <x v="21"/>
    <x v="21"/>
    <x v="23"/>
    <x v="28"/>
    <x v="28"/>
    <x v="37"/>
    <x v="43"/>
    <x v="43"/>
    <x v="45"/>
    <x v="47"/>
    <x v="47"/>
    <x v="53"/>
    <n v="2632"/>
    <n v="2713"/>
    <n v="3113"/>
    <n v="4496"/>
    <n v="4037"/>
    <n v="3123"/>
    <n v="3334"/>
    <n v="4226"/>
    <n v="4235"/>
  </r>
  <r>
    <x v="13"/>
    <s v="Citizenship"/>
    <s v="Immigrants"/>
    <x v="1"/>
    <x v="0"/>
    <x v="0"/>
    <x v="0"/>
    <x v="17"/>
    <x v="17"/>
    <x v="17"/>
    <x v="17"/>
    <x v="17"/>
    <x v="17"/>
    <x v="17"/>
    <x v="18"/>
    <x v="19"/>
    <x v="22"/>
    <x v="22"/>
    <x v="22"/>
    <x v="24"/>
    <x v="29"/>
    <x v="29"/>
    <x v="38"/>
    <x v="44"/>
    <x v="44"/>
    <x v="46"/>
    <x v="48"/>
    <x v="48"/>
    <x v="54"/>
    <n v="8611"/>
    <n v="8583"/>
    <n v="8525"/>
    <n v="9208"/>
    <n v="8612"/>
    <n v="7424"/>
    <n v="9065"/>
    <n v="7944"/>
    <n v="8068"/>
  </r>
  <r>
    <x v="13"/>
    <s v="Citizenship"/>
    <s v="Immigrants"/>
    <x v="2"/>
    <x v="0"/>
    <x v="0"/>
    <x v="0"/>
    <x v="18"/>
    <x v="18"/>
    <x v="18"/>
    <x v="18"/>
    <x v="18"/>
    <x v="18"/>
    <x v="18"/>
    <x v="19"/>
    <x v="20"/>
    <x v="23"/>
    <x v="23"/>
    <x v="23"/>
    <x v="25"/>
    <x v="30"/>
    <x v="30"/>
    <x v="39"/>
    <x v="45"/>
    <x v="45"/>
    <x v="47"/>
    <x v="49"/>
    <x v="49"/>
    <x v="55"/>
    <n v="12744"/>
    <n v="13868"/>
    <n v="17504"/>
    <n v="19906"/>
    <n v="18087"/>
    <n v="18212"/>
    <n v="20416"/>
    <n v="23334"/>
    <n v="23873"/>
  </r>
  <r>
    <x v="13"/>
    <s v="Residence"/>
    <s v="Emigrants"/>
    <x v="0"/>
    <x v="15"/>
    <x v="15"/>
    <x v="15"/>
    <x v="19"/>
    <x v="19"/>
    <x v="19"/>
    <x v="19"/>
    <x v="19"/>
    <x v="19"/>
    <x v="19"/>
    <x v="20"/>
    <x v="21"/>
    <x v="24"/>
    <x v="24"/>
    <x v="24"/>
    <x v="26"/>
    <x v="31"/>
    <x v="31"/>
    <x v="40"/>
    <x v="46"/>
    <x v="46"/>
    <x v="48"/>
    <x v="50"/>
    <x v="50"/>
    <x v="56"/>
    <n v="12369"/>
    <n v="12107"/>
    <n v="12443"/>
    <n v="13657"/>
    <n v="12151"/>
    <n v="11905"/>
    <n v="12660"/>
    <n v="13845"/>
    <n v="13893"/>
  </r>
  <r>
    <x v="13"/>
    <s v="Residence"/>
    <s v="Immigrants"/>
    <x v="0"/>
    <x v="16"/>
    <x v="16"/>
    <x v="16"/>
    <x v="20"/>
    <x v="20"/>
    <x v="20"/>
    <x v="20"/>
    <x v="20"/>
    <x v="20"/>
    <x v="20"/>
    <x v="21"/>
    <x v="22"/>
    <x v="25"/>
    <x v="25"/>
    <x v="25"/>
    <x v="27"/>
    <x v="32"/>
    <x v="32"/>
    <x v="41"/>
    <x v="47"/>
    <x v="47"/>
    <x v="49"/>
    <x v="51"/>
    <x v="51"/>
    <x v="57"/>
    <n v="21355"/>
    <n v="22451"/>
    <n v="26029"/>
    <n v="29114"/>
    <n v="26699"/>
    <n v="25636"/>
    <n v="29481"/>
    <n v="31278"/>
    <n v="31941"/>
  </r>
  <r>
    <x v="14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92807"/>
    <n v="107973"/>
    <n v="115102"/>
    <n v="127023"/>
    <n v="147533"/>
    <n v="210513"/>
    <n v="190453"/>
    <n v="154608"/>
  </r>
  <r>
    <x v="14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96596"/>
    <n v="112381"/>
    <n v="124694"/>
    <n v="137608"/>
    <n v="121998"/>
    <n v="81081"/>
    <n v="105098"/>
    <n v="146152"/>
  </r>
  <r>
    <x v="14"/>
    <s v="Citizenship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301544"/>
    <n v="293980"/>
    <n v="296608"/>
    <n v="296970"/>
    <n v="307111"/>
    <n v="319816"/>
    <n v="327431"/>
    <n v="332640"/>
  </r>
  <r>
    <x v="14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189403"/>
    <n v="220354"/>
    <n v="239796"/>
    <n v="264631"/>
    <n v="269531"/>
    <n v="291594"/>
    <n v="295551"/>
    <n v="300760"/>
  </r>
  <r>
    <x v="14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8"/>
    <x v="20"/>
    <x v="8"/>
    <x v="20"/>
    <x v="20"/>
    <x v="20"/>
    <s v=".."/>
    <n v="301544"/>
    <n v="293980"/>
    <n v="296608"/>
    <n v="296970"/>
    <n v="307111"/>
    <n v="319816"/>
    <n v="327431"/>
    <n v="332640"/>
  </r>
  <r>
    <x v="15"/>
    <s v="Citizenship"/>
    <s v="Emigrants"/>
    <x v="1"/>
    <x v="17"/>
    <x v="17"/>
    <x v="17"/>
    <x v="21"/>
    <x v="21"/>
    <x v="21"/>
    <x v="21"/>
    <x v="21"/>
    <x v="21"/>
    <x v="21"/>
    <x v="22"/>
    <x v="23"/>
    <x v="26"/>
    <x v="26"/>
    <x v="26"/>
    <x v="28"/>
    <x v="33"/>
    <x v="33"/>
    <x v="42"/>
    <x v="49"/>
    <x v="48"/>
    <x v="50"/>
    <x v="52"/>
    <x v="52"/>
    <x v="58"/>
    <n v="144815"/>
    <n v="155290"/>
    <n v="161105"/>
    <n v="174759"/>
    <s v=".."/>
    <s v=".."/>
    <s v=".."/>
    <s v=".."/>
    <s v=".."/>
  </r>
  <r>
    <x v="15"/>
    <s v="Citizenship"/>
    <s v="Emigrants"/>
    <x v="2"/>
    <x v="18"/>
    <x v="18"/>
    <x v="18"/>
    <x v="22"/>
    <x v="22"/>
    <x v="22"/>
    <x v="22"/>
    <x v="22"/>
    <x v="22"/>
    <x v="22"/>
    <x v="23"/>
    <x v="24"/>
    <x v="27"/>
    <x v="27"/>
    <x v="27"/>
    <x v="29"/>
    <x v="34"/>
    <x v="34"/>
    <x v="43"/>
    <x v="50"/>
    <x v="49"/>
    <x v="51"/>
    <x v="53"/>
    <x v="53"/>
    <x v="59"/>
    <n v="483584"/>
    <n v="483774"/>
    <n v="475749"/>
    <n v="563130"/>
    <s v=".."/>
    <s v=".."/>
    <s v=".."/>
    <s v=".."/>
    <s v=".."/>
  </r>
  <r>
    <x v="15"/>
    <s v="Citizenship"/>
    <s v="Immigrants"/>
    <x v="1"/>
    <x v="19"/>
    <x v="19"/>
    <x v="19"/>
    <x v="23"/>
    <x v="23"/>
    <x v="23"/>
    <x v="23"/>
    <x v="23"/>
    <x v="23"/>
    <x v="23"/>
    <x v="24"/>
    <x v="25"/>
    <x v="28"/>
    <x v="28"/>
    <x v="28"/>
    <x v="30"/>
    <x v="35"/>
    <x v="35"/>
    <x v="44"/>
    <x v="51"/>
    <x v="50"/>
    <x v="52"/>
    <x v="54"/>
    <x v="54"/>
    <x v="60"/>
    <n v="128051"/>
    <n v="103388"/>
    <n v="106014"/>
    <n v="108331"/>
    <n v="79165"/>
    <n v="85527"/>
    <n v="89438"/>
    <n v="87245"/>
    <n v="83229"/>
  </r>
  <r>
    <x v="15"/>
    <s v="Citizenship"/>
    <s v="Immigrants"/>
    <x v="2"/>
    <x v="20"/>
    <x v="20"/>
    <x v="20"/>
    <x v="24"/>
    <x v="24"/>
    <x v="24"/>
    <x v="24"/>
    <x v="24"/>
    <x v="24"/>
    <x v="24"/>
    <x v="25"/>
    <x v="26"/>
    <x v="29"/>
    <x v="29"/>
    <x v="29"/>
    <x v="31"/>
    <x v="36"/>
    <x v="36"/>
    <x v="45"/>
    <x v="52"/>
    <x v="51"/>
    <x v="53"/>
    <x v="55"/>
    <x v="55"/>
    <x v="61"/>
    <n v="579301"/>
    <n v="558467"/>
    <n v="574752"/>
    <n v="573815"/>
    <n v="267051"/>
    <n v="318528"/>
    <n v="399984"/>
    <n v="504930"/>
    <n v="609484"/>
  </r>
  <r>
    <x v="15"/>
    <s v="Residence"/>
    <s v="Emigrants"/>
    <x v="0"/>
    <x v="21"/>
    <x v="21"/>
    <x v="21"/>
    <x v="25"/>
    <x v="25"/>
    <x v="25"/>
    <x v="25"/>
    <x v="25"/>
    <x v="25"/>
    <x v="25"/>
    <x v="26"/>
    <x v="27"/>
    <x v="30"/>
    <x v="30"/>
    <x v="30"/>
    <x v="32"/>
    <x v="37"/>
    <x v="37"/>
    <x v="46"/>
    <x v="53"/>
    <x v="52"/>
    <x v="54"/>
    <x v="56"/>
    <x v="56"/>
    <x v="62"/>
    <n v="628399"/>
    <n v="639064"/>
    <n v="636854"/>
    <n v="737889"/>
    <n v="286582"/>
    <n v="252456"/>
    <n v="249045"/>
    <n v="240001"/>
    <n v="259328"/>
  </r>
  <r>
    <x v="15"/>
    <s v="Residence"/>
    <s v="Immigrants"/>
    <x v="0"/>
    <x v="22"/>
    <x v="22"/>
    <x v="22"/>
    <x v="26"/>
    <x v="26"/>
    <x v="26"/>
    <x v="26"/>
    <x v="26"/>
    <x v="26"/>
    <x v="26"/>
    <x v="27"/>
    <x v="28"/>
    <x v="31"/>
    <x v="31"/>
    <x v="0"/>
    <x v="33"/>
    <x v="38"/>
    <x v="38"/>
    <x v="47"/>
    <x v="54"/>
    <x v="53"/>
    <x v="55"/>
    <x v="57"/>
    <x v="57"/>
    <x v="63"/>
    <n v="707352"/>
    <n v="661855"/>
    <n v="680766"/>
    <n v="682146"/>
    <n v="346216"/>
    <n v="404055"/>
    <n v="489422"/>
    <n v="592175"/>
    <n v="692713"/>
  </r>
  <r>
    <x v="16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n v="19088"/>
    <n v="19799"/>
    <n v="28301"/>
    <n v="53210"/>
    <n v="65264"/>
    <n v="62089"/>
  </r>
  <r>
    <x v="16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n v="23956"/>
    <n v="23887"/>
    <n v="33740"/>
    <n v="39194"/>
    <n v="59430"/>
    <n v="55005"/>
  </r>
  <r>
    <x v="16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n v="2"/>
    <s v=".."/>
    <n v="22790"/>
    <n v="25078"/>
    <n v="27043"/>
    <n v="26194"/>
    <n v="26644"/>
  </r>
  <r>
    <x v="16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n v="86090"/>
    <n v="133181"/>
    <n v="35823"/>
    <n v="35384"/>
    <n v="33046"/>
    <n v="32006"/>
    <n v="31302"/>
  </r>
  <r>
    <x v="16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n v="43044"/>
    <n v="43686"/>
    <n v="62041"/>
    <n v="92404"/>
    <n v="124694"/>
    <n v="117094"/>
  </r>
  <r>
    <x v="16"/>
    <s v="Residence"/>
    <s v="Immigrants"/>
    <x v="0"/>
    <x v="0"/>
    <x v="0"/>
    <x v="0"/>
    <x v="0"/>
    <x v="0"/>
    <x v="27"/>
    <x v="27"/>
    <x v="27"/>
    <x v="27"/>
    <x v="27"/>
    <x v="28"/>
    <x v="29"/>
    <x v="32"/>
    <x v="32"/>
    <x v="0"/>
    <x v="34"/>
    <x v="39"/>
    <x v="39"/>
    <x v="48"/>
    <x v="0"/>
    <x v="20"/>
    <x v="8"/>
    <x v="20"/>
    <x v="20"/>
    <x v="20"/>
    <s v=".."/>
    <s v=".."/>
    <s v=".."/>
    <n v="66529"/>
    <n v="58613"/>
    <n v="60462"/>
    <n v="60089"/>
    <n v="58200"/>
    <n v="57946"/>
  </r>
  <r>
    <x v="17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35"/>
    <x v="40"/>
    <x v="40"/>
    <x v="49"/>
    <x v="55"/>
    <x v="54"/>
    <x v="56"/>
    <x v="58"/>
    <x v="58"/>
    <x v="64"/>
    <n v="338"/>
    <n v="358"/>
    <n v="367"/>
    <n v="5350"/>
    <n v="4883"/>
    <n v="7318"/>
    <n v="12413"/>
    <n v="12964"/>
    <n v="21580"/>
  </r>
  <r>
    <x v="17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36"/>
    <x v="41"/>
    <x v="41"/>
    <x v="50"/>
    <x v="56"/>
    <x v="55"/>
    <x v="57"/>
    <x v="59"/>
    <x v="59"/>
    <x v="65"/>
    <n v="3320"/>
    <n v="3956"/>
    <n v="4133"/>
    <n v="4241"/>
    <n v="5600"/>
    <n v="6047"/>
    <n v="2687"/>
    <n v="9916"/>
    <n v="13111"/>
  </r>
  <r>
    <x v="17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37"/>
    <x v="42"/>
    <x v="42"/>
    <x v="51"/>
    <x v="57"/>
    <x v="56"/>
    <x v="58"/>
    <x v="60"/>
    <x v="60"/>
    <x v="66"/>
    <n v="2238"/>
    <n v="2163"/>
    <n v="1754"/>
    <n v="2105"/>
    <n v="2312"/>
    <n v="1635"/>
    <n v="5504"/>
    <n v="13362"/>
    <n v="17718"/>
  </r>
  <r>
    <x v="17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38"/>
    <x v="43"/>
    <x v="43"/>
    <x v="52"/>
    <x v="58"/>
    <x v="57"/>
    <x v="59"/>
    <x v="61"/>
    <x v="61"/>
    <x v="67"/>
    <n v="25582"/>
    <n v="23569"/>
    <n v="22607"/>
    <n v="35547"/>
    <n v="25582"/>
    <n v="23884"/>
    <n v="22514"/>
    <n v="20340"/>
    <n v="21250"/>
  </r>
  <r>
    <x v="17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n v="9591"/>
    <n v="10483"/>
    <n v="13365"/>
    <n v="15100"/>
    <n v="22880"/>
    <n v="34691"/>
  </r>
  <r>
    <x v="17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n v="37652"/>
    <n v="27894"/>
    <n v="25519"/>
    <n v="28018"/>
    <n v="33702"/>
    <n v="38968"/>
  </r>
  <r>
    <x v="18"/>
    <s v="Citizenship"/>
    <s v="Emigrants"/>
    <x v="1"/>
    <x v="0"/>
    <x v="0"/>
    <x v="0"/>
    <x v="0"/>
    <x v="0"/>
    <x v="0"/>
    <x v="28"/>
    <x v="28"/>
    <x v="28"/>
    <x v="28"/>
    <x v="29"/>
    <x v="30"/>
    <x v="33"/>
    <x v="33"/>
    <x v="31"/>
    <x v="39"/>
    <x v="44"/>
    <x v="44"/>
    <x v="53"/>
    <x v="59"/>
    <x v="58"/>
    <x v="8"/>
    <x v="20"/>
    <x v="20"/>
    <x v="20"/>
    <s v=".."/>
    <s v=".."/>
    <n v="3395"/>
    <n v="3294"/>
    <n v="3711"/>
    <n v="3415"/>
    <n v="3210"/>
    <n v="3522"/>
    <n v="2808"/>
  </r>
  <r>
    <x v="18"/>
    <s v="Citizenship"/>
    <s v="Emigrants"/>
    <x v="2"/>
    <x v="0"/>
    <x v="0"/>
    <x v="0"/>
    <x v="0"/>
    <x v="0"/>
    <x v="0"/>
    <x v="29"/>
    <x v="29"/>
    <x v="29"/>
    <x v="29"/>
    <x v="30"/>
    <x v="31"/>
    <x v="34"/>
    <x v="34"/>
    <x v="32"/>
    <x v="40"/>
    <x v="45"/>
    <x v="45"/>
    <x v="54"/>
    <x v="60"/>
    <x v="59"/>
    <x v="60"/>
    <x v="62"/>
    <x v="62"/>
    <x v="68"/>
    <n v="3913"/>
    <n v="4577"/>
    <n v="4019"/>
    <n v="5850"/>
    <n v="3163"/>
    <n v="2044"/>
    <n v="1602"/>
    <n v="1236"/>
    <n v="1564"/>
  </r>
  <r>
    <x v="18"/>
    <s v="Citizenship"/>
    <s v="Immigrants"/>
    <x v="1"/>
    <x v="0"/>
    <x v="0"/>
    <x v="0"/>
    <x v="0"/>
    <x v="0"/>
    <x v="0"/>
    <x v="30"/>
    <x v="30"/>
    <x v="30"/>
    <x v="30"/>
    <x v="31"/>
    <x v="32"/>
    <x v="35"/>
    <x v="35"/>
    <x v="33"/>
    <x v="41"/>
    <x v="46"/>
    <x v="46"/>
    <x v="55"/>
    <x v="61"/>
    <x v="60"/>
    <x v="61"/>
    <x v="63"/>
    <x v="20"/>
    <x v="20"/>
    <s v=".."/>
    <s v=".."/>
    <n v="3228"/>
    <n v="2817"/>
    <n v="1413"/>
    <n v="1678"/>
    <n v="1868"/>
    <n v="2310"/>
    <n v="2802"/>
  </r>
  <r>
    <x v="18"/>
    <s v="Citizenship"/>
    <s v="Immigrants"/>
    <x v="2"/>
    <x v="0"/>
    <x v="0"/>
    <x v="0"/>
    <x v="0"/>
    <x v="0"/>
    <x v="0"/>
    <x v="31"/>
    <x v="31"/>
    <x v="31"/>
    <x v="31"/>
    <x v="32"/>
    <x v="33"/>
    <x v="36"/>
    <x v="36"/>
    <x v="34"/>
    <x v="42"/>
    <x v="47"/>
    <x v="47"/>
    <x v="56"/>
    <x v="62"/>
    <x v="61"/>
    <x v="62"/>
    <x v="64"/>
    <x v="63"/>
    <x v="69"/>
    <n v="7773"/>
    <n v="9832"/>
    <n v="9318"/>
    <n v="7471"/>
    <n v="2508"/>
    <n v="2270"/>
    <n v="2205"/>
    <n v="2650"/>
    <n v="3604"/>
  </r>
  <r>
    <x v="18"/>
    <s v="Residence"/>
    <s v="Emigrants"/>
    <x v="0"/>
    <x v="0"/>
    <x v="0"/>
    <x v="0"/>
    <x v="0"/>
    <x v="0"/>
    <x v="0"/>
    <x v="32"/>
    <x v="32"/>
    <x v="32"/>
    <x v="32"/>
    <x v="33"/>
    <x v="34"/>
    <x v="37"/>
    <x v="37"/>
    <x v="35"/>
    <x v="43"/>
    <x v="48"/>
    <x v="48"/>
    <x v="57"/>
    <x v="63"/>
    <x v="62"/>
    <x v="60"/>
    <x v="62"/>
    <x v="20"/>
    <x v="68"/>
    <n v="3913"/>
    <n v="4577"/>
    <n v="7414"/>
    <n v="9144"/>
    <n v="6874"/>
    <n v="5459"/>
    <n v="4812"/>
    <n v="4758"/>
    <n v="4372"/>
  </r>
  <r>
    <x v="18"/>
    <s v="Residence"/>
    <s v="Immigrants"/>
    <x v="0"/>
    <x v="23"/>
    <x v="23"/>
    <x v="23"/>
    <x v="27"/>
    <x v="27"/>
    <x v="28"/>
    <x v="33"/>
    <x v="33"/>
    <x v="33"/>
    <x v="33"/>
    <x v="34"/>
    <x v="35"/>
    <x v="38"/>
    <x v="38"/>
    <x v="36"/>
    <x v="44"/>
    <x v="49"/>
    <x v="49"/>
    <x v="58"/>
    <x v="64"/>
    <x v="63"/>
    <x v="63"/>
    <x v="65"/>
    <x v="63"/>
    <x v="69"/>
    <n v="7773"/>
    <n v="9832"/>
    <n v="12546"/>
    <n v="10288"/>
    <n v="3921"/>
    <n v="3948"/>
    <n v="4073"/>
    <n v="4960"/>
    <n v="6406"/>
  </r>
  <r>
    <x v="19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13712"/>
    <n v="11207"/>
    <n v="14144"/>
    <n v="21087"/>
    <n v="33842"/>
    <n v="39235"/>
    <n v="43511"/>
    <n v="37301"/>
  </r>
  <r>
    <x v="19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9"/>
    <x v="65"/>
    <x v="64"/>
    <x v="64"/>
    <x v="66"/>
    <x v="64"/>
    <x v="70"/>
    <n v="34350"/>
    <n v="30697"/>
    <n v="36833"/>
    <n v="51790"/>
    <n v="48585"/>
    <n v="44257"/>
    <n v="47818"/>
    <n v="45925"/>
    <n v="46490"/>
  </r>
  <r>
    <x v="19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0"/>
    <x v="66"/>
    <x v="65"/>
    <x v="65"/>
    <x v="67"/>
    <x v="65"/>
    <x v="71"/>
    <n v="14175"/>
    <n v="29622"/>
    <n v="24946"/>
    <n v="22050"/>
    <n v="18262"/>
    <n v="19697"/>
    <n v="19933"/>
    <n v="16548"/>
    <n v="12695"/>
  </r>
  <r>
    <x v="19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1"/>
    <x v="67"/>
    <x v="66"/>
    <x v="66"/>
    <x v="68"/>
    <x v="66"/>
    <x v="72"/>
    <n v="87825"/>
    <n v="109812"/>
    <n v="97469"/>
    <n v="60542"/>
    <n v="32342"/>
    <n v="32642"/>
    <n v="33291"/>
    <n v="37891"/>
    <n v="46599"/>
  </r>
  <r>
    <x v="19"/>
    <s v="Residence"/>
    <s v="Emigrants"/>
    <x v="0"/>
    <x v="0"/>
    <x v="0"/>
    <x v="0"/>
    <x v="0"/>
    <x v="0"/>
    <x v="0"/>
    <x v="0"/>
    <x v="34"/>
    <x v="34"/>
    <x v="34"/>
    <x v="35"/>
    <x v="36"/>
    <x v="39"/>
    <x v="39"/>
    <x v="37"/>
    <x v="45"/>
    <x v="50"/>
    <x v="50"/>
    <x v="62"/>
    <x v="65"/>
    <x v="64"/>
    <x v="64"/>
    <x v="66"/>
    <x v="64"/>
    <x v="70"/>
    <n v="34350"/>
    <n v="44409"/>
    <n v="48040"/>
    <n v="65934"/>
    <n v="69672"/>
    <n v="78099"/>
    <n v="87053"/>
    <n v="89436"/>
    <n v="83791"/>
  </r>
  <r>
    <x v="19"/>
    <s v="Residence"/>
    <s v="Immigrants"/>
    <x v="0"/>
    <x v="0"/>
    <x v="0"/>
    <x v="0"/>
    <x v="0"/>
    <x v="0"/>
    <x v="0"/>
    <x v="0"/>
    <x v="35"/>
    <x v="35"/>
    <x v="35"/>
    <x v="36"/>
    <x v="37"/>
    <x v="40"/>
    <x v="40"/>
    <x v="38"/>
    <x v="46"/>
    <x v="51"/>
    <x v="51"/>
    <x v="63"/>
    <x v="68"/>
    <x v="67"/>
    <x v="67"/>
    <x v="69"/>
    <x v="67"/>
    <x v="73"/>
    <n v="102000"/>
    <n v="139434"/>
    <n v="122415"/>
    <n v="82592"/>
    <n v="50604"/>
    <n v="52339"/>
    <n v="53224"/>
    <n v="54439"/>
    <n v="59294"/>
  </r>
  <r>
    <x v="20"/>
    <s v="Citizenship"/>
    <s v="Emigrants"/>
    <x v="1"/>
    <x v="0"/>
    <x v="0"/>
    <x v="0"/>
    <x v="0"/>
    <x v="0"/>
    <x v="0"/>
    <x v="0"/>
    <x v="0"/>
    <x v="0"/>
    <x v="0"/>
    <x v="0"/>
    <x v="38"/>
    <x v="41"/>
    <x v="41"/>
    <x v="39"/>
    <x v="47"/>
    <x v="52"/>
    <x v="52"/>
    <x v="64"/>
    <x v="69"/>
    <x v="68"/>
    <x v="68"/>
    <x v="70"/>
    <x v="68"/>
    <x v="74"/>
    <n v="49078"/>
    <n v="58256"/>
    <n v="44880"/>
    <n v="53924"/>
    <n v="48327"/>
    <n v="45954"/>
    <n v="50057"/>
    <n v="67998"/>
    <n v="82095"/>
  </r>
  <r>
    <x v="20"/>
    <s v="Citizenship"/>
    <s v="Emigrants"/>
    <x v="2"/>
    <x v="0"/>
    <x v="0"/>
    <x v="0"/>
    <x v="0"/>
    <x v="0"/>
    <x v="0"/>
    <x v="0"/>
    <x v="0"/>
    <x v="0"/>
    <x v="0"/>
    <x v="0"/>
    <x v="39"/>
    <x v="42"/>
    <x v="42"/>
    <x v="40"/>
    <x v="48"/>
    <x v="53"/>
    <x v="53"/>
    <x v="65"/>
    <x v="70"/>
    <x v="69"/>
    <x v="69"/>
    <x v="71"/>
    <x v="69"/>
    <x v="75"/>
    <n v="15951"/>
    <n v="16974"/>
    <n v="20316"/>
    <n v="27023"/>
    <n v="32270"/>
    <n v="32817"/>
    <n v="32404"/>
    <n v="38218"/>
    <n v="43640"/>
  </r>
  <r>
    <x v="20"/>
    <s v="Citizenship"/>
    <s v="Immigrants"/>
    <x v="1"/>
    <x v="0"/>
    <x v="0"/>
    <x v="0"/>
    <x v="0"/>
    <x v="0"/>
    <x v="0"/>
    <x v="0"/>
    <x v="0"/>
    <x v="0"/>
    <x v="0"/>
    <x v="0"/>
    <x v="40"/>
    <x v="43"/>
    <x v="43"/>
    <x v="41"/>
    <x v="49"/>
    <x v="54"/>
    <x v="54"/>
    <x v="66"/>
    <x v="71"/>
    <x v="70"/>
    <x v="70"/>
    <x v="72"/>
    <x v="70"/>
    <x v="76"/>
    <n v="42893"/>
    <n v="43052"/>
    <n v="42818"/>
    <n v="38163"/>
    <n v="36215"/>
    <n v="34357"/>
    <n v="31466"/>
    <n v="29467"/>
    <n v="28433"/>
  </r>
  <r>
    <x v="20"/>
    <s v="Citizenship"/>
    <s v="Immigrants"/>
    <x v="2"/>
    <x v="0"/>
    <x v="0"/>
    <x v="0"/>
    <x v="0"/>
    <x v="0"/>
    <x v="0"/>
    <x v="0"/>
    <x v="0"/>
    <x v="0"/>
    <x v="0"/>
    <x v="0"/>
    <x v="41"/>
    <x v="44"/>
    <x v="44"/>
    <x v="42"/>
    <x v="50"/>
    <x v="55"/>
    <x v="55"/>
    <x v="67"/>
    <x v="72"/>
    <x v="71"/>
    <x v="71"/>
    <x v="73"/>
    <x v="71"/>
    <x v="77"/>
    <n v="282780"/>
    <n v="254588"/>
    <n v="515201"/>
    <n v="496549"/>
    <n v="406725"/>
    <n v="424499"/>
    <n v="354327"/>
    <n v="321305"/>
    <n v="279021"/>
  </r>
  <r>
    <x v="20"/>
    <s v="Residence"/>
    <s v="Emigrants"/>
    <x v="0"/>
    <x v="0"/>
    <x v="0"/>
    <x v="0"/>
    <x v="0"/>
    <x v="0"/>
    <x v="0"/>
    <x v="34"/>
    <x v="36"/>
    <x v="36"/>
    <x v="36"/>
    <x v="37"/>
    <x v="42"/>
    <x v="45"/>
    <x v="45"/>
    <x v="43"/>
    <x v="51"/>
    <x v="56"/>
    <x v="56"/>
    <x v="68"/>
    <x v="73"/>
    <x v="72"/>
    <x v="72"/>
    <x v="74"/>
    <x v="72"/>
    <x v="78"/>
    <n v="65029"/>
    <n v="75230"/>
    <n v="65196"/>
    <n v="80947"/>
    <n v="80597"/>
    <n v="78771"/>
    <n v="82461"/>
    <n v="106216"/>
    <n v="125735"/>
  </r>
  <r>
    <x v="20"/>
    <s v="Residence"/>
    <s v="Immigrants"/>
    <x v="0"/>
    <x v="0"/>
    <x v="24"/>
    <x v="24"/>
    <x v="28"/>
    <x v="28"/>
    <x v="29"/>
    <x v="35"/>
    <x v="37"/>
    <x v="37"/>
    <x v="37"/>
    <x v="38"/>
    <x v="43"/>
    <x v="46"/>
    <x v="46"/>
    <x v="44"/>
    <x v="52"/>
    <x v="57"/>
    <x v="57"/>
    <x v="69"/>
    <x v="74"/>
    <x v="73"/>
    <x v="73"/>
    <x v="75"/>
    <x v="73"/>
    <x v="79"/>
    <n v="325673"/>
    <n v="297640"/>
    <n v="558019"/>
    <n v="534712"/>
    <n v="442940"/>
    <n v="458856"/>
    <n v="385793"/>
    <n v="350772"/>
    <n v="307454"/>
  </r>
  <r>
    <x v="21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4"/>
    <x v="74"/>
    <x v="76"/>
    <x v="74"/>
    <x v="80"/>
    <n v="52139"/>
    <n v="33690"/>
    <n v="42435"/>
    <n v="45287"/>
    <n v="33983"/>
    <s v=".."/>
    <s v=".."/>
    <s v=".."/>
    <s v=".."/>
  </r>
  <r>
    <x v="21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5"/>
    <x v="75"/>
    <x v="77"/>
    <x v="75"/>
    <x v="81"/>
    <n v="75817"/>
    <n v="66747"/>
    <n v="52574"/>
    <n v="44975"/>
    <n v="42032"/>
    <s v=".."/>
    <s v=".."/>
    <s v=".."/>
    <s v=".."/>
  </r>
  <r>
    <x v="22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33514"/>
    <n v="53745"/>
    <s v=".."/>
    <s v=".."/>
    <s v=".."/>
    <s v=".."/>
    <s v=".."/>
    <s v=".."/>
  </r>
  <r>
    <x v="22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909"/>
    <n v="863"/>
    <s v=".."/>
    <s v=".."/>
    <s v=".."/>
    <s v=".."/>
    <s v=".."/>
    <s v=".."/>
  </r>
  <r>
    <x v="22"/>
    <s v="Residence"/>
    <s v="Emigrants"/>
    <x v="0"/>
    <x v="0"/>
    <x v="0"/>
    <x v="0"/>
    <x v="0"/>
    <x v="0"/>
    <x v="0"/>
    <x v="0"/>
    <x v="0"/>
    <x v="0"/>
    <x v="0"/>
    <x v="39"/>
    <x v="44"/>
    <x v="47"/>
    <x v="47"/>
    <x v="45"/>
    <x v="53"/>
    <x v="58"/>
    <x v="58"/>
    <x v="70"/>
    <x v="75"/>
    <x v="76"/>
    <x v="76"/>
    <x v="78"/>
    <x v="76"/>
    <x v="82"/>
    <n v="30741"/>
    <n v="34423"/>
    <n v="54608"/>
    <n v="41287"/>
    <s v=".."/>
    <s v=".."/>
    <s v=".."/>
    <s v=".."/>
    <s v=".."/>
  </r>
  <r>
    <x v="22"/>
    <s v="Residence"/>
    <s v="Immigrants"/>
    <x v="0"/>
    <x v="0"/>
    <x v="0"/>
    <x v="0"/>
    <x v="0"/>
    <x v="0"/>
    <x v="0"/>
    <x v="0"/>
    <x v="0"/>
    <x v="0"/>
    <x v="0"/>
    <x v="40"/>
    <x v="45"/>
    <x v="48"/>
    <x v="48"/>
    <x v="46"/>
    <x v="54"/>
    <x v="59"/>
    <x v="59"/>
    <x v="71"/>
    <x v="76"/>
    <x v="77"/>
    <x v="77"/>
    <x v="79"/>
    <x v="77"/>
    <x v="83"/>
    <n v="3761"/>
    <n v="3420"/>
    <n v="3955"/>
    <n v="3497"/>
    <s v=".."/>
    <s v=".."/>
    <s v=".."/>
    <s v=".."/>
    <s v=".."/>
  </r>
  <r>
    <x v="23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2"/>
    <x v="77"/>
    <x v="78"/>
    <x v="78"/>
    <x v="80"/>
    <x v="78"/>
    <x v="84"/>
    <n v="991"/>
    <n v="1920"/>
    <n v="1881"/>
    <n v="3558"/>
    <n v="3918"/>
    <s v=".."/>
    <n v="23630"/>
    <n v="20421"/>
    <n v="19150"/>
  </r>
  <r>
    <x v="23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3"/>
    <x v="78"/>
    <x v="79"/>
    <x v="79"/>
    <x v="81"/>
    <x v="79"/>
    <x v="85"/>
    <n v="16652"/>
    <n v="15099"/>
    <n v="13582"/>
    <n v="23487"/>
    <n v="34290"/>
    <n v="39651"/>
    <n v="6681"/>
    <n v="4742"/>
    <n v="3411"/>
  </r>
  <r>
    <x v="23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4"/>
    <x v="79"/>
    <x v="80"/>
    <x v="80"/>
    <x v="82"/>
    <x v="80"/>
    <x v="86"/>
    <n v="617"/>
    <n v="493"/>
    <n v="986"/>
    <n v="939"/>
    <n v="521"/>
    <s v=".."/>
    <n v="7373"/>
    <n v="9637"/>
    <n v="4774"/>
  </r>
  <r>
    <x v="23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5"/>
    <x v="80"/>
    <x v="81"/>
    <x v="81"/>
    <x v="83"/>
    <x v="81"/>
    <x v="87"/>
    <n v="6074"/>
    <n v="7719"/>
    <n v="6531"/>
    <n v="3739"/>
    <n v="3210"/>
    <n v="4011"/>
    <n v="2861"/>
    <n v="3666"/>
    <n v="3525"/>
  </r>
  <r>
    <x v="23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55"/>
    <x v="60"/>
    <x v="60"/>
    <x v="76"/>
    <x v="81"/>
    <x v="82"/>
    <x v="82"/>
    <x v="84"/>
    <x v="82"/>
    <x v="88"/>
    <n v="17643"/>
    <n v="17019"/>
    <n v="15463"/>
    <n v="27045"/>
    <n v="38208"/>
    <n v="39651"/>
    <n v="30311"/>
    <n v="25163"/>
    <n v="22561"/>
  </r>
  <r>
    <x v="23"/>
    <s v="Residence"/>
    <s v="Immigrants"/>
    <x v="0"/>
    <x v="0"/>
    <x v="0"/>
    <x v="0"/>
    <x v="0"/>
    <x v="0"/>
    <x v="0"/>
    <x v="0"/>
    <x v="0"/>
    <x v="0"/>
    <x v="0"/>
    <x v="41"/>
    <x v="46"/>
    <x v="49"/>
    <x v="49"/>
    <x v="47"/>
    <x v="56"/>
    <x v="61"/>
    <x v="61"/>
    <x v="77"/>
    <x v="82"/>
    <x v="83"/>
    <x v="83"/>
    <x v="85"/>
    <x v="83"/>
    <x v="89"/>
    <n v="6691"/>
    <n v="8212"/>
    <n v="7517"/>
    <n v="4678"/>
    <n v="3731"/>
    <n v="4011"/>
    <n v="10234"/>
    <n v="13303"/>
    <n v="8299"/>
  </r>
  <r>
    <x v="24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s v=".."/>
    <s v=".."/>
    <n v="186"/>
    <n v="207"/>
    <n v="223"/>
    <n v="236"/>
  </r>
  <r>
    <x v="24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s v=".."/>
    <s v=".."/>
    <n v="242"/>
    <n v="260"/>
    <n v="216"/>
    <n v="261"/>
  </r>
  <r>
    <x v="24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3"/>
    <x v="20"/>
    <x v="8"/>
    <x v="20"/>
    <x v="20"/>
    <x v="20"/>
    <s v=".."/>
    <s v=".."/>
    <s v=".."/>
    <s v=".."/>
    <s v=".."/>
    <n v="428"/>
    <n v="467"/>
    <n v="439"/>
    <n v="497"/>
  </r>
  <r>
    <x v="24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4"/>
    <x v="20"/>
    <x v="8"/>
    <x v="20"/>
    <x v="20"/>
    <x v="20"/>
    <s v=".."/>
    <s v=".."/>
    <s v=".."/>
    <n v="578"/>
    <n v="584"/>
    <n v="591"/>
    <n v="650"/>
    <n v="671"/>
    <n v="696"/>
  </r>
  <r>
    <x v="25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8"/>
    <x v="85"/>
    <x v="84"/>
    <x v="84"/>
    <x v="86"/>
    <x v="84"/>
    <x v="90"/>
    <n v="54571"/>
    <n v="29678"/>
    <n v="27592"/>
    <n v="21793"/>
    <n v="33522"/>
    <n v="79315"/>
    <n v="51505"/>
    <n v="38479"/>
    <n v="35492"/>
  </r>
  <r>
    <x v="25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9"/>
    <x v="86"/>
    <x v="85"/>
    <x v="85"/>
    <x v="87"/>
    <x v="85"/>
    <x v="91"/>
    <n v="3314"/>
    <n v="2712"/>
    <n v="2791"/>
    <n v="3957"/>
    <n v="4978"/>
    <n v="3842"/>
    <n v="2358"/>
    <n v="2621"/>
    <n v="3326"/>
  </r>
  <r>
    <x v="25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0"/>
    <x v="87"/>
    <x v="86"/>
    <x v="86"/>
    <x v="88"/>
    <x v="86"/>
    <x v="92"/>
    <n v="4705"/>
    <n v="5508"/>
    <n v="6141"/>
    <n v="6337"/>
    <n v="4821"/>
    <n v="4153"/>
    <n v="14012"/>
    <n v="17357"/>
    <n v="18975"/>
  </r>
  <r>
    <x v="25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1"/>
    <x v="88"/>
    <x v="87"/>
    <x v="87"/>
    <x v="89"/>
    <x v="87"/>
    <x v="93"/>
    <n v="2084"/>
    <n v="2237"/>
    <n v="2468"/>
    <n v="2960"/>
    <n v="1666"/>
    <n v="1060"/>
    <n v="1673"/>
    <n v="2486"/>
    <n v="3036"/>
  </r>
  <r>
    <x v="25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2"/>
    <x v="83"/>
    <x v="88"/>
    <x v="88"/>
    <x v="90"/>
    <x v="88"/>
    <x v="94"/>
    <n v="57885"/>
    <n v="32390"/>
    <n v="30383"/>
    <n v="25750"/>
    <n v="38500"/>
    <n v="83157"/>
    <n v="53863"/>
    <n v="41100"/>
    <n v="38818"/>
  </r>
  <r>
    <x v="25"/>
    <s v="Residence"/>
    <s v="Immigrants"/>
    <x v="0"/>
    <x v="0"/>
    <x v="0"/>
    <x v="0"/>
    <x v="0"/>
    <x v="0"/>
    <x v="0"/>
    <x v="0"/>
    <x v="0"/>
    <x v="0"/>
    <x v="0"/>
    <x v="0"/>
    <x v="0"/>
    <x v="50"/>
    <x v="50"/>
    <x v="48"/>
    <x v="57"/>
    <x v="62"/>
    <x v="62"/>
    <x v="83"/>
    <x v="84"/>
    <x v="89"/>
    <x v="89"/>
    <x v="91"/>
    <x v="89"/>
    <x v="95"/>
    <n v="6789"/>
    <n v="7745"/>
    <n v="8609"/>
    <n v="9297"/>
    <n v="6487"/>
    <n v="5213"/>
    <n v="15685"/>
    <n v="19843"/>
    <n v="22011"/>
  </r>
  <r>
    <x v="26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4"/>
    <x v="38"/>
    <x v="90"/>
    <x v="90"/>
    <x v="92"/>
    <x v="90"/>
    <x v="96"/>
    <n v="1117"/>
    <n v="1323"/>
    <n v="2033"/>
    <n v="2100"/>
    <n v="1848"/>
    <n v="1651"/>
    <n v="1793"/>
    <n v="1844"/>
    <n v="1817"/>
  </r>
  <r>
    <x v="26"/>
    <s v="Citizenship"/>
    <s v="Emigrants"/>
    <x v="2"/>
    <x v="24"/>
    <x v="25"/>
    <x v="25"/>
    <x v="29"/>
    <x v="29"/>
    <x v="30"/>
    <x v="36"/>
    <x v="38"/>
    <x v="38"/>
    <x v="38"/>
    <x v="42"/>
    <x v="47"/>
    <x v="51"/>
    <x v="51"/>
    <x v="49"/>
    <x v="58"/>
    <x v="63"/>
    <x v="63"/>
    <x v="85"/>
    <x v="89"/>
    <x v="91"/>
    <x v="91"/>
    <x v="93"/>
    <x v="91"/>
    <x v="97"/>
    <n v="7170"/>
    <n v="7678"/>
    <n v="8641"/>
    <n v="7958"/>
    <n v="7320"/>
    <n v="7651"/>
    <n v="7471"/>
    <n v="8598"/>
    <n v="8933"/>
  </r>
  <r>
    <x v="26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6"/>
    <x v="90"/>
    <x v="92"/>
    <x v="92"/>
    <x v="94"/>
    <x v="92"/>
    <x v="98"/>
    <n v="638"/>
    <n v="621"/>
    <n v="909"/>
    <n v="957"/>
    <n v="1116"/>
    <n v="1148"/>
    <n v="1160"/>
    <n v="1039"/>
    <n v="1301"/>
  </r>
  <r>
    <x v="26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7"/>
    <x v="91"/>
    <x v="93"/>
    <x v="93"/>
    <x v="95"/>
    <x v="93"/>
    <x v="99"/>
    <n v="13962"/>
    <n v="14039"/>
    <n v="16338"/>
    <n v="17412"/>
    <n v="15537"/>
    <n v="16701"/>
    <n v="20057"/>
    <n v="20209"/>
    <n v="20836"/>
  </r>
  <r>
    <x v="26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8"/>
    <x v="92"/>
    <x v="94"/>
    <x v="94"/>
    <x v="96"/>
    <x v="94"/>
    <x v="100"/>
    <n v="8287"/>
    <n v="9001"/>
    <n v="10674"/>
    <n v="10058"/>
    <n v="9168"/>
    <n v="9302"/>
    <n v="9264"/>
    <n v="10442"/>
    <n v="10750"/>
  </r>
  <r>
    <x v="26"/>
    <s v="Residence"/>
    <s v="Immigrants"/>
    <x v="0"/>
    <x v="25"/>
    <x v="26"/>
    <x v="26"/>
    <x v="30"/>
    <x v="30"/>
    <x v="31"/>
    <x v="37"/>
    <x v="39"/>
    <x v="39"/>
    <x v="39"/>
    <x v="43"/>
    <x v="48"/>
    <x v="52"/>
    <x v="52"/>
    <x v="50"/>
    <x v="59"/>
    <x v="16"/>
    <x v="0"/>
    <x v="89"/>
    <x v="93"/>
    <x v="95"/>
    <x v="95"/>
    <x v="97"/>
    <x v="95"/>
    <x v="101"/>
    <n v="14397"/>
    <n v="14352"/>
    <n v="16675"/>
    <n v="17758"/>
    <n v="15751"/>
    <n v="16962"/>
    <n v="20268"/>
    <n v="20478"/>
    <n v="21098"/>
  </r>
  <r>
    <x v="27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1079"/>
    <n v="1350"/>
    <n v="1296"/>
    <n v="1383"/>
    <n v="1340"/>
    <n v="1359"/>
    <n v="1098"/>
    <n v="1333"/>
  </r>
  <r>
    <x v="27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829"/>
    <n v="3679"/>
    <n v="2423"/>
    <n v="2485"/>
    <n v="2861"/>
    <n v="2447"/>
    <n v="2907"/>
    <n v="3871"/>
  </r>
  <r>
    <x v="27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0"/>
    <x v="94"/>
    <x v="96"/>
    <x v="8"/>
    <x v="98"/>
    <x v="20"/>
    <x v="20"/>
    <s v=".."/>
    <n v="1908"/>
    <n v="5029"/>
    <n v="3719"/>
    <n v="3868"/>
    <n v="4201"/>
    <n v="3806"/>
    <n v="4005"/>
    <n v="5204"/>
  </r>
  <r>
    <x v="27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4"/>
    <x v="91"/>
    <x v="95"/>
    <x v="97"/>
    <x v="96"/>
    <x v="20"/>
    <x v="20"/>
    <x v="20"/>
    <s v=".."/>
    <n v="1829"/>
    <n v="6730"/>
    <n v="6043"/>
    <n v="6161"/>
    <n v="4275"/>
    <n v="5465"/>
    <n v="7111"/>
    <n v="8428"/>
  </r>
  <r>
    <x v="28"/>
    <s v="Citizenship"/>
    <s v="Emigrants"/>
    <x v="1"/>
    <x v="26"/>
    <x v="27"/>
    <x v="27"/>
    <x v="31"/>
    <x v="31"/>
    <x v="32"/>
    <x v="38"/>
    <x v="40"/>
    <x v="40"/>
    <x v="40"/>
    <x v="44"/>
    <x v="49"/>
    <x v="53"/>
    <x v="53"/>
    <x v="51"/>
    <x v="60"/>
    <x v="64"/>
    <x v="65"/>
    <x v="92"/>
    <x v="96"/>
    <x v="98"/>
    <x v="97"/>
    <x v="99"/>
    <x v="96"/>
    <x v="102"/>
    <n v="59415"/>
    <n v="64552"/>
    <n v="62250"/>
    <n v="59364"/>
    <n v="52817"/>
    <n v="51872"/>
    <n v="57155"/>
    <n v="56181"/>
    <n v="57090"/>
  </r>
  <r>
    <x v="28"/>
    <s v="Citizenship"/>
    <s v="Emigrants"/>
    <x v="2"/>
    <x v="27"/>
    <x v="28"/>
    <x v="28"/>
    <x v="32"/>
    <x v="32"/>
    <x v="33"/>
    <x v="39"/>
    <x v="41"/>
    <x v="41"/>
    <x v="41"/>
    <x v="45"/>
    <x v="50"/>
    <x v="54"/>
    <x v="54"/>
    <x v="52"/>
    <x v="61"/>
    <x v="65"/>
    <x v="66"/>
    <x v="93"/>
    <x v="97"/>
    <x v="99"/>
    <x v="98"/>
    <x v="100"/>
    <x v="97"/>
    <x v="103"/>
    <n v="23984"/>
    <n v="26476"/>
    <n v="29037"/>
    <n v="30703"/>
    <n v="40008"/>
    <n v="44098"/>
    <n v="47046"/>
    <n v="54250"/>
    <n v="55535"/>
  </r>
  <r>
    <x v="28"/>
    <s v="Citizenship"/>
    <s v="Immigrants"/>
    <x v="1"/>
    <x v="28"/>
    <x v="29"/>
    <x v="29"/>
    <x v="33"/>
    <x v="33"/>
    <x v="34"/>
    <x v="40"/>
    <x v="42"/>
    <x v="42"/>
    <x v="42"/>
    <x v="46"/>
    <x v="51"/>
    <x v="55"/>
    <x v="55"/>
    <x v="53"/>
    <x v="62"/>
    <x v="66"/>
    <x v="67"/>
    <x v="94"/>
    <x v="98"/>
    <x v="100"/>
    <x v="99"/>
    <x v="101"/>
    <x v="98"/>
    <x v="104"/>
    <n v="28882"/>
    <n v="33493"/>
    <n v="36561"/>
    <n v="40160"/>
    <n v="36992"/>
    <n v="38019"/>
    <n v="37762"/>
    <n v="36377"/>
    <n v="36319"/>
  </r>
  <r>
    <x v="28"/>
    <s v="Citizenship"/>
    <s v="Immigrants"/>
    <x v="2"/>
    <x v="29"/>
    <x v="30"/>
    <x v="30"/>
    <x v="34"/>
    <x v="34"/>
    <x v="35"/>
    <x v="41"/>
    <x v="43"/>
    <x v="43"/>
    <x v="43"/>
    <x v="47"/>
    <x v="52"/>
    <x v="56"/>
    <x v="56"/>
    <x v="54"/>
    <x v="63"/>
    <x v="67"/>
    <x v="68"/>
    <x v="95"/>
    <x v="99"/>
    <x v="101"/>
    <x v="100"/>
    <x v="102"/>
    <x v="99"/>
    <x v="105"/>
    <n v="63415"/>
    <n v="67657"/>
    <n v="80258"/>
    <n v="103356"/>
    <n v="85925"/>
    <n v="88757"/>
    <n v="92356"/>
    <n v="88189"/>
    <n v="93109"/>
  </r>
  <r>
    <x v="28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6"/>
    <x v="100"/>
    <x v="102"/>
    <x v="101"/>
    <x v="103"/>
    <x v="100"/>
    <x v="106"/>
    <n v="83399"/>
    <n v="91028"/>
    <n v="91287"/>
    <n v="90067"/>
    <s v=".."/>
    <s v=".."/>
    <s v=".."/>
    <n v="110431"/>
    <n v="112625"/>
  </r>
  <r>
    <x v="28"/>
    <s v="Residence"/>
    <s v="Immigrants"/>
    <x v="0"/>
    <x v="30"/>
    <x v="31"/>
    <x v="31"/>
    <x v="35"/>
    <x v="35"/>
    <x v="36"/>
    <x v="42"/>
    <x v="44"/>
    <x v="44"/>
    <x v="44"/>
    <x v="48"/>
    <x v="53"/>
    <x v="57"/>
    <x v="57"/>
    <x v="55"/>
    <x v="64"/>
    <x v="68"/>
    <x v="69"/>
    <x v="97"/>
    <x v="101"/>
    <x v="103"/>
    <x v="102"/>
    <x v="104"/>
    <x v="101"/>
    <x v="107"/>
    <n v="92297"/>
    <n v="101150"/>
    <n v="116819"/>
    <n v="143516"/>
    <n v="122917"/>
    <n v="126776"/>
    <n v="130118"/>
    <n v="124566"/>
    <n v="129428"/>
  </r>
  <r>
    <x v="29"/>
    <s v="Citizenship"/>
    <s v="Emigrants"/>
    <x v="1"/>
    <x v="31"/>
    <x v="32"/>
    <x v="32"/>
    <x v="36"/>
    <x v="36"/>
    <x v="37"/>
    <x v="43"/>
    <x v="45"/>
    <x v="45"/>
    <x v="45"/>
    <x v="49"/>
    <x v="54"/>
    <x v="58"/>
    <x v="58"/>
    <x v="56"/>
    <x v="65"/>
    <x v="69"/>
    <x v="70"/>
    <x v="98"/>
    <x v="102"/>
    <x v="104"/>
    <x v="103"/>
    <x v="105"/>
    <x v="102"/>
    <x v="108"/>
    <n v="49201"/>
    <n v="47616"/>
    <n v="55645"/>
    <n v="60602"/>
    <n v="41558"/>
    <s v=".."/>
    <s v=".."/>
    <s v=".."/>
    <s v=".."/>
  </r>
  <r>
    <x v="29"/>
    <s v="Citizenship"/>
    <s v="Emigrants"/>
    <x v="2"/>
    <x v="32"/>
    <x v="33"/>
    <x v="33"/>
    <x v="37"/>
    <x v="37"/>
    <x v="38"/>
    <x v="44"/>
    <x v="46"/>
    <x v="46"/>
    <x v="46"/>
    <x v="50"/>
    <x v="55"/>
    <x v="59"/>
    <x v="59"/>
    <x v="57"/>
    <x v="66"/>
    <x v="70"/>
    <x v="71"/>
    <x v="99"/>
    <x v="103"/>
    <x v="105"/>
    <x v="104"/>
    <x v="106"/>
    <x v="103"/>
    <x v="109"/>
    <n v="22561"/>
    <n v="20320"/>
    <n v="21270"/>
    <n v="22844"/>
    <n v="23419"/>
    <s v=".."/>
    <s v=".."/>
    <s v=".."/>
    <s v=".."/>
  </r>
  <r>
    <x v="29"/>
    <s v="Citizenship"/>
    <s v="Immigrants"/>
    <x v="1"/>
    <x v="33"/>
    <x v="34"/>
    <x v="34"/>
    <x v="38"/>
    <x v="38"/>
    <x v="39"/>
    <x v="45"/>
    <x v="47"/>
    <x v="47"/>
    <x v="47"/>
    <x v="51"/>
    <x v="56"/>
    <x v="60"/>
    <x v="60"/>
    <x v="58"/>
    <x v="67"/>
    <x v="71"/>
    <x v="72"/>
    <x v="100"/>
    <x v="104"/>
    <x v="106"/>
    <x v="105"/>
    <x v="107"/>
    <x v="104"/>
    <x v="110"/>
    <n v="24165"/>
    <n v="24018"/>
    <n v="22969"/>
    <n v="23553"/>
    <n v="26084"/>
    <s v=".."/>
    <s v=".."/>
    <s v=".."/>
    <s v=".."/>
  </r>
  <r>
    <x v="29"/>
    <s v="Citizenship"/>
    <s v="Immigrants"/>
    <x v="2"/>
    <x v="34"/>
    <x v="35"/>
    <x v="35"/>
    <x v="39"/>
    <x v="39"/>
    <x v="40"/>
    <x v="46"/>
    <x v="48"/>
    <x v="48"/>
    <x v="48"/>
    <x v="52"/>
    <x v="57"/>
    <x v="61"/>
    <x v="61"/>
    <x v="59"/>
    <x v="68"/>
    <x v="72"/>
    <x v="73"/>
    <x v="101"/>
    <x v="105"/>
    <x v="107"/>
    <x v="106"/>
    <x v="108"/>
    <x v="105"/>
    <x v="111"/>
    <n v="54996"/>
    <n v="58874"/>
    <n v="59741"/>
    <n v="64083"/>
    <n v="60504"/>
    <s v=".."/>
    <s v=".."/>
    <s v=".."/>
    <s v=".."/>
  </r>
  <r>
    <x v="29"/>
    <s v="Residence"/>
    <s v="Emigrants"/>
    <x v="2"/>
    <x v="35"/>
    <x v="36"/>
    <x v="36"/>
    <x v="40"/>
    <x v="40"/>
    <x v="41"/>
    <x v="47"/>
    <x v="49"/>
    <x v="49"/>
    <x v="49"/>
    <x v="53"/>
    <x v="58"/>
    <x v="62"/>
    <x v="62"/>
    <x v="60"/>
    <x v="69"/>
    <x v="73"/>
    <x v="74"/>
    <x v="102"/>
    <x v="106"/>
    <x v="108"/>
    <x v="107"/>
    <x v="109"/>
    <x v="106"/>
    <x v="112"/>
    <n v="71992"/>
    <n v="68123"/>
    <n v="77081"/>
    <n v="83649"/>
    <n v="65157"/>
    <n v="72018"/>
    <n v="86042"/>
    <n v="86420"/>
    <n v="71497"/>
  </r>
  <r>
    <x v="29"/>
    <s v="Residence"/>
    <s v="Immigrants"/>
    <x v="2"/>
    <x v="36"/>
    <x v="37"/>
    <x v="37"/>
    <x v="41"/>
    <x v="41"/>
    <x v="42"/>
    <x v="48"/>
    <x v="50"/>
    <x v="50"/>
    <x v="50"/>
    <x v="54"/>
    <x v="59"/>
    <x v="63"/>
    <x v="63"/>
    <x v="61"/>
    <x v="70"/>
    <x v="74"/>
    <x v="75"/>
    <x v="103"/>
    <x v="107"/>
    <x v="109"/>
    <x v="108"/>
    <x v="110"/>
    <x v="107"/>
    <x v="113"/>
    <n v="78963"/>
    <n v="82732"/>
    <n v="82572"/>
    <n v="87463"/>
    <n v="86410"/>
    <n v="82469"/>
    <n v="84187"/>
    <n v="85255"/>
    <n v="93965"/>
  </r>
  <r>
    <x v="30"/>
    <s v="Citizenship"/>
    <s v="Emigrants"/>
    <x v="1"/>
    <x v="37"/>
    <x v="38"/>
    <x v="38"/>
    <x v="42"/>
    <x v="42"/>
    <x v="43"/>
    <x v="49"/>
    <x v="51"/>
    <x v="51"/>
    <x v="51"/>
    <x v="55"/>
    <x v="60"/>
    <x v="64"/>
    <x v="64"/>
    <x v="62"/>
    <x v="71"/>
    <x v="75"/>
    <x v="76"/>
    <x v="104"/>
    <x v="108"/>
    <x v="110"/>
    <x v="109"/>
    <x v="20"/>
    <x v="20"/>
    <x v="114"/>
    <n v="9081"/>
    <n v="9563"/>
    <n v="8798"/>
    <n v="6567"/>
    <n v="7675"/>
    <n v="9678"/>
    <n v="8750"/>
    <n v="8171"/>
    <n v="8712"/>
  </r>
  <r>
    <x v="30"/>
    <s v="Citizenship"/>
    <s v="Emigrants"/>
    <x v="2"/>
    <x v="38"/>
    <x v="39"/>
    <x v="39"/>
    <x v="43"/>
    <x v="43"/>
    <x v="44"/>
    <x v="50"/>
    <x v="52"/>
    <x v="52"/>
    <x v="52"/>
    <x v="56"/>
    <x v="61"/>
    <x v="65"/>
    <x v="65"/>
    <x v="63"/>
    <x v="72"/>
    <x v="76"/>
    <x v="77"/>
    <x v="105"/>
    <x v="109"/>
    <x v="111"/>
    <x v="110"/>
    <x v="111"/>
    <x v="108"/>
    <x v="115"/>
    <n v="12628"/>
    <n v="12490"/>
    <n v="13324"/>
    <n v="6409"/>
    <n v="9397"/>
    <n v="16157"/>
    <n v="11599"/>
    <n v="14522"/>
    <n v="17811"/>
  </r>
  <r>
    <x v="30"/>
    <s v="Citizenship"/>
    <s v="Immigrants"/>
    <x v="1"/>
    <x v="39"/>
    <x v="40"/>
    <x v="40"/>
    <x v="44"/>
    <x v="44"/>
    <x v="45"/>
    <x v="51"/>
    <x v="53"/>
    <x v="53"/>
    <x v="53"/>
    <x v="57"/>
    <x v="62"/>
    <x v="66"/>
    <x v="66"/>
    <x v="64"/>
    <x v="73"/>
    <x v="77"/>
    <x v="78"/>
    <x v="106"/>
    <x v="110"/>
    <x v="112"/>
    <x v="111"/>
    <x v="112"/>
    <x v="109"/>
    <x v="116"/>
    <n v="8793"/>
    <n v="8351"/>
    <n v="8276"/>
    <n v="6436"/>
    <n v="7303"/>
    <n v="9591"/>
    <n v="7618"/>
    <n v="6704"/>
    <n v="7006"/>
  </r>
  <r>
    <x v="30"/>
    <s v="Citizenship"/>
    <s v="Immigrants"/>
    <x v="2"/>
    <x v="40"/>
    <x v="41"/>
    <x v="41"/>
    <x v="45"/>
    <x v="45"/>
    <x v="46"/>
    <x v="52"/>
    <x v="54"/>
    <x v="54"/>
    <x v="54"/>
    <x v="58"/>
    <x v="63"/>
    <x v="67"/>
    <x v="67"/>
    <x v="65"/>
    <x v="74"/>
    <x v="78"/>
    <x v="79"/>
    <x v="107"/>
    <x v="111"/>
    <x v="113"/>
    <x v="112"/>
    <x v="113"/>
    <x v="110"/>
    <x v="117"/>
    <n v="31355"/>
    <n v="37425"/>
    <n v="53498"/>
    <n v="51687"/>
    <n v="48650"/>
    <n v="59623"/>
    <n v="62719"/>
    <n v="63204"/>
    <n v="61307"/>
  </r>
  <r>
    <x v="30"/>
    <s v="Residence"/>
    <s v="Emigrants"/>
    <x v="0"/>
    <x v="41"/>
    <x v="42"/>
    <x v="42"/>
    <x v="46"/>
    <x v="46"/>
    <x v="47"/>
    <x v="53"/>
    <x v="55"/>
    <x v="55"/>
    <x v="55"/>
    <x v="59"/>
    <x v="64"/>
    <x v="68"/>
    <x v="68"/>
    <x v="66"/>
    <x v="75"/>
    <x v="79"/>
    <x v="80"/>
    <x v="108"/>
    <x v="112"/>
    <x v="114"/>
    <x v="8"/>
    <x v="111"/>
    <x v="108"/>
    <x v="118"/>
    <n v="21709"/>
    <n v="22053"/>
    <n v="22122"/>
    <n v="12976"/>
    <n v="17072"/>
    <n v="25835"/>
    <n v="20349"/>
    <n v="22693"/>
    <n v="26523"/>
  </r>
  <r>
    <x v="30"/>
    <s v="Residence"/>
    <s v="Immigrants"/>
    <x v="0"/>
    <x v="42"/>
    <x v="43"/>
    <x v="43"/>
    <x v="47"/>
    <x v="47"/>
    <x v="48"/>
    <x v="54"/>
    <x v="56"/>
    <x v="56"/>
    <x v="56"/>
    <x v="60"/>
    <x v="65"/>
    <x v="69"/>
    <x v="69"/>
    <x v="67"/>
    <x v="76"/>
    <x v="80"/>
    <x v="81"/>
    <x v="109"/>
    <x v="113"/>
    <x v="115"/>
    <x v="113"/>
    <x v="114"/>
    <x v="111"/>
    <x v="119"/>
    <n v="40148"/>
    <n v="45776"/>
    <n v="61774"/>
    <n v="58123"/>
    <n v="55953"/>
    <n v="69214"/>
    <n v="70337"/>
    <n v="69908"/>
    <n v="68313"/>
  </r>
  <r>
    <x v="31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0"/>
    <x v="114"/>
    <x v="116"/>
    <x v="114"/>
    <x v="115"/>
    <x v="112"/>
    <x v="120"/>
    <n v="22174"/>
    <n v="46745"/>
    <n v="35301"/>
    <n v="67329"/>
    <n v="178915"/>
    <n v="169527"/>
    <n v="214758"/>
    <n v="206693"/>
    <n v="226969"/>
  </r>
  <r>
    <x v="31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1"/>
    <x v="115"/>
    <x v="117"/>
    <x v="115"/>
    <x v="116"/>
    <x v="113"/>
    <x v="121"/>
    <n v="68"/>
    <n v="191"/>
    <n v="179"/>
    <n v="7009"/>
    <n v="50405"/>
    <n v="48599"/>
    <n v="51040"/>
    <n v="68910"/>
    <n v="49477"/>
  </r>
  <r>
    <x v="31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2"/>
    <x v="116"/>
    <x v="118"/>
    <x v="116"/>
    <x v="117"/>
    <x v="114"/>
    <x v="122"/>
    <n v="8228"/>
    <n v="8978"/>
    <n v="13384"/>
    <n v="35891"/>
    <n v="142348"/>
    <n v="107378"/>
    <n v="101945"/>
    <n v="135910"/>
    <n v="131431"/>
  </r>
  <r>
    <x v="31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3"/>
    <x v="117"/>
    <x v="119"/>
    <x v="117"/>
    <x v="118"/>
    <x v="115"/>
    <x v="123"/>
    <n v="1136"/>
    <n v="1824"/>
    <n v="1611"/>
    <n v="11989"/>
    <n v="46818"/>
    <n v="47753"/>
    <n v="55114"/>
    <n v="81636"/>
    <n v="88880"/>
  </r>
  <r>
    <x v="31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4"/>
    <x v="118"/>
    <x v="120"/>
    <x v="118"/>
    <x v="119"/>
    <x v="116"/>
    <x v="124"/>
    <n v="22242"/>
    <n v="46936"/>
    <n v="35480"/>
    <n v="74338"/>
    <n v="229320"/>
    <n v="218126"/>
    <n v="265798"/>
    <n v="275603"/>
    <n v="276446"/>
  </r>
  <r>
    <x v="31"/>
    <s v="Residence"/>
    <s v="Immigrants"/>
    <x v="0"/>
    <x v="0"/>
    <x v="0"/>
    <x v="0"/>
    <x v="0"/>
    <x v="0"/>
    <x v="0"/>
    <x v="0"/>
    <x v="0"/>
    <x v="0"/>
    <x v="0"/>
    <x v="61"/>
    <x v="66"/>
    <x v="70"/>
    <x v="70"/>
    <x v="0"/>
    <x v="0"/>
    <x v="0"/>
    <x v="0"/>
    <x v="115"/>
    <x v="119"/>
    <x v="121"/>
    <x v="119"/>
    <x v="120"/>
    <x v="117"/>
    <x v="125"/>
    <n v="9364"/>
    <n v="10802"/>
    <n v="14995"/>
    <n v="15379"/>
    <n v="189166"/>
    <n v="155131"/>
    <n v="157059"/>
    <n v="217546"/>
    <n v="220311"/>
  </r>
  <r>
    <x v="32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n v="18372"/>
    <n v="14138"/>
    <n v="21796"/>
    <n v="41443"/>
    <n v="49458"/>
    <n v="50835"/>
  </r>
  <r>
    <x v="32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6"/>
    <x v="120"/>
    <x v="122"/>
    <x v="120"/>
    <x v="121"/>
    <x v="118"/>
    <x v="126"/>
    <n v="10800"/>
    <n v="12700"/>
    <n v="26800"/>
    <n v="1985"/>
    <n v="2761"/>
    <n v="1964"/>
    <n v="2555"/>
    <n v="2500"/>
    <n v="2951"/>
  </r>
  <r>
    <x v="32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n v="9586"/>
    <n v="17883"/>
    <n v="19222"/>
    <n v="11872"/>
    <n v="9334"/>
    <n v="12156"/>
  </r>
  <r>
    <x v="32"/>
    <s v="Citizenship"/>
    <s v="Immigrants"/>
    <x v="2"/>
    <x v="0"/>
    <x v="0"/>
    <x v="0"/>
    <x v="0"/>
    <x v="0"/>
    <x v="0"/>
    <x v="0"/>
    <x v="0"/>
    <x v="0"/>
    <x v="0"/>
    <x v="0"/>
    <x v="0"/>
    <x v="71"/>
    <x v="71"/>
    <x v="68"/>
    <x v="77"/>
    <x v="81"/>
    <x v="82"/>
    <x v="117"/>
    <x v="121"/>
    <x v="123"/>
    <x v="121"/>
    <x v="122"/>
    <x v="119"/>
    <x v="127"/>
    <n v="49200"/>
    <n v="38800"/>
    <n v="46300"/>
    <n v="20132"/>
    <n v="14424"/>
    <n v="8353"/>
    <n v="7795"/>
    <n v="5272"/>
    <n v="5398"/>
  </r>
  <r>
    <x v="32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6"/>
    <x v="120"/>
    <x v="122"/>
    <x v="120"/>
    <x v="121"/>
    <x v="118"/>
    <x v="126"/>
    <n v="10800"/>
    <n v="12700"/>
    <n v="26800"/>
    <n v="20357"/>
    <n v="16899"/>
    <n v="23760"/>
    <n v="43998"/>
    <n v="51958"/>
    <n v="53786"/>
  </r>
  <r>
    <x v="32"/>
    <s v="Residence"/>
    <s v="Immigrants"/>
    <x v="0"/>
    <x v="0"/>
    <x v="0"/>
    <x v="0"/>
    <x v="0"/>
    <x v="0"/>
    <x v="0"/>
    <x v="0"/>
    <x v="0"/>
    <x v="0"/>
    <x v="0"/>
    <x v="0"/>
    <x v="0"/>
    <x v="71"/>
    <x v="71"/>
    <x v="68"/>
    <x v="77"/>
    <x v="81"/>
    <x v="83"/>
    <x v="117"/>
    <x v="121"/>
    <x v="123"/>
    <x v="121"/>
    <x v="122"/>
    <x v="119"/>
    <x v="127"/>
    <n v="49200"/>
    <n v="38800"/>
    <n v="46300"/>
    <n v="29718"/>
    <n v="32307"/>
    <n v="27575"/>
    <n v="19667"/>
    <n v="14606"/>
    <n v="17554"/>
  </r>
  <r>
    <x v="33"/>
    <s v="Citizenship"/>
    <s v="Immigrants"/>
    <x v="2"/>
    <x v="0"/>
    <x v="0"/>
    <x v="0"/>
    <x v="0"/>
    <x v="0"/>
    <x v="0"/>
    <x v="0"/>
    <x v="0"/>
    <x v="0"/>
    <x v="0"/>
    <x v="0"/>
    <x v="0"/>
    <x v="0"/>
    <x v="72"/>
    <x v="69"/>
    <x v="78"/>
    <x v="82"/>
    <x v="84"/>
    <x v="118"/>
    <x v="122"/>
    <x v="124"/>
    <x v="122"/>
    <x v="123"/>
    <x v="120"/>
    <x v="128"/>
    <n v="2053"/>
    <n v="1966"/>
    <n v="2066"/>
    <n v="2745"/>
    <n v="2002"/>
    <n v="2503"/>
    <s v=".."/>
    <s v=".."/>
    <s v=".."/>
  </r>
  <r>
    <x v="33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6685"/>
    <n v="7172"/>
    <s v=".."/>
    <s v=".."/>
    <s v=".."/>
    <s v=".."/>
    <s v=".."/>
    <s v=".."/>
  </r>
  <r>
    <x v="33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n v="1968"/>
    <n v="2070"/>
    <s v=".."/>
    <s v=".."/>
    <s v=".."/>
    <s v=".."/>
    <s v=".."/>
    <s v=".."/>
  </r>
  <r>
    <x v="34"/>
    <s v="Citizenship"/>
    <s v="Emigrants"/>
    <x v="1"/>
    <x v="0"/>
    <x v="0"/>
    <x v="0"/>
    <x v="0"/>
    <x v="0"/>
    <x v="0"/>
    <x v="0"/>
    <x v="0"/>
    <x v="0"/>
    <x v="0"/>
    <x v="62"/>
    <x v="67"/>
    <x v="72"/>
    <x v="73"/>
    <x v="70"/>
    <x v="79"/>
    <x v="83"/>
    <x v="85"/>
    <x v="119"/>
    <x v="123"/>
    <x v="125"/>
    <x v="123"/>
    <x v="124"/>
    <x v="121"/>
    <x v="129"/>
    <n v="10301"/>
    <n v="13296"/>
    <n v="8589"/>
    <n v="300465"/>
    <n v="245127"/>
    <n v="196550"/>
    <n v="194090"/>
    <n v="169200"/>
    <n v="154374"/>
  </r>
  <r>
    <x v="34"/>
    <s v="Citizenship"/>
    <s v="Emigrants"/>
    <x v="2"/>
    <x v="0"/>
    <x v="0"/>
    <x v="0"/>
    <x v="0"/>
    <x v="0"/>
    <x v="0"/>
    <x v="0"/>
    <x v="0"/>
    <x v="0"/>
    <x v="0"/>
    <x v="63"/>
    <x v="68"/>
    <x v="73"/>
    <x v="74"/>
    <x v="71"/>
    <x v="80"/>
    <x v="84"/>
    <x v="86"/>
    <x v="120"/>
    <x v="124"/>
    <x v="126"/>
    <x v="124"/>
    <x v="125"/>
    <x v="122"/>
    <x v="130"/>
    <n v="637"/>
    <n v="901"/>
    <n v="241"/>
    <n v="2331"/>
    <n v="1499"/>
    <n v="1435"/>
    <n v="1461"/>
    <n v="986"/>
    <n v="7381"/>
  </r>
  <r>
    <x v="34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n v="126757"/>
    <n v="124936"/>
    <n v="136799"/>
    <n v="138397"/>
    <n v="155613"/>
    <n v="138923"/>
  </r>
  <r>
    <x v="34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s v=".."/>
    <s v=".."/>
    <s v=".."/>
    <n v="12172"/>
    <n v="10908"/>
    <n v="13086"/>
    <n v="9288"/>
    <n v="11653"/>
    <n v="14723"/>
  </r>
  <r>
    <x v="34"/>
    <s v="Residence"/>
    <s v="Emigrants"/>
    <x v="0"/>
    <x v="0"/>
    <x v="0"/>
    <x v="0"/>
    <x v="0"/>
    <x v="0"/>
    <x v="0"/>
    <x v="0"/>
    <x v="0"/>
    <x v="0"/>
    <x v="0"/>
    <x v="64"/>
    <x v="69"/>
    <x v="74"/>
    <x v="75"/>
    <x v="72"/>
    <x v="81"/>
    <x v="85"/>
    <x v="87"/>
    <x v="121"/>
    <x v="125"/>
    <x v="127"/>
    <x v="125"/>
    <x v="126"/>
    <x v="123"/>
    <x v="131"/>
    <n v="13297"/>
    <n v="16672"/>
    <n v="11999"/>
    <n v="302796"/>
    <n v="246626"/>
    <n v="197985"/>
    <n v="195551"/>
    <n v="170186"/>
    <n v="161755"/>
  </r>
  <r>
    <x v="34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73"/>
    <x v="82"/>
    <x v="86"/>
    <x v="88"/>
    <x v="122"/>
    <x v="126"/>
    <x v="128"/>
    <x v="126"/>
    <x v="127"/>
    <x v="124"/>
    <x v="132"/>
    <n v="3704"/>
    <n v="7714"/>
    <n v="9575"/>
    <n v="138929"/>
    <n v="8606"/>
    <n v="149885"/>
    <n v="147685"/>
    <n v="167266"/>
    <n v="153646"/>
  </r>
  <r>
    <x v="35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n v="66820"/>
    <n v="51791"/>
    <n v="45071"/>
    <s v=".."/>
    <s v=".."/>
    <s v=".."/>
    <s v=".."/>
    <s v=".."/>
    <s v=".."/>
  </r>
  <r>
    <x v="35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20"/>
    <x v="20"/>
    <x v="20"/>
    <n v="2978"/>
    <n v="2270"/>
    <n v="1943"/>
    <s v=".."/>
    <s v=".."/>
    <s v=".."/>
    <s v=".."/>
    <s v=".."/>
    <s v=".."/>
  </r>
  <r>
    <x v="35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128"/>
    <x v="125"/>
    <x v="133"/>
    <n v="162646"/>
    <n v="170137"/>
    <n v="218387"/>
    <n v="224986"/>
    <s v=".."/>
    <s v=".."/>
    <s v=".."/>
    <s v=".."/>
    <s v=".."/>
  </r>
  <r>
    <x v="35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129"/>
    <x v="126"/>
    <x v="134"/>
    <n v="14584"/>
    <n v="16243"/>
    <n v="68583"/>
    <n v="53305"/>
    <s v=".."/>
    <s v=".."/>
    <s v=".."/>
    <s v=".."/>
    <s v=".."/>
  </r>
  <r>
    <x v="35"/>
    <s v="Residence"/>
    <s v="Emigrants"/>
    <x v="0"/>
    <x v="0"/>
    <x v="0"/>
    <x v="0"/>
    <x v="0"/>
    <x v="0"/>
    <x v="0"/>
    <x v="0"/>
    <x v="0"/>
    <x v="0"/>
    <x v="0"/>
    <x v="0"/>
    <x v="70"/>
    <x v="75"/>
    <x v="76"/>
    <x v="74"/>
    <x v="83"/>
    <x v="87"/>
    <x v="89"/>
    <x v="123"/>
    <x v="127"/>
    <x v="129"/>
    <x v="127"/>
    <x v="130"/>
    <x v="127"/>
    <x v="135"/>
    <n v="69798"/>
    <n v="54061"/>
    <n v="47013"/>
    <n v="39508"/>
    <n v="32458"/>
    <n v="33577"/>
    <s v=".."/>
    <s v=".."/>
    <s v=".."/>
  </r>
  <r>
    <x v="35"/>
    <s v="Residence"/>
    <s v="Immigrants"/>
    <x v="0"/>
    <x v="0"/>
    <x v="0"/>
    <x v="0"/>
    <x v="0"/>
    <x v="0"/>
    <x v="0"/>
    <x v="0"/>
    <x v="0"/>
    <x v="0"/>
    <x v="0"/>
    <x v="0"/>
    <x v="71"/>
    <x v="76"/>
    <x v="77"/>
    <x v="75"/>
    <x v="84"/>
    <x v="88"/>
    <x v="90"/>
    <x v="124"/>
    <x v="128"/>
    <x v="130"/>
    <x v="128"/>
    <x v="131"/>
    <x v="128"/>
    <x v="136"/>
    <n v="178981"/>
    <n v="188308"/>
    <n v="291675"/>
    <n v="281614"/>
    <n v="279907"/>
    <n v="191656"/>
    <s v=".."/>
    <s v=".."/>
    <s v=".."/>
  </r>
  <r>
    <x v="36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129"/>
    <x v="132"/>
    <x v="129"/>
    <x v="137"/>
    <n v="1704"/>
    <n v="1560"/>
    <n v="1574"/>
    <n v="1547"/>
    <n v="1432"/>
    <n v="1512"/>
    <n v="1703"/>
    <n v="1923"/>
    <n v="2732"/>
  </r>
  <r>
    <x v="36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5"/>
    <x v="129"/>
    <x v="131"/>
    <x v="130"/>
    <x v="133"/>
    <x v="130"/>
    <x v="138"/>
    <n v="1080"/>
    <n v="1524"/>
    <n v="1996"/>
    <n v="3310"/>
    <n v="3321"/>
    <n v="2935"/>
    <n v="160"/>
    <n v="80"/>
    <n v="38"/>
  </r>
  <r>
    <x v="36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131"/>
    <x v="134"/>
    <x v="131"/>
    <x v="139"/>
    <n v="1745"/>
    <n v="1302"/>
    <n v="1417"/>
    <n v="1350"/>
    <n v="1205"/>
    <n v="1111"/>
    <n v="1078"/>
    <n v="2479"/>
    <n v="2674"/>
  </r>
  <r>
    <x v="36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6"/>
    <x v="130"/>
    <x v="132"/>
    <x v="132"/>
    <x v="135"/>
    <x v="132"/>
    <x v="140"/>
    <n v="7665"/>
    <n v="11309"/>
    <n v="14848"/>
    <n v="16470"/>
    <n v="14438"/>
    <n v="12659"/>
    <n v="3751"/>
    <n v="2940"/>
    <n v="2475"/>
  </r>
  <r>
    <x v="36"/>
    <s v="Residence"/>
    <s v="Emigrants"/>
    <x v="0"/>
    <x v="0"/>
    <x v="0"/>
    <x v="0"/>
    <x v="0"/>
    <x v="0"/>
    <x v="0"/>
    <x v="0"/>
    <x v="0"/>
    <x v="0"/>
    <x v="0"/>
    <x v="0"/>
    <x v="0"/>
    <x v="0"/>
    <x v="78"/>
    <x v="76"/>
    <x v="85"/>
    <x v="89"/>
    <x v="91"/>
    <x v="125"/>
    <x v="129"/>
    <x v="131"/>
    <x v="133"/>
    <x v="136"/>
    <x v="133"/>
    <x v="141"/>
    <n v="2784"/>
    <n v="3084"/>
    <n v="3570"/>
    <n v="4857"/>
    <n v="4753"/>
    <n v="4447"/>
    <n v="1863"/>
    <n v="2003"/>
    <n v="2770"/>
  </r>
  <r>
    <x v="36"/>
    <s v="Residence"/>
    <s v="Immigrants"/>
    <x v="0"/>
    <x v="0"/>
    <x v="0"/>
    <x v="0"/>
    <x v="0"/>
    <x v="0"/>
    <x v="0"/>
    <x v="0"/>
    <x v="0"/>
    <x v="0"/>
    <x v="0"/>
    <x v="0"/>
    <x v="0"/>
    <x v="0"/>
    <x v="79"/>
    <x v="77"/>
    <x v="86"/>
    <x v="90"/>
    <x v="92"/>
    <x v="126"/>
    <x v="130"/>
    <x v="132"/>
    <x v="134"/>
    <x v="137"/>
    <x v="134"/>
    <x v="142"/>
    <n v="9410"/>
    <n v="12611"/>
    <n v="16265"/>
    <n v="17820"/>
    <n v="15643"/>
    <n v="13770"/>
    <n v="4829"/>
    <n v="5419"/>
    <n v="5149"/>
  </r>
  <r>
    <x v="37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91"/>
    <x v="93"/>
    <x v="127"/>
    <x v="131"/>
    <x v="133"/>
    <x v="135"/>
    <x v="138"/>
    <x v="135"/>
    <x v="143"/>
    <n v="2077"/>
    <n v="2703"/>
    <n v="3178"/>
    <n v="4766"/>
    <n v="3717"/>
    <n v="3905"/>
    <n v="4679"/>
    <n v="8191"/>
    <n v="7789"/>
  </r>
  <r>
    <x v="37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92"/>
    <x v="94"/>
    <x v="128"/>
    <x v="132"/>
    <x v="134"/>
    <x v="136"/>
    <x v="139"/>
    <x v="136"/>
    <x v="144"/>
    <n v="6528"/>
    <n v="11046"/>
    <n v="11765"/>
    <n v="7343"/>
    <n v="15071"/>
    <n v="12032"/>
    <n v="7345"/>
    <n v="6187"/>
    <n v="5595"/>
  </r>
  <r>
    <x v="37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93"/>
    <x v="95"/>
    <x v="129"/>
    <x v="133"/>
    <x v="135"/>
    <x v="137"/>
    <x v="140"/>
    <x v="137"/>
    <x v="145"/>
    <n v="1747"/>
    <n v="1765"/>
    <n v="1689"/>
    <n v="2631"/>
    <n v="2903"/>
    <n v="2711"/>
    <n v="3318"/>
    <n v="2741"/>
    <n v="2250"/>
  </r>
  <r>
    <x v="37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94"/>
    <x v="96"/>
    <x v="130"/>
    <x v="134"/>
    <x v="136"/>
    <x v="138"/>
    <x v="141"/>
    <x v="138"/>
    <x v="146"/>
    <n v="13294"/>
    <n v="18251"/>
    <n v="27504"/>
    <n v="28062"/>
    <n v="27393"/>
    <n v="12705"/>
    <n v="10765"/>
    <n v="12281"/>
    <n v="11621"/>
  </r>
  <r>
    <x v="37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1"/>
    <x v="135"/>
    <x v="137"/>
    <x v="139"/>
    <x v="142"/>
    <x v="139"/>
    <x v="147"/>
    <n v="8605"/>
    <n v="13749"/>
    <n v="14943"/>
    <n v="12109"/>
    <n v="18788"/>
    <n v="15937"/>
    <n v="12024"/>
    <n v="14378"/>
    <n v="13384"/>
  </r>
  <r>
    <x v="37"/>
    <s v="Residence"/>
    <s v="Immigrants"/>
    <x v="0"/>
    <x v="0"/>
    <x v="0"/>
    <x v="0"/>
    <x v="0"/>
    <x v="0"/>
    <x v="0"/>
    <x v="0"/>
    <x v="0"/>
    <x v="0"/>
    <x v="0"/>
    <x v="65"/>
    <x v="72"/>
    <x v="77"/>
    <x v="80"/>
    <x v="78"/>
    <x v="87"/>
    <x v="95"/>
    <x v="97"/>
    <x v="132"/>
    <x v="136"/>
    <x v="138"/>
    <x v="140"/>
    <x v="143"/>
    <x v="140"/>
    <x v="148"/>
    <n v="15041"/>
    <n v="20016"/>
    <n v="29193"/>
    <n v="30693"/>
    <n v="30296"/>
    <n v="15416"/>
    <n v="14083"/>
    <n v="15022"/>
    <n v="13871"/>
  </r>
  <r>
    <x v="38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144"/>
    <x v="141"/>
    <x v="149"/>
    <n v="19290"/>
    <n v="22042"/>
    <n v="28091"/>
    <n v="33506"/>
    <n v="35989"/>
    <n v="40157"/>
    <n v="55473"/>
    <n v="57266"/>
    <n v="73329"/>
  </r>
  <r>
    <x v="38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145"/>
    <x v="142"/>
    <x v="150"/>
    <n v="48721"/>
    <n v="120254"/>
    <n v="198974"/>
    <n v="254926"/>
    <n v="344132"/>
    <n v="363220"/>
    <n v="353561"/>
    <n v="389340"/>
    <n v="458974"/>
  </r>
  <r>
    <x v="38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3"/>
    <x v="137"/>
    <x v="139"/>
    <x v="141"/>
    <x v="146"/>
    <x v="143"/>
    <x v="151"/>
    <n v="36573"/>
    <n v="37873"/>
    <n v="37732"/>
    <n v="31710"/>
    <n v="27602"/>
    <n v="30425"/>
    <n v="35450"/>
    <n v="31571"/>
    <n v="32422"/>
  </r>
  <r>
    <x v="38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4"/>
    <x v="138"/>
    <x v="140"/>
    <x v="142"/>
    <x v="147"/>
    <x v="144"/>
    <x v="152"/>
    <n v="682711"/>
    <n v="802971"/>
    <n v="920534"/>
    <n v="567365"/>
    <n v="365360"/>
    <n v="330280"/>
    <n v="335881"/>
    <n v="272482"/>
    <n v="248350"/>
  </r>
  <r>
    <x v="38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8"/>
    <x v="148"/>
    <x v="145"/>
    <x v="153"/>
    <n v="68011"/>
    <n v="142296"/>
    <n v="227065"/>
    <n v="288432"/>
    <n v="380121"/>
    <n v="403377"/>
    <n v="409034"/>
    <n v="446606"/>
    <n v="532303"/>
  </r>
  <r>
    <x v="38"/>
    <s v="Residence"/>
    <s v="Immigrants"/>
    <x v="0"/>
    <x v="43"/>
    <x v="44"/>
    <x v="44"/>
    <x v="48"/>
    <x v="48"/>
    <x v="49"/>
    <x v="55"/>
    <x v="57"/>
    <x v="57"/>
    <x v="57"/>
    <x v="66"/>
    <x v="73"/>
    <x v="78"/>
    <x v="81"/>
    <x v="79"/>
    <x v="88"/>
    <x v="96"/>
    <x v="98"/>
    <x v="135"/>
    <x v="139"/>
    <x v="141"/>
    <x v="143"/>
    <x v="149"/>
    <x v="146"/>
    <x v="154"/>
    <n v="719284"/>
    <n v="840844"/>
    <n v="958266"/>
    <n v="599075"/>
    <n v="392962"/>
    <n v="360705"/>
    <n v="371331"/>
    <n v="304053"/>
    <n v="280772"/>
  </r>
  <r>
    <x v="39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6"/>
    <x v="140"/>
    <x v="142"/>
    <x v="144"/>
    <x v="150"/>
    <x v="147"/>
    <x v="155"/>
    <n v="22266"/>
    <n v="24875"/>
    <n v="24990"/>
    <n v="26052"/>
    <n v="20883"/>
    <n v="26792"/>
    <n v="27506"/>
    <n v="25116"/>
    <n v="26112"/>
  </r>
  <r>
    <x v="39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7"/>
    <x v="141"/>
    <x v="143"/>
    <x v="145"/>
    <x v="151"/>
    <x v="148"/>
    <x v="156"/>
    <n v="15852"/>
    <n v="20033"/>
    <n v="20428"/>
    <n v="19242"/>
    <n v="18357"/>
    <n v="22061"/>
    <n v="23673"/>
    <n v="26631"/>
    <n v="24603"/>
  </r>
  <r>
    <x v="39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8"/>
    <x v="142"/>
    <x v="144"/>
    <x v="146"/>
    <x v="152"/>
    <x v="149"/>
    <x v="157"/>
    <n v="13932"/>
    <n v="15352"/>
    <n v="15949"/>
    <n v="17853"/>
    <n v="18517"/>
    <n v="19765"/>
    <n v="20615"/>
    <n v="20462"/>
    <n v="20484"/>
  </r>
  <r>
    <x v="39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9"/>
    <x v="143"/>
    <x v="145"/>
    <x v="147"/>
    <x v="153"/>
    <x v="150"/>
    <x v="158"/>
    <n v="51297"/>
    <n v="80398"/>
    <n v="83536"/>
    <n v="83318"/>
    <n v="83763"/>
    <n v="79036"/>
    <n v="75852"/>
    <n v="82597"/>
    <n v="95361"/>
  </r>
  <r>
    <x v="39"/>
    <s v="Residence"/>
    <s v="Emigrants"/>
    <x v="0"/>
    <x v="44"/>
    <x v="45"/>
    <x v="45"/>
    <x v="49"/>
    <x v="49"/>
    <x v="50"/>
    <x v="56"/>
    <x v="58"/>
    <x v="58"/>
    <x v="58"/>
    <x v="67"/>
    <x v="74"/>
    <x v="79"/>
    <x v="82"/>
    <x v="80"/>
    <x v="89"/>
    <x v="97"/>
    <x v="99"/>
    <x v="140"/>
    <x v="144"/>
    <x v="146"/>
    <x v="148"/>
    <x v="154"/>
    <x v="151"/>
    <x v="159"/>
    <n v="38118"/>
    <n v="44908"/>
    <n v="45418"/>
    <n v="45294"/>
    <n v="39259"/>
    <n v="48890"/>
    <n v="51224"/>
    <n v="51815"/>
    <n v="50769"/>
  </r>
  <r>
    <x v="39"/>
    <s v="Residence"/>
    <s v="Immigrants"/>
    <x v="0"/>
    <x v="45"/>
    <x v="46"/>
    <x v="46"/>
    <x v="50"/>
    <x v="50"/>
    <x v="51"/>
    <x v="57"/>
    <x v="59"/>
    <x v="59"/>
    <x v="59"/>
    <x v="68"/>
    <x v="75"/>
    <x v="80"/>
    <x v="83"/>
    <x v="81"/>
    <x v="90"/>
    <x v="98"/>
    <x v="100"/>
    <x v="141"/>
    <x v="145"/>
    <x v="147"/>
    <x v="149"/>
    <x v="155"/>
    <x v="152"/>
    <x v="160"/>
    <n v="65229"/>
    <n v="95750"/>
    <n v="99485"/>
    <n v="101171"/>
    <n v="102280"/>
    <n v="98801"/>
    <n v="96467"/>
    <n v="103059"/>
    <n v="115845"/>
  </r>
  <r>
    <x v="40"/>
    <s v="Citizenship"/>
    <s v="Emigrants"/>
    <x v="1"/>
    <x v="0"/>
    <x v="0"/>
    <x v="0"/>
    <x v="0"/>
    <x v="0"/>
    <x v="0"/>
    <x v="0"/>
    <x v="0"/>
    <x v="0"/>
    <x v="0"/>
    <x v="0"/>
    <x v="76"/>
    <x v="81"/>
    <x v="84"/>
    <x v="82"/>
    <x v="91"/>
    <x v="99"/>
    <x v="101"/>
    <x v="142"/>
    <x v="146"/>
    <x v="148"/>
    <x v="150"/>
    <x v="20"/>
    <x v="20"/>
    <x v="161"/>
    <n v="27655"/>
    <n v="30479"/>
    <n v="29487"/>
    <n v="27864"/>
    <n v="26800"/>
    <n v="26311"/>
    <n v="29756"/>
    <n v="30026"/>
    <n v="28489"/>
  </r>
  <r>
    <x v="40"/>
    <s v="Citizenship"/>
    <s v="Emigrants"/>
    <x v="2"/>
    <x v="0"/>
    <x v="0"/>
    <x v="0"/>
    <x v="0"/>
    <x v="0"/>
    <x v="0"/>
    <x v="0"/>
    <x v="0"/>
    <x v="0"/>
    <x v="0"/>
    <x v="0"/>
    <x v="77"/>
    <x v="82"/>
    <x v="85"/>
    <x v="83"/>
    <x v="92"/>
    <x v="100"/>
    <x v="102"/>
    <x v="143"/>
    <x v="147"/>
    <x v="149"/>
    <x v="151"/>
    <x v="156"/>
    <x v="153"/>
    <x v="162"/>
    <n v="54435"/>
    <n v="57739"/>
    <n v="60688"/>
    <n v="58266"/>
    <n v="59236"/>
    <n v="70528"/>
    <n v="66738"/>
    <n v="73855"/>
    <n v="77707"/>
  </r>
  <r>
    <x v="40"/>
    <s v="Citizenship"/>
    <s v="Immigrants"/>
    <x v="1"/>
    <x v="0"/>
    <x v="0"/>
    <x v="0"/>
    <x v="0"/>
    <x v="0"/>
    <x v="0"/>
    <x v="0"/>
    <x v="0"/>
    <x v="0"/>
    <x v="0"/>
    <x v="0"/>
    <x v="78"/>
    <x v="83"/>
    <x v="86"/>
    <x v="84"/>
    <x v="93"/>
    <x v="101"/>
    <x v="103"/>
    <x v="144"/>
    <x v="148"/>
    <x v="150"/>
    <x v="152"/>
    <x v="157"/>
    <x v="154"/>
    <x v="163"/>
    <n v="19179"/>
    <n v="20409"/>
    <n v="21779"/>
    <n v="22668"/>
    <n v="22354"/>
    <n v="22283"/>
    <n v="24104"/>
    <n v="24006"/>
    <n v="26054"/>
  </r>
  <r>
    <x v="40"/>
    <s v="Citizenship"/>
    <s v="Immigrants"/>
    <x v="2"/>
    <x v="0"/>
    <x v="0"/>
    <x v="0"/>
    <x v="0"/>
    <x v="0"/>
    <x v="0"/>
    <x v="0"/>
    <x v="0"/>
    <x v="0"/>
    <x v="0"/>
    <x v="0"/>
    <x v="79"/>
    <x v="84"/>
    <x v="87"/>
    <x v="85"/>
    <x v="94"/>
    <x v="102"/>
    <x v="104"/>
    <x v="145"/>
    <x v="149"/>
    <x v="151"/>
    <x v="153"/>
    <x v="158"/>
    <x v="155"/>
    <x v="164"/>
    <n v="99091"/>
    <n v="107177"/>
    <n v="143855"/>
    <n v="161629"/>
    <n v="138269"/>
    <n v="139495"/>
    <n v="124695"/>
    <n v="125045"/>
    <n v="134103"/>
  </r>
  <r>
    <x v="40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0"/>
    <x v="20"/>
    <x v="8"/>
    <x v="20"/>
    <x v="20"/>
    <x v="165"/>
    <n v="82090"/>
    <n v="88218"/>
    <n v="90175"/>
    <s v=".."/>
    <s v=".."/>
    <s v=".."/>
    <s v=".."/>
    <n v="103881"/>
    <n v="106196"/>
  </r>
  <r>
    <x v="40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95"/>
    <x v="0"/>
    <x v="0"/>
    <x v="146"/>
    <x v="151"/>
    <x v="20"/>
    <x v="8"/>
    <x v="159"/>
    <x v="156"/>
    <x v="166"/>
    <s v=".."/>
    <n v="127586"/>
    <n v="165634"/>
    <s v=".."/>
    <s v=".."/>
    <s v=".."/>
    <n v="148799"/>
    <n v="149051"/>
    <n v="160157"/>
  </r>
  <r>
    <x v="41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2"/>
    <x v="154"/>
    <x v="20"/>
    <x v="20"/>
    <x v="167"/>
    <n v="1277"/>
    <n v="1061"/>
    <n v="224"/>
    <n v="733"/>
    <s v=".."/>
    <s v=".."/>
    <n v="1141"/>
    <n v="1330"/>
    <s v=".."/>
  </r>
  <r>
    <x v="41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3"/>
    <x v="155"/>
    <x v="20"/>
    <x v="20"/>
    <x v="168"/>
    <n v="23"/>
    <n v="47"/>
    <n v="16"/>
    <n v="18"/>
    <s v=".."/>
    <s v=".."/>
    <n v="149"/>
    <n v="85"/>
    <s v=".."/>
  </r>
  <r>
    <x v="41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4"/>
    <x v="8"/>
    <x v="20"/>
    <x v="20"/>
    <x v="169"/>
    <n v="1300"/>
    <n v="1108"/>
    <n v="240"/>
    <n v="751"/>
    <s v=".."/>
    <s v=".."/>
    <n v="1290"/>
    <n v="1415"/>
    <s v=".."/>
  </r>
  <r>
    <x v="41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103"/>
    <x v="0"/>
    <x v="0"/>
    <x v="0"/>
    <x v="155"/>
    <x v="156"/>
    <x v="160"/>
    <x v="20"/>
    <x v="170"/>
    <n v="2671"/>
    <n v="2244"/>
    <n v="1320"/>
    <s v=".."/>
    <s v=".."/>
    <s v=".."/>
    <n v="1464"/>
    <n v="1715"/>
    <s v=".."/>
  </r>
  <r>
    <x v="42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6"/>
    <x v="157"/>
    <x v="161"/>
    <x v="157"/>
    <x v="171"/>
    <n v="31963"/>
    <n v="27245"/>
    <s v=".."/>
    <s v=".."/>
    <s v=".."/>
    <s v=".."/>
    <s v=".."/>
    <s v=".."/>
    <s v=".."/>
  </r>
  <r>
    <x v="42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7"/>
    <x v="158"/>
    <x v="162"/>
    <x v="158"/>
    <x v="172"/>
    <n v="2733"/>
    <n v="2513"/>
    <s v=".."/>
    <s v=".."/>
    <s v=".."/>
    <s v=".."/>
    <s v=".."/>
    <s v=".."/>
    <s v=".."/>
  </r>
  <r>
    <x v="42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8"/>
    <x v="159"/>
    <x v="163"/>
    <x v="159"/>
    <x v="173"/>
    <n v="21530"/>
    <n v="20699"/>
    <s v=".."/>
    <s v=".."/>
    <s v=".."/>
    <s v=".."/>
    <s v=".."/>
    <s v=".."/>
    <s v=".."/>
  </r>
  <r>
    <x v="42"/>
    <s v="Citizenship"/>
    <s v="Im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9"/>
    <x v="160"/>
    <x v="164"/>
    <x v="160"/>
    <x v="174"/>
    <n v="18050"/>
    <n v="23528"/>
    <s v=".."/>
    <s v=".."/>
    <s v=".."/>
    <s v=".."/>
    <s v=".."/>
    <s v=".."/>
    <s v=".."/>
  </r>
  <r>
    <x v="42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0"/>
    <x v="161"/>
    <x v="165"/>
    <x v="161"/>
    <x v="175"/>
    <n v="34997"/>
    <n v="29982"/>
    <s v=".."/>
    <s v=".."/>
    <s v=".."/>
    <s v=".."/>
    <s v=".."/>
    <s v=".."/>
    <s v=".."/>
  </r>
  <r>
    <x v="42"/>
    <s v="Residence"/>
    <s v="Im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1"/>
    <x v="162"/>
    <x v="166"/>
    <x v="162"/>
    <x v="176"/>
    <n v="39580"/>
    <n v="44227"/>
    <s v=".."/>
    <s v=".."/>
    <s v=".."/>
    <s v=".."/>
    <s v=".."/>
    <s v=".."/>
    <s v=".."/>
  </r>
  <r>
    <x v="43"/>
    <s v="Citizenship"/>
    <s v="E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2"/>
    <x v="162"/>
    <x v="163"/>
    <x v="20"/>
    <x v="20"/>
    <x v="177"/>
    <n v="174270"/>
    <n v="196080"/>
    <n v="159339"/>
    <n v="172576"/>
    <n v="139805"/>
    <n v="136002"/>
    <n v="148729"/>
    <n v="142711"/>
    <n v="133576"/>
  </r>
  <r>
    <x v="43"/>
    <s v="Citizenship"/>
    <s v="Emigrants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7"/>
    <x v="153"/>
    <x v="163"/>
    <x v="164"/>
    <x v="167"/>
    <x v="163"/>
    <x v="178"/>
    <n v="154138"/>
    <n v="173390"/>
    <n v="158248"/>
    <n v="254631"/>
    <n v="228372"/>
    <n v="203304"/>
    <n v="201974"/>
    <n v="178506"/>
    <n v="183358"/>
  </r>
  <r>
    <x v="43"/>
    <s v="Citizenship"/>
    <s v="Immigrants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4"/>
    <x v="164"/>
    <x v="165"/>
    <x v="168"/>
    <x v="164"/>
    <x v="179"/>
    <n v="89067"/>
    <n v="77306"/>
    <n v="71424"/>
    <n v="85081"/>
    <n v="95970"/>
    <n v="93321"/>
    <n v="78430"/>
    <n v="80196"/>
    <n v="76136"/>
  </r>
  <r>
    <x v="43"/>
    <s v="Citizenship"/>
    <s v="Immigrants"/>
    <x v="2"/>
    <x v="0"/>
    <x v="0"/>
    <x v="0"/>
    <x v="0"/>
    <x v="0"/>
    <x v="0"/>
    <x v="0"/>
    <x v="0"/>
    <x v="0"/>
    <x v="0"/>
    <x v="0"/>
    <x v="80"/>
    <x v="85"/>
    <x v="88"/>
    <x v="86"/>
    <x v="96"/>
    <x v="104"/>
    <x v="105"/>
    <x v="148"/>
    <x v="155"/>
    <x v="165"/>
    <x v="166"/>
    <x v="169"/>
    <x v="165"/>
    <x v="180"/>
    <n v="407403"/>
    <n v="451702"/>
    <n v="455290"/>
    <n v="505161"/>
    <n v="470544"/>
    <n v="497629"/>
    <n v="487614"/>
    <n v="417844"/>
    <n v="449910"/>
  </r>
  <r>
    <x v="43"/>
    <s v="Residence"/>
    <s v="Emigrant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7"/>
    <x v="156"/>
    <x v="20"/>
    <x v="8"/>
    <x v="167"/>
    <x v="163"/>
    <x v="181"/>
    <n v="328408"/>
    <n v="369470"/>
    <n v="317587"/>
    <n v="427207"/>
    <n v="368177"/>
    <n v="339306"/>
    <n v="350703"/>
    <n v="321217"/>
    <n v="316934"/>
  </r>
  <r>
    <x v="43"/>
    <s v="Residence"/>
    <s v="Immigrants"/>
    <x v="0"/>
    <x v="46"/>
    <x v="47"/>
    <x v="47"/>
    <x v="51"/>
    <x v="51"/>
    <x v="52"/>
    <x v="58"/>
    <x v="60"/>
    <x v="60"/>
    <x v="60"/>
    <x v="69"/>
    <x v="81"/>
    <x v="86"/>
    <x v="89"/>
    <x v="87"/>
    <x v="97"/>
    <x v="105"/>
    <x v="106"/>
    <x v="148"/>
    <x v="157"/>
    <x v="166"/>
    <x v="167"/>
    <x v="170"/>
    <x v="166"/>
    <x v="182"/>
    <n v="496469"/>
    <n v="529008"/>
    <n v="526714"/>
    <n v="590242"/>
    <n v="566514"/>
    <n v="590950"/>
    <n v="566044"/>
    <n v="498040"/>
    <n v="526046"/>
  </r>
  <r>
    <x v="44"/>
    <s v="Place of birth"/>
    <s v="Immigrants"/>
    <x v="2"/>
    <x v="47"/>
    <x v="48"/>
    <x v="48"/>
    <x v="52"/>
    <x v="52"/>
    <x v="53"/>
    <x v="59"/>
    <x v="61"/>
    <x v="61"/>
    <x v="61"/>
    <x v="70"/>
    <x v="82"/>
    <x v="87"/>
    <x v="90"/>
    <x v="88"/>
    <x v="98"/>
    <x v="106"/>
    <x v="107"/>
    <x v="149"/>
    <x v="158"/>
    <x v="167"/>
    <x v="168"/>
    <x v="171"/>
    <x v="167"/>
    <x v="183"/>
    <n v="1122257"/>
    <n v="1266129"/>
    <n v="1052415"/>
    <n v="1107126"/>
    <n v="1130818"/>
    <n v="1042625"/>
    <n v="1062040"/>
    <n v="1031631"/>
    <n v="990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I49" firstHeaderRow="0" firstDataRow="1" firstDataCol="1"/>
  <pivotFields count="38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dataField="1" showAll="0">
      <items count="49">
        <item x="23"/>
        <item x="25"/>
        <item x="24"/>
        <item x="39"/>
        <item x="38"/>
        <item x="37"/>
        <item x="5"/>
        <item x="40"/>
        <item x="10"/>
        <item x="3"/>
        <item x="16"/>
        <item x="11"/>
        <item x="41"/>
        <item x="15"/>
        <item x="12"/>
        <item x="32"/>
        <item x="9"/>
        <item x="42"/>
        <item x="34"/>
        <item x="43"/>
        <item x="27"/>
        <item x="33"/>
        <item x="13"/>
        <item x="14"/>
        <item x="44"/>
        <item x="28"/>
        <item x="26"/>
        <item x="4"/>
        <item x="45"/>
        <item x="6"/>
        <item x="36"/>
        <item x="31"/>
        <item x="17"/>
        <item x="7"/>
        <item x="35"/>
        <item x="29"/>
        <item x="1"/>
        <item x="19"/>
        <item x="30"/>
        <item x="8"/>
        <item x="46"/>
        <item x="2"/>
        <item x="18"/>
        <item x="21"/>
        <item x="47"/>
        <item x="20"/>
        <item x="22"/>
        <item x="0"/>
        <item t="default"/>
      </items>
    </pivotField>
    <pivotField dataField="1" showAll="0">
      <items count="50">
        <item x="23"/>
        <item x="26"/>
        <item x="25"/>
        <item x="40"/>
        <item x="39"/>
        <item x="38"/>
        <item x="5"/>
        <item x="44"/>
        <item x="15"/>
        <item x="10"/>
        <item x="33"/>
        <item x="41"/>
        <item x="12"/>
        <item x="11"/>
        <item x="42"/>
        <item x="16"/>
        <item x="9"/>
        <item x="43"/>
        <item x="35"/>
        <item x="3"/>
        <item x="34"/>
        <item x="28"/>
        <item x="14"/>
        <item x="45"/>
        <item x="13"/>
        <item x="29"/>
        <item x="46"/>
        <item x="6"/>
        <item x="4"/>
        <item x="27"/>
        <item x="37"/>
        <item x="30"/>
        <item x="32"/>
        <item x="7"/>
        <item x="17"/>
        <item x="36"/>
        <item x="31"/>
        <item x="1"/>
        <item x="24"/>
        <item x="19"/>
        <item x="8"/>
        <item x="47"/>
        <item x="2"/>
        <item x="18"/>
        <item x="20"/>
        <item x="21"/>
        <item x="48"/>
        <item x="22"/>
        <item x="0"/>
        <item t="default"/>
      </items>
    </pivotField>
    <pivotField dataField="1" showAll="0">
      <items count="50">
        <item x="23"/>
        <item x="26"/>
        <item x="25"/>
        <item x="40"/>
        <item x="39"/>
        <item x="15"/>
        <item x="38"/>
        <item x="5"/>
        <item x="33"/>
        <item x="10"/>
        <item x="12"/>
        <item x="41"/>
        <item x="16"/>
        <item x="42"/>
        <item x="11"/>
        <item x="44"/>
        <item x="9"/>
        <item x="35"/>
        <item x="43"/>
        <item x="3"/>
        <item x="34"/>
        <item x="14"/>
        <item x="13"/>
        <item x="45"/>
        <item x="6"/>
        <item x="28"/>
        <item x="29"/>
        <item x="46"/>
        <item x="4"/>
        <item x="32"/>
        <item x="30"/>
        <item x="27"/>
        <item x="7"/>
        <item x="37"/>
        <item x="36"/>
        <item x="17"/>
        <item x="31"/>
        <item x="19"/>
        <item x="1"/>
        <item x="24"/>
        <item x="8"/>
        <item x="2"/>
        <item x="47"/>
        <item x="20"/>
        <item x="18"/>
        <item x="22"/>
        <item x="21"/>
        <item x="48"/>
        <item x="0"/>
        <item t="default"/>
      </items>
    </pivotField>
    <pivotField dataField="1" showAll="0">
      <items count="54">
        <item x="16"/>
        <item x="27"/>
        <item x="18"/>
        <item x="30"/>
        <item x="29"/>
        <item x="15"/>
        <item x="19"/>
        <item x="44"/>
        <item x="42"/>
        <item x="43"/>
        <item x="37"/>
        <item x="10"/>
        <item x="5"/>
        <item x="17"/>
        <item x="12"/>
        <item x="45"/>
        <item x="20"/>
        <item x="46"/>
        <item x="11"/>
        <item x="9"/>
        <item x="48"/>
        <item x="39"/>
        <item x="47"/>
        <item x="3"/>
        <item x="38"/>
        <item x="36"/>
        <item x="49"/>
        <item x="13"/>
        <item x="50"/>
        <item x="14"/>
        <item x="6"/>
        <item x="32"/>
        <item x="33"/>
        <item x="31"/>
        <item x="40"/>
        <item x="34"/>
        <item x="4"/>
        <item x="41"/>
        <item x="7"/>
        <item x="21"/>
        <item x="35"/>
        <item x="23"/>
        <item x="8"/>
        <item x="28"/>
        <item x="1"/>
        <item x="2"/>
        <item x="51"/>
        <item x="24"/>
        <item x="26"/>
        <item x="22"/>
        <item x="25"/>
        <item x="52"/>
        <item x="0"/>
        <item t="default"/>
      </items>
    </pivotField>
    <pivotField dataField="1" showAll="0">
      <items count="54">
        <item x="16"/>
        <item x="27"/>
        <item x="18"/>
        <item x="29"/>
        <item x="30"/>
        <item x="15"/>
        <item x="44"/>
        <item x="19"/>
        <item x="43"/>
        <item x="10"/>
        <item x="42"/>
        <item x="17"/>
        <item x="37"/>
        <item x="5"/>
        <item x="20"/>
        <item x="45"/>
        <item x="12"/>
        <item x="11"/>
        <item x="46"/>
        <item x="39"/>
        <item x="9"/>
        <item x="48"/>
        <item x="47"/>
        <item x="38"/>
        <item x="3"/>
        <item x="49"/>
        <item x="13"/>
        <item x="32"/>
        <item x="14"/>
        <item x="33"/>
        <item x="6"/>
        <item x="36"/>
        <item x="50"/>
        <item x="31"/>
        <item x="4"/>
        <item x="34"/>
        <item x="41"/>
        <item x="40"/>
        <item x="7"/>
        <item x="21"/>
        <item x="35"/>
        <item x="23"/>
        <item x="28"/>
        <item x="8"/>
        <item x="1"/>
        <item x="2"/>
        <item x="51"/>
        <item x="24"/>
        <item x="26"/>
        <item x="22"/>
        <item x="52"/>
        <item x="25"/>
        <item x="0"/>
        <item t="default"/>
      </items>
    </pivotField>
    <pivotField dataField="1" showAll="0">
      <items count="55">
        <item x="16"/>
        <item x="28"/>
        <item x="18"/>
        <item x="30"/>
        <item x="31"/>
        <item x="15"/>
        <item x="45"/>
        <item x="44"/>
        <item x="19"/>
        <item x="17"/>
        <item x="43"/>
        <item x="10"/>
        <item x="5"/>
        <item x="20"/>
        <item x="38"/>
        <item x="46"/>
        <item x="47"/>
        <item x="11"/>
        <item x="40"/>
        <item x="9"/>
        <item x="39"/>
        <item x="12"/>
        <item x="49"/>
        <item x="3"/>
        <item x="48"/>
        <item x="50"/>
        <item x="33"/>
        <item x="13"/>
        <item x="6"/>
        <item x="4"/>
        <item x="32"/>
        <item x="51"/>
        <item x="34"/>
        <item x="27"/>
        <item x="42"/>
        <item x="14"/>
        <item x="35"/>
        <item x="37"/>
        <item x="7"/>
        <item x="41"/>
        <item x="21"/>
        <item x="36"/>
        <item x="29"/>
        <item x="23"/>
        <item x="8"/>
        <item x="1"/>
        <item x="2"/>
        <item x="52"/>
        <item x="22"/>
        <item x="24"/>
        <item x="25"/>
        <item x="26"/>
        <item x="53"/>
        <item x="0"/>
        <item t="default"/>
      </items>
    </pivotField>
    <pivotField dataField="1" showAll="0">
      <items count="61">
        <item x="29"/>
        <item x="31"/>
        <item x="16"/>
        <item x="30"/>
        <item x="18"/>
        <item x="28"/>
        <item x="33"/>
        <item x="32"/>
        <item x="36"/>
        <item x="15"/>
        <item x="17"/>
        <item x="37"/>
        <item x="51"/>
        <item x="19"/>
        <item x="49"/>
        <item x="50"/>
        <item x="10"/>
        <item x="5"/>
        <item x="20"/>
        <item x="44"/>
        <item x="55"/>
        <item x="52"/>
        <item x="11"/>
        <item x="53"/>
        <item x="9"/>
        <item x="12"/>
        <item x="46"/>
        <item x="3"/>
        <item x="45"/>
        <item x="54"/>
        <item x="56"/>
        <item x="39"/>
        <item x="13"/>
        <item x="6"/>
        <item x="4"/>
        <item x="27"/>
        <item x="38"/>
        <item x="40"/>
        <item x="14"/>
        <item x="57"/>
        <item x="48"/>
        <item x="7"/>
        <item x="41"/>
        <item x="34"/>
        <item x="43"/>
        <item x="21"/>
        <item x="47"/>
        <item x="35"/>
        <item x="42"/>
        <item x="23"/>
        <item x="1"/>
        <item x="8"/>
        <item x="2"/>
        <item x="58"/>
        <item x="22"/>
        <item x="25"/>
        <item x="24"/>
        <item x="26"/>
        <item x="59"/>
        <item x="0"/>
        <item t="default"/>
      </items>
    </pivotField>
    <pivotField dataField="1" showAll="0">
      <items count="63">
        <item x="29"/>
        <item x="16"/>
        <item x="31"/>
        <item x="28"/>
        <item x="18"/>
        <item x="32"/>
        <item x="30"/>
        <item x="33"/>
        <item x="38"/>
        <item x="17"/>
        <item x="15"/>
        <item x="53"/>
        <item x="39"/>
        <item x="19"/>
        <item x="52"/>
        <item x="51"/>
        <item x="20"/>
        <item x="5"/>
        <item x="10"/>
        <item x="46"/>
        <item x="11"/>
        <item x="57"/>
        <item x="35"/>
        <item x="55"/>
        <item x="12"/>
        <item x="9"/>
        <item x="58"/>
        <item x="3"/>
        <item x="54"/>
        <item x="48"/>
        <item x="47"/>
        <item x="41"/>
        <item x="13"/>
        <item x="4"/>
        <item x="56"/>
        <item x="6"/>
        <item x="40"/>
        <item x="27"/>
        <item x="42"/>
        <item x="14"/>
        <item x="34"/>
        <item x="59"/>
        <item x="36"/>
        <item x="50"/>
        <item x="45"/>
        <item x="7"/>
        <item x="49"/>
        <item x="43"/>
        <item x="21"/>
        <item x="44"/>
        <item x="1"/>
        <item x="37"/>
        <item x="23"/>
        <item x="8"/>
        <item x="60"/>
        <item x="2"/>
        <item x="22"/>
        <item x="25"/>
        <item x="24"/>
        <item x="61"/>
        <item x="26"/>
        <item x="0"/>
        <item t="default"/>
      </items>
    </pivotField>
    <pivotField dataField="1" showAll="0">
      <items count="63">
        <item x="29"/>
        <item x="16"/>
        <item x="31"/>
        <item x="28"/>
        <item x="30"/>
        <item x="32"/>
        <item x="18"/>
        <item x="33"/>
        <item x="38"/>
        <item x="17"/>
        <item x="53"/>
        <item x="15"/>
        <item x="19"/>
        <item x="39"/>
        <item x="52"/>
        <item x="20"/>
        <item x="5"/>
        <item x="10"/>
        <item x="51"/>
        <item x="46"/>
        <item x="3"/>
        <item x="11"/>
        <item x="12"/>
        <item x="35"/>
        <item x="55"/>
        <item x="58"/>
        <item x="47"/>
        <item x="54"/>
        <item x="9"/>
        <item x="57"/>
        <item x="48"/>
        <item x="41"/>
        <item x="4"/>
        <item x="56"/>
        <item x="6"/>
        <item x="42"/>
        <item x="13"/>
        <item x="14"/>
        <item x="40"/>
        <item x="27"/>
        <item x="36"/>
        <item x="50"/>
        <item x="7"/>
        <item x="59"/>
        <item x="43"/>
        <item x="45"/>
        <item x="34"/>
        <item x="21"/>
        <item x="49"/>
        <item x="37"/>
        <item x="44"/>
        <item x="1"/>
        <item x="8"/>
        <item x="60"/>
        <item x="2"/>
        <item x="23"/>
        <item x="22"/>
        <item x="25"/>
        <item x="24"/>
        <item x="61"/>
        <item x="26"/>
        <item x="0"/>
        <item t="default"/>
      </items>
    </pivotField>
    <pivotField dataField="1" showAll="0">
      <items count="63">
        <item x="16"/>
        <item x="29"/>
        <item x="31"/>
        <item x="30"/>
        <item x="33"/>
        <item x="28"/>
        <item x="18"/>
        <item x="32"/>
        <item x="38"/>
        <item x="15"/>
        <item x="17"/>
        <item x="19"/>
        <item x="53"/>
        <item x="39"/>
        <item x="10"/>
        <item x="52"/>
        <item x="5"/>
        <item x="20"/>
        <item x="46"/>
        <item x="3"/>
        <item x="51"/>
        <item x="12"/>
        <item x="54"/>
        <item x="11"/>
        <item x="58"/>
        <item x="47"/>
        <item x="48"/>
        <item x="4"/>
        <item x="9"/>
        <item x="56"/>
        <item x="35"/>
        <item x="55"/>
        <item x="41"/>
        <item x="42"/>
        <item x="57"/>
        <item x="13"/>
        <item x="6"/>
        <item x="14"/>
        <item x="27"/>
        <item x="40"/>
        <item x="50"/>
        <item x="45"/>
        <item x="7"/>
        <item x="49"/>
        <item x="43"/>
        <item x="36"/>
        <item x="59"/>
        <item x="34"/>
        <item x="37"/>
        <item x="44"/>
        <item x="21"/>
        <item x="1"/>
        <item x="8"/>
        <item x="2"/>
        <item x="60"/>
        <item x="22"/>
        <item x="25"/>
        <item x="24"/>
        <item x="23"/>
        <item x="61"/>
        <item x="26"/>
        <item x="0"/>
        <item t="default"/>
      </items>
    </pivotField>
    <pivotField dataField="1" showAll="0">
      <items count="72">
        <item x="8"/>
        <item x="17"/>
        <item x="30"/>
        <item x="32"/>
        <item x="31"/>
        <item x="61"/>
        <item x="29"/>
        <item x="34"/>
        <item x="33"/>
        <item x="19"/>
        <item x="42"/>
        <item x="16"/>
        <item x="20"/>
        <item x="18"/>
        <item x="65"/>
        <item x="11"/>
        <item x="56"/>
        <item x="57"/>
        <item x="43"/>
        <item x="50"/>
        <item x="5"/>
        <item x="21"/>
        <item x="55"/>
        <item x="58"/>
        <item x="3"/>
        <item x="13"/>
        <item x="12"/>
        <item x="10"/>
        <item x="59"/>
        <item x="62"/>
        <item x="4"/>
        <item x="67"/>
        <item x="60"/>
        <item x="52"/>
        <item x="51"/>
        <item x="45"/>
        <item x="41"/>
        <item x="14"/>
        <item x="36"/>
        <item x="66"/>
        <item x="49"/>
        <item x="46"/>
        <item x="44"/>
        <item x="6"/>
        <item x="15"/>
        <item x="40"/>
        <item x="28"/>
        <item x="53"/>
        <item x="37"/>
        <item x="35"/>
        <item x="54"/>
        <item x="68"/>
        <item x="7"/>
        <item x="63"/>
        <item x="47"/>
        <item x="39"/>
        <item x="64"/>
        <item x="48"/>
        <item x="1"/>
        <item x="22"/>
        <item x="38"/>
        <item x="9"/>
        <item x="2"/>
        <item x="69"/>
        <item x="23"/>
        <item x="26"/>
        <item x="25"/>
        <item x="24"/>
        <item x="70"/>
        <item x="27"/>
        <item x="0"/>
        <item t="default"/>
      </items>
    </pivotField>
    <pivotField dataField="1" showAll="0">
      <items count="84">
        <item x="8"/>
        <item x="31"/>
        <item x="18"/>
        <item x="33"/>
        <item x="30"/>
        <item x="32"/>
        <item x="34"/>
        <item x="39"/>
        <item x="35"/>
        <item x="17"/>
        <item x="47"/>
        <item x="66"/>
        <item x="19"/>
        <item x="21"/>
        <item x="72"/>
        <item x="20"/>
        <item x="61"/>
        <item x="60"/>
        <item x="10"/>
        <item x="12"/>
        <item x="62"/>
        <item x="48"/>
        <item x="5"/>
        <item x="55"/>
        <item x="63"/>
        <item x="46"/>
        <item x="3"/>
        <item x="64"/>
        <item x="22"/>
        <item x="67"/>
        <item x="14"/>
        <item x="13"/>
        <item x="11"/>
        <item x="73"/>
        <item x="29"/>
        <item x="56"/>
        <item x="57"/>
        <item x="74"/>
        <item x="68"/>
        <item x="65"/>
        <item x="76"/>
        <item x="54"/>
        <item x="50"/>
        <item x="4"/>
        <item x="78"/>
        <item x="15"/>
        <item x="37"/>
        <item x="36"/>
        <item x="51"/>
        <item x="41"/>
        <item x="45"/>
        <item x="49"/>
        <item x="6"/>
        <item x="16"/>
        <item x="69"/>
        <item x="58"/>
        <item x="75"/>
        <item x="59"/>
        <item x="38"/>
        <item x="40"/>
        <item x="42"/>
        <item x="77"/>
        <item x="7"/>
        <item x="44"/>
        <item x="52"/>
        <item x="79"/>
        <item x="23"/>
        <item x="80"/>
        <item x="53"/>
        <item x="43"/>
        <item x="1"/>
        <item x="9"/>
        <item x="2"/>
        <item x="81"/>
        <item x="25"/>
        <item x="24"/>
        <item x="27"/>
        <item x="26"/>
        <item x="70"/>
        <item x="71"/>
        <item x="28"/>
        <item x="82"/>
        <item x="0"/>
        <item t="default"/>
      </items>
    </pivotField>
    <pivotField dataField="1" showAll="0">
      <items count="89">
        <item x="8"/>
        <item x="36"/>
        <item x="21"/>
        <item x="34"/>
        <item x="33"/>
        <item x="35"/>
        <item x="19"/>
        <item x="38"/>
        <item x="37"/>
        <item x="77"/>
        <item x="42"/>
        <item x="22"/>
        <item x="20"/>
        <item x="51"/>
        <item x="24"/>
        <item x="49"/>
        <item x="70"/>
        <item x="50"/>
        <item x="65"/>
        <item x="64"/>
        <item x="10"/>
        <item x="14"/>
        <item x="66"/>
        <item x="12"/>
        <item x="23"/>
        <item x="52"/>
        <item x="5"/>
        <item x="59"/>
        <item x="73"/>
        <item x="3"/>
        <item x="71"/>
        <item x="67"/>
        <item x="25"/>
        <item x="68"/>
        <item x="72"/>
        <item x="16"/>
        <item x="15"/>
        <item x="60"/>
        <item x="13"/>
        <item x="61"/>
        <item x="4"/>
        <item x="83"/>
        <item x="79"/>
        <item x="48"/>
        <item x="69"/>
        <item x="44"/>
        <item x="81"/>
        <item x="58"/>
        <item x="74"/>
        <item x="17"/>
        <item x="32"/>
        <item x="39"/>
        <item x="55"/>
        <item x="54"/>
        <item x="53"/>
        <item x="78"/>
        <item x="40"/>
        <item x="6"/>
        <item x="18"/>
        <item x="62"/>
        <item x="80"/>
        <item x="63"/>
        <item x="11"/>
        <item x="41"/>
        <item x="43"/>
        <item x="45"/>
        <item x="7"/>
        <item x="56"/>
        <item x="82"/>
        <item x="84"/>
        <item x="85"/>
        <item x="47"/>
        <item x="26"/>
        <item x="46"/>
        <item x="57"/>
        <item x="1"/>
        <item x="86"/>
        <item x="2"/>
        <item x="9"/>
        <item x="28"/>
        <item x="27"/>
        <item x="75"/>
        <item x="30"/>
        <item x="29"/>
        <item x="76"/>
        <item x="87"/>
        <item x="31"/>
        <item x="0"/>
        <item t="default"/>
      </items>
    </pivotField>
    <pivotField dataField="1" showAll="0">
      <items count="92">
        <item x="8"/>
        <item x="34"/>
        <item x="36"/>
        <item x="21"/>
        <item x="35"/>
        <item x="72"/>
        <item x="19"/>
        <item x="33"/>
        <item x="38"/>
        <item x="80"/>
        <item x="50"/>
        <item x="37"/>
        <item x="42"/>
        <item x="22"/>
        <item x="51"/>
        <item x="49"/>
        <item x="20"/>
        <item x="70"/>
        <item x="24"/>
        <item x="78"/>
        <item x="12"/>
        <item x="64"/>
        <item x="73"/>
        <item x="23"/>
        <item x="79"/>
        <item x="10"/>
        <item x="65"/>
        <item x="66"/>
        <item x="74"/>
        <item x="14"/>
        <item x="71"/>
        <item x="52"/>
        <item x="59"/>
        <item x="5"/>
        <item x="3"/>
        <item x="25"/>
        <item x="75"/>
        <item x="68"/>
        <item x="16"/>
        <item x="44"/>
        <item x="67"/>
        <item x="86"/>
        <item x="13"/>
        <item x="60"/>
        <item x="15"/>
        <item x="48"/>
        <item x="32"/>
        <item x="84"/>
        <item x="4"/>
        <item x="82"/>
        <item x="58"/>
        <item x="55"/>
        <item x="69"/>
        <item x="17"/>
        <item x="61"/>
        <item x="81"/>
        <item x="54"/>
        <item x="40"/>
        <item x="39"/>
        <item x="53"/>
        <item x="62"/>
        <item x="18"/>
        <item x="6"/>
        <item x="43"/>
        <item x="41"/>
        <item x="63"/>
        <item x="11"/>
        <item x="45"/>
        <item x="83"/>
        <item x="7"/>
        <item x="85"/>
        <item x="56"/>
        <item x="88"/>
        <item x="87"/>
        <item x="46"/>
        <item x="26"/>
        <item x="57"/>
        <item x="1"/>
        <item x="47"/>
        <item x="2"/>
        <item x="89"/>
        <item x="9"/>
        <item x="28"/>
        <item x="76"/>
        <item x="27"/>
        <item x="30"/>
        <item x="29"/>
        <item x="90"/>
        <item x="77"/>
        <item x="31"/>
        <item x="0"/>
        <item t="default"/>
      </items>
    </pivotField>
    <pivotField dataField="1" showAll="0">
      <items count="90">
        <item x="7"/>
        <item x="76"/>
        <item x="11"/>
        <item x="32"/>
        <item x="34"/>
        <item x="73"/>
        <item x="21"/>
        <item x="19"/>
        <item x="69"/>
        <item x="48"/>
        <item x="33"/>
        <item x="78"/>
        <item x="31"/>
        <item x="36"/>
        <item x="47"/>
        <item x="40"/>
        <item x="35"/>
        <item x="22"/>
        <item x="49"/>
        <item x="77"/>
        <item x="68"/>
        <item x="71"/>
        <item x="20"/>
        <item x="23"/>
        <item x="63"/>
        <item x="24"/>
        <item x="64"/>
        <item x="62"/>
        <item x="50"/>
        <item x="70"/>
        <item x="9"/>
        <item x="5"/>
        <item x="12"/>
        <item x="57"/>
        <item x="14"/>
        <item x="25"/>
        <item x="3"/>
        <item x="65"/>
        <item x="72"/>
        <item x="42"/>
        <item x="66"/>
        <item x="46"/>
        <item x="16"/>
        <item x="84"/>
        <item x="58"/>
        <item x="13"/>
        <item x="15"/>
        <item x="67"/>
        <item x="82"/>
        <item x="38"/>
        <item x="53"/>
        <item x="4"/>
        <item x="80"/>
        <item x="10"/>
        <item x="56"/>
        <item x="79"/>
        <item x="17"/>
        <item x="37"/>
        <item x="52"/>
        <item x="59"/>
        <item x="51"/>
        <item x="60"/>
        <item x="18"/>
        <item x="41"/>
        <item x="6"/>
        <item x="39"/>
        <item x="83"/>
        <item x="61"/>
        <item x="43"/>
        <item x="54"/>
        <item x="45"/>
        <item x="81"/>
        <item x="85"/>
        <item x="55"/>
        <item x="44"/>
        <item x="86"/>
        <item x="26"/>
        <item x="1"/>
        <item x="2"/>
        <item x="8"/>
        <item x="87"/>
        <item x="28"/>
        <item x="74"/>
        <item x="27"/>
        <item x="29"/>
        <item x="30"/>
        <item x="88"/>
        <item x="75"/>
        <item x="0"/>
        <item t="default"/>
      </items>
    </pivotField>
    <pivotField dataField="1" showAll="0">
      <items count="100">
        <item x="9"/>
        <item x="85"/>
        <item x="13"/>
        <item x="40"/>
        <item x="35"/>
        <item x="42"/>
        <item x="21"/>
        <item x="23"/>
        <item x="78"/>
        <item x="37"/>
        <item x="36"/>
        <item x="41"/>
        <item x="57"/>
        <item x="56"/>
        <item x="44"/>
        <item x="86"/>
        <item x="39"/>
        <item x="58"/>
        <item x="43"/>
        <item x="82"/>
        <item x="24"/>
        <item x="77"/>
        <item x="48"/>
        <item x="87"/>
        <item x="4"/>
        <item x="80"/>
        <item x="25"/>
        <item x="22"/>
        <item x="72"/>
        <item x="26"/>
        <item x="73"/>
        <item x="7"/>
        <item x="71"/>
        <item x="59"/>
        <item x="14"/>
        <item x="16"/>
        <item x="66"/>
        <item x="38"/>
        <item x="27"/>
        <item x="11"/>
        <item x="74"/>
        <item x="3"/>
        <item x="5"/>
        <item x="55"/>
        <item x="54"/>
        <item x="79"/>
        <item x="75"/>
        <item x="34"/>
        <item x="93"/>
        <item x="67"/>
        <item x="15"/>
        <item x="17"/>
        <item x="81"/>
        <item x="76"/>
        <item x="49"/>
        <item x="62"/>
        <item x="91"/>
        <item x="6"/>
        <item x="45"/>
        <item x="61"/>
        <item x="89"/>
        <item x="19"/>
        <item x="47"/>
        <item x="88"/>
        <item x="53"/>
        <item x="65"/>
        <item x="46"/>
        <item x="18"/>
        <item x="12"/>
        <item x="50"/>
        <item x="51"/>
        <item x="8"/>
        <item x="90"/>
        <item x="60"/>
        <item x="69"/>
        <item x="68"/>
        <item x="20"/>
        <item x="92"/>
        <item x="63"/>
        <item x="94"/>
        <item x="70"/>
        <item x="96"/>
        <item x="64"/>
        <item x="52"/>
        <item x="95"/>
        <item x="28"/>
        <item x="1"/>
        <item x="10"/>
        <item x="97"/>
        <item x="2"/>
        <item x="30"/>
        <item x="83"/>
        <item x="29"/>
        <item x="32"/>
        <item x="98"/>
        <item x="31"/>
        <item x="84"/>
        <item x="33"/>
        <item x="0"/>
        <item t="default"/>
      </items>
    </pivotField>
    <pivotField dataField="1" showAll="0">
      <items count="108">
        <item x="14"/>
        <item x="89"/>
        <item x="45"/>
        <item x="18"/>
        <item x="91"/>
        <item x="40"/>
        <item x="103"/>
        <item x="26"/>
        <item x="47"/>
        <item x="42"/>
        <item x="93"/>
        <item x="82"/>
        <item x="92"/>
        <item x="86"/>
        <item x="41"/>
        <item x="46"/>
        <item x="90"/>
        <item x="28"/>
        <item x="61"/>
        <item x="62"/>
        <item x="44"/>
        <item x="81"/>
        <item x="49"/>
        <item x="48"/>
        <item x="63"/>
        <item x="84"/>
        <item x="53"/>
        <item x="29"/>
        <item x="9"/>
        <item x="94"/>
        <item x="30"/>
        <item x="27"/>
        <item x="77"/>
        <item x="95"/>
        <item x="12"/>
        <item x="76"/>
        <item x="16"/>
        <item x="75"/>
        <item x="31"/>
        <item x="19"/>
        <item x="43"/>
        <item x="21"/>
        <item x="60"/>
        <item x="5"/>
        <item x="8"/>
        <item x="32"/>
        <item x="70"/>
        <item x="59"/>
        <item x="10"/>
        <item x="83"/>
        <item x="78"/>
        <item x="3"/>
        <item x="79"/>
        <item x="85"/>
        <item x="39"/>
        <item x="71"/>
        <item x="22"/>
        <item x="101"/>
        <item x="20"/>
        <item x="80"/>
        <item x="58"/>
        <item x="54"/>
        <item x="23"/>
        <item x="96"/>
        <item x="11"/>
        <item x="50"/>
        <item x="99"/>
        <item x="66"/>
        <item x="97"/>
        <item x="24"/>
        <item x="51"/>
        <item x="52"/>
        <item x="98"/>
        <item x="69"/>
        <item x="65"/>
        <item x="17"/>
        <item x="4"/>
        <item x="56"/>
        <item x="13"/>
        <item x="64"/>
        <item x="6"/>
        <item x="73"/>
        <item x="25"/>
        <item x="72"/>
        <item x="102"/>
        <item x="100"/>
        <item x="7"/>
        <item x="67"/>
        <item x="74"/>
        <item x="104"/>
        <item x="68"/>
        <item x="33"/>
        <item x="55"/>
        <item x="1"/>
        <item x="57"/>
        <item x="15"/>
        <item x="35"/>
        <item x="105"/>
        <item x="2"/>
        <item x="87"/>
        <item x="34"/>
        <item x="88"/>
        <item x="36"/>
        <item x="37"/>
        <item x="106"/>
        <item x="38"/>
        <item x="0"/>
        <item t="default"/>
      </items>
    </pivotField>
    <pivotField dataField="1" showAll="0">
      <items count="109">
        <item x="91"/>
        <item x="45"/>
        <item x="18"/>
        <item x="93"/>
        <item x="40"/>
        <item x="64"/>
        <item x="95"/>
        <item x="26"/>
        <item x="42"/>
        <item x="47"/>
        <item x="84"/>
        <item x="41"/>
        <item x="28"/>
        <item x="92"/>
        <item x="62"/>
        <item x="82"/>
        <item x="46"/>
        <item x="61"/>
        <item x="86"/>
        <item x="44"/>
        <item x="94"/>
        <item x="83"/>
        <item x="48"/>
        <item x="49"/>
        <item x="53"/>
        <item x="96"/>
        <item x="63"/>
        <item x="29"/>
        <item x="17"/>
        <item x="88"/>
        <item x="9"/>
        <item x="97"/>
        <item x="30"/>
        <item x="27"/>
        <item x="12"/>
        <item x="31"/>
        <item x="77"/>
        <item x="78"/>
        <item x="76"/>
        <item x="43"/>
        <item x="60"/>
        <item x="59"/>
        <item x="19"/>
        <item x="5"/>
        <item x="32"/>
        <item x="21"/>
        <item x="8"/>
        <item x="71"/>
        <item x="85"/>
        <item x="10"/>
        <item x="15"/>
        <item x="3"/>
        <item x="58"/>
        <item x="87"/>
        <item x="80"/>
        <item x="79"/>
        <item x="39"/>
        <item x="103"/>
        <item x="72"/>
        <item x="22"/>
        <item x="20"/>
        <item x="50"/>
        <item x="23"/>
        <item x="54"/>
        <item x="101"/>
        <item x="81"/>
        <item x="11"/>
        <item x="67"/>
        <item x="66"/>
        <item x="24"/>
        <item x="99"/>
        <item x="52"/>
        <item x="70"/>
        <item x="100"/>
        <item x="13"/>
        <item x="73"/>
        <item x="51"/>
        <item x="56"/>
        <item x="65"/>
        <item x="4"/>
        <item x="6"/>
        <item x="25"/>
        <item x="16"/>
        <item x="98"/>
        <item x="74"/>
        <item x="104"/>
        <item x="102"/>
        <item x="75"/>
        <item x="7"/>
        <item x="68"/>
        <item x="105"/>
        <item x="69"/>
        <item x="33"/>
        <item x="55"/>
        <item x="57"/>
        <item x="1"/>
        <item x="14"/>
        <item x="35"/>
        <item x="89"/>
        <item x="2"/>
        <item x="106"/>
        <item x="34"/>
        <item x="36"/>
        <item x="90"/>
        <item x="37"/>
        <item x="107"/>
        <item x="38"/>
        <item x="0"/>
        <item t="default"/>
      </items>
    </pivotField>
    <pivotField dataField="1" showAll="0">
      <items count="151">
        <item x="111"/>
        <item x="90"/>
        <item x="91"/>
        <item x="32"/>
        <item x="54"/>
        <item x="33"/>
        <item x="127"/>
        <item x="49"/>
        <item x="125"/>
        <item x="30"/>
        <item x="129"/>
        <item x="84"/>
        <item x="79"/>
        <item x="86"/>
        <item x="80"/>
        <item x="51"/>
        <item x="35"/>
        <item x="78"/>
        <item x="74"/>
        <item x="118"/>
        <item x="81"/>
        <item x="113"/>
        <item x="72"/>
        <item x="37"/>
        <item x="31"/>
        <item x="56"/>
        <item x="75"/>
        <item x="126"/>
        <item x="82"/>
        <item x="120"/>
        <item x="50"/>
        <item x="34"/>
        <item x="83"/>
        <item x="55"/>
        <item x="19"/>
        <item x="53"/>
        <item x="77"/>
        <item x="57"/>
        <item x="130"/>
        <item x="18"/>
        <item x="58"/>
        <item x="132"/>
        <item x="10"/>
        <item x="38"/>
        <item x="128"/>
        <item x="131"/>
        <item x="85"/>
        <item x="22"/>
        <item x="112"/>
        <item x="73"/>
        <item x="88"/>
        <item x="65"/>
        <item x="39"/>
        <item x="115"/>
        <item x="23"/>
        <item x="21"/>
        <item x="76"/>
        <item x="36"/>
        <item x="106"/>
        <item x="71"/>
        <item x="87"/>
        <item x="9"/>
        <item x="13"/>
        <item x="40"/>
        <item x="104"/>
        <item x="116"/>
        <item x="89"/>
        <item x="122"/>
        <item x="105"/>
        <item x="48"/>
        <item x="5"/>
        <item x="138"/>
        <item x="137"/>
        <item x="41"/>
        <item x="119"/>
        <item x="25"/>
        <item x="70"/>
        <item x="52"/>
        <item x="99"/>
        <item x="121"/>
        <item x="3"/>
        <item x="110"/>
        <item x="93"/>
        <item x="100"/>
        <item x="61"/>
        <item x="114"/>
        <item x="26"/>
        <item x="108"/>
        <item x="144"/>
        <item x="133"/>
        <item x="136"/>
        <item x="24"/>
        <item x="60"/>
        <item x="107"/>
        <item x="62"/>
        <item x="27"/>
        <item x="66"/>
        <item x="142"/>
        <item x="59"/>
        <item x="11"/>
        <item x="139"/>
        <item x="109"/>
        <item x="101"/>
        <item x="64"/>
        <item x="140"/>
        <item x="92"/>
        <item x="28"/>
        <item x="12"/>
        <item x="94"/>
        <item x="117"/>
        <item x="4"/>
        <item x="68"/>
        <item x="63"/>
        <item x="98"/>
        <item x="141"/>
        <item x="29"/>
        <item x="20"/>
        <item x="134"/>
        <item x="103"/>
        <item x="6"/>
        <item x="96"/>
        <item x="143"/>
        <item x="7"/>
        <item x="102"/>
        <item x="15"/>
        <item x="145"/>
        <item x="8"/>
        <item x="14"/>
        <item x="135"/>
        <item x="95"/>
        <item x="16"/>
        <item x="146"/>
        <item x="42"/>
        <item x="97"/>
        <item x="67"/>
        <item x="69"/>
        <item x="17"/>
        <item x="1"/>
        <item x="44"/>
        <item x="147"/>
        <item x="123"/>
        <item x="2"/>
        <item x="148"/>
        <item x="124"/>
        <item x="45"/>
        <item x="43"/>
        <item x="149"/>
        <item x="46"/>
        <item x="47"/>
        <item x="0"/>
        <item t="default"/>
      </items>
    </pivotField>
    <pivotField dataField="1" showAll="0">
      <items count="160">
        <item x="115"/>
        <item x="94"/>
        <item x="26"/>
        <item x="95"/>
        <item x="55"/>
        <item x="79"/>
        <item x="117"/>
        <item x="86"/>
        <item x="39"/>
        <item x="129"/>
        <item x="37"/>
        <item x="85"/>
        <item x="60"/>
        <item x="131"/>
        <item x="25"/>
        <item x="90"/>
        <item x="87"/>
        <item x="29"/>
        <item x="38"/>
        <item x="41"/>
        <item x="57"/>
        <item x="124"/>
        <item x="133"/>
        <item x="83"/>
        <item x="80"/>
        <item x="77"/>
        <item x="122"/>
        <item x="132"/>
        <item x="88"/>
        <item x="82"/>
        <item x="21"/>
        <item x="40"/>
        <item x="62"/>
        <item x="43"/>
        <item x="130"/>
        <item x="56"/>
        <item x="135"/>
        <item x="84"/>
        <item x="59"/>
        <item x="61"/>
        <item x="27"/>
        <item x="134"/>
        <item x="63"/>
        <item x="78"/>
        <item x="64"/>
        <item x="10"/>
        <item x="136"/>
        <item x="18"/>
        <item x="81"/>
        <item x="44"/>
        <item x="28"/>
        <item x="89"/>
        <item x="116"/>
        <item x="119"/>
        <item x="76"/>
        <item x="45"/>
        <item x="92"/>
        <item x="24"/>
        <item x="70"/>
        <item x="19"/>
        <item x="9"/>
        <item x="110"/>
        <item x="30"/>
        <item x="42"/>
        <item x="126"/>
        <item x="108"/>
        <item x="13"/>
        <item x="91"/>
        <item x="123"/>
        <item x="46"/>
        <item x="125"/>
        <item x="109"/>
        <item x="93"/>
        <item x="141"/>
        <item x="120"/>
        <item x="22"/>
        <item x="5"/>
        <item x="47"/>
        <item x="142"/>
        <item x="103"/>
        <item x="32"/>
        <item x="75"/>
        <item x="3"/>
        <item x="58"/>
        <item x="97"/>
        <item x="114"/>
        <item x="118"/>
        <item x="140"/>
        <item x="33"/>
        <item x="104"/>
        <item x="112"/>
        <item x="148"/>
        <item x="31"/>
        <item x="66"/>
        <item x="67"/>
        <item x="65"/>
        <item x="34"/>
        <item x="137"/>
        <item x="146"/>
        <item x="20"/>
        <item x="71"/>
        <item x="111"/>
        <item x="23"/>
        <item x="11"/>
        <item x="143"/>
        <item x="144"/>
        <item x="105"/>
        <item x="96"/>
        <item x="12"/>
        <item x="98"/>
        <item x="35"/>
        <item x="113"/>
        <item x="4"/>
        <item x="145"/>
        <item x="36"/>
        <item x="68"/>
        <item x="121"/>
        <item x="102"/>
        <item x="69"/>
        <item x="48"/>
        <item x="100"/>
        <item x="107"/>
        <item x="147"/>
        <item x="73"/>
        <item x="7"/>
        <item x="106"/>
        <item x="6"/>
        <item x="15"/>
        <item x="99"/>
        <item x="14"/>
        <item x="149"/>
        <item x="8"/>
        <item x="16"/>
        <item x="150"/>
        <item x="138"/>
        <item x="151"/>
        <item x="152"/>
        <item x="154"/>
        <item x="49"/>
        <item x="101"/>
        <item x="139"/>
        <item x="153"/>
        <item x="72"/>
        <item x="74"/>
        <item x="1"/>
        <item x="17"/>
        <item x="51"/>
        <item x="127"/>
        <item x="155"/>
        <item x="156"/>
        <item x="2"/>
        <item x="157"/>
        <item x="128"/>
        <item x="50"/>
        <item x="158"/>
        <item x="52"/>
        <item x="53"/>
        <item x="54"/>
        <item x="0"/>
        <item t="default"/>
      </items>
    </pivotField>
    <pivotField dataField="1" showAll="0">
      <items count="169">
        <item x="153"/>
        <item x="117"/>
        <item x="97"/>
        <item x="41"/>
        <item x="96"/>
        <item x="152"/>
        <item x="29"/>
        <item x="154"/>
        <item x="80"/>
        <item x="54"/>
        <item x="119"/>
        <item x="85"/>
        <item x="155"/>
        <item x="87"/>
        <item x="23"/>
        <item x="59"/>
        <item x="131"/>
        <item x="86"/>
        <item x="135"/>
        <item x="92"/>
        <item x="90"/>
        <item x="28"/>
        <item x="25"/>
        <item x="32"/>
        <item x="124"/>
        <item x="126"/>
        <item x="89"/>
        <item x="56"/>
        <item x="133"/>
        <item x="78"/>
        <item x="1"/>
        <item x="40"/>
        <item x="134"/>
        <item x="84"/>
        <item x="55"/>
        <item x="132"/>
        <item x="61"/>
        <item x="88"/>
        <item x="58"/>
        <item x="60"/>
        <item x="62"/>
        <item x="137"/>
        <item x="30"/>
        <item x="43"/>
        <item x="31"/>
        <item x="11"/>
        <item x="63"/>
        <item x="22"/>
        <item x="136"/>
        <item x="77"/>
        <item x="138"/>
        <item x="81"/>
        <item x="83"/>
        <item x="118"/>
        <item x="91"/>
        <item x="121"/>
        <item x="44"/>
        <item x="33"/>
        <item x="94"/>
        <item x="112"/>
        <item x="45"/>
        <item x="69"/>
        <item x="10"/>
        <item x="42"/>
        <item x="122"/>
        <item x="128"/>
        <item x="93"/>
        <item x="24"/>
        <item x="16"/>
        <item x="26"/>
        <item x="95"/>
        <item x="110"/>
        <item x="0"/>
        <item x="143"/>
        <item x="157"/>
        <item x="27"/>
        <item x="125"/>
        <item x="6"/>
        <item x="12"/>
        <item x="46"/>
        <item x="127"/>
        <item x="111"/>
        <item x="105"/>
        <item x="144"/>
        <item x="35"/>
        <item x="47"/>
        <item x="4"/>
        <item x="57"/>
        <item x="99"/>
        <item x="106"/>
        <item x="79"/>
        <item x="142"/>
        <item x="36"/>
        <item x="159"/>
        <item x="82"/>
        <item x="65"/>
        <item x="13"/>
        <item x="150"/>
        <item x="64"/>
        <item x="114"/>
        <item x="34"/>
        <item x="116"/>
        <item x="120"/>
        <item x="113"/>
        <item x="76"/>
        <item x="148"/>
        <item x="37"/>
        <item x="158"/>
        <item x="66"/>
        <item x="139"/>
        <item x="146"/>
        <item x="70"/>
        <item x="14"/>
        <item x="115"/>
        <item x="15"/>
        <item x="98"/>
        <item x="100"/>
        <item x="107"/>
        <item x="145"/>
        <item x="38"/>
        <item x="5"/>
        <item x="68"/>
        <item x="75"/>
        <item x="39"/>
        <item x="161"/>
        <item x="72"/>
        <item x="67"/>
        <item x="123"/>
        <item x="147"/>
        <item x="104"/>
        <item x="149"/>
        <item x="102"/>
        <item x="109"/>
        <item x="8"/>
        <item x="7"/>
        <item x="108"/>
        <item x="18"/>
        <item x="17"/>
        <item x="9"/>
        <item x="151"/>
        <item x="156"/>
        <item x="19"/>
        <item x="101"/>
        <item x="160"/>
        <item x="164"/>
        <item x="48"/>
        <item x="103"/>
        <item x="163"/>
        <item x="162"/>
        <item x="129"/>
        <item x="74"/>
        <item x="50"/>
        <item x="71"/>
        <item x="2"/>
        <item x="73"/>
        <item x="21"/>
        <item x="165"/>
        <item x="3"/>
        <item x="140"/>
        <item x="130"/>
        <item x="141"/>
        <item x="166"/>
        <item x="49"/>
        <item x="51"/>
        <item x="52"/>
        <item x="167"/>
        <item x="53"/>
        <item x="20"/>
        <item t="default"/>
      </items>
    </pivotField>
    <pivotField dataField="1" showAll="0">
      <items count="170">
        <item x="155"/>
        <item x="115"/>
        <item x="130"/>
        <item x="96"/>
        <item x="43"/>
        <item x="80"/>
        <item x="154"/>
        <item x="117"/>
        <item x="156"/>
        <item x="132"/>
        <item x="56"/>
        <item x="86"/>
        <item x="22"/>
        <item x="129"/>
        <item x="124"/>
        <item x="30"/>
        <item x="133"/>
        <item x="137"/>
        <item x="92"/>
        <item x="90"/>
        <item x="122"/>
        <item x="78"/>
        <item x="135"/>
        <item x="131"/>
        <item x="32"/>
        <item x="1"/>
        <item x="58"/>
        <item x="57"/>
        <item x="134"/>
        <item x="45"/>
        <item x="24"/>
        <item x="42"/>
        <item x="61"/>
        <item x="62"/>
        <item x="11"/>
        <item x="136"/>
        <item x="27"/>
        <item x="85"/>
        <item x="87"/>
        <item x="60"/>
        <item x="89"/>
        <item x="139"/>
        <item x="63"/>
        <item x="77"/>
        <item x="81"/>
        <item x="83"/>
        <item x="116"/>
        <item x="119"/>
        <item x="21"/>
        <item x="138"/>
        <item x="10"/>
        <item x="91"/>
        <item x="140"/>
        <item x="46"/>
        <item x="94"/>
        <item x="111"/>
        <item x="123"/>
        <item x="69"/>
        <item x="158"/>
        <item x="120"/>
        <item x="126"/>
        <item x="44"/>
        <item x="47"/>
        <item x="109"/>
        <item x="33"/>
        <item x="93"/>
        <item x="16"/>
        <item x="0"/>
        <item x="95"/>
        <item x="145"/>
        <item x="125"/>
        <item x="35"/>
        <item x="48"/>
        <item x="28"/>
        <item x="26"/>
        <item x="12"/>
        <item x="6"/>
        <item x="110"/>
        <item x="104"/>
        <item x="146"/>
        <item x="37"/>
        <item x="29"/>
        <item x="49"/>
        <item x="160"/>
        <item x="144"/>
        <item x="59"/>
        <item x="98"/>
        <item x="31"/>
        <item x="141"/>
        <item x="34"/>
        <item x="4"/>
        <item x="23"/>
        <item x="38"/>
        <item x="79"/>
        <item x="114"/>
        <item x="13"/>
        <item x="118"/>
        <item x="105"/>
        <item x="84"/>
        <item x="152"/>
        <item x="25"/>
        <item x="82"/>
        <item x="112"/>
        <item x="64"/>
        <item x="150"/>
        <item x="159"/>
        <item x="36"/>
        <item x="65"/>
        <item x="88"/>
        <item x="76"/>
        <item x="148"/>
        <item x="39"/>
        <item x="113"/>
        <item x="70"/>
        <item x="14"/>
        <item x="15"/>
        <item x="66"/>
        <item x="99"/>
        <item x="97"/>
        <item x="40"/>
        <item x="147"/>
        <item x="162"/>
        <item x="68"/>
        <item x="5"/>
        <item x="75"/>
        <item x="41"/>
        <item x="103"/>
        <item x="72"/>
        <item x="151"/>
        <item x="106"/>
        <item x="149"/>
        <item x="101"/>
        <item x="67"/>
        <item x="107"/>
        <item x="7"/>
        <item x="121"/>
        <item x="18"/>
        <item x="157"/>
        <item x="108"/>
        <item x="161"/>
        <item x="9"/>
        <item x="100"/>
        <item x="153"/>
        <item x="17"/>
        <item x="165"/>
        <item x="50"/>
        <item x="19"/>
        <item x="164"/>
        <item x="127"/>
        <item x="102"/>
        <item x="163"/>
        <item x="74"/>
        <item x="71"/>
        <item x="128"/>
        <item x="52"/>
        <item x="73"/>
        <item x="2"/>
        <item x="20"/>
        <item x="166"/>
        <item x="3"/>
        <item x="167"/>
        <item x="142"/>
        <item x="143"/>
        <item x="51"/>
        <item x="54"/>
        <item x="53"/>
        <item x="55"/>
        <item x="168"/>
        <item x="8"/>
        <item t="default"/>
      </items>
    </pivotField>
    <pivotField dataField="1" showAll="0">
      <items count="173">
        <item x="116"/>
        <item x="133"/>
        <item x="98"/>
        <item x="82"/>
        <item x="118"/>
        <item x="80"/>
        <item x="135"/>
        <item x="45"/>
        <item x="23"/>
        <item x="125"/>
        <item x="58"/>
        <item x="88"/>
        <item x="34"/>
        <item x="94"/>
        <item x="92"/>
        <item x="11"/>
        <item x="123"/>
        <item x="32"/>
        <item x="132"/>
        <item x="136"/>
        <item x="140"/>
        <item x="1"/>
        <item x="134"/>
        <item x="64"/>
        <item x="60"/>
        <item x="25"/>
        <item x="44"/>
        <item x="29"/>
        <item x="160"/>
        <item x="137"/>
        <item x="63"/>
        <item x="59"/>
        <item x="138"/>
        <item x="47"/>
        <item x="87"/>
        <item x="65"/>
        <item x="89"/>
        <item x="10"/>
        <item x="62"/>
        <item x="139"/>
        <item x="79"/>
        <item x="91"/>
        <item x="117"/>
        <item x="83"/>
        <item x="127"/>
        <item x="120"/>
        <item x="85"/>
        <item x="145"/>
        <item x="142"/>
        <item x="124"/>
        <item x="162"/>
        <item x="28"/>
        <item x="141"/>
        <item x="48"/>
        <item x="93"/>
        <item x="143"/>
        <item x="121"/>
        <item x="112"/>
        <item x="96"/>
        <item x="49"/>
        <item x="71"/>
        <item x="46"/>
        <item x="0"/>
        <item x="126"/>
        <item x="22"/>
        <item x="95"/>
        <item x="26"/>
        <item x="97"/>
        <item x="30"/>
        <item x="16"/>
        <item x="50"/>
        <item x="86"/>
        <item x="12"/>
        <item x="151"/>
        <item x="31"/>
        <item x="81"/>
        <item x="106"/>
        <item x="84"/>
        <item x="152"/>
        <item x="90"/>
        <item x="164"/>
        <item x="39"/>
        <item x="61"/>
        <item x="51"/>
        <item x="24"/>
        <item x="150"/>
        <item x="13"/>
        <item x="67"/>
        <item x="129"/>
        <item x="27"/>
        <item x="100"/>
        <item x="6"/>
        <item x="40"/>
        <item x="157"/>
        <item x="111"/>
        <item x="115"/>
        <item x="119"/>
        <item x="163"/>
        <item x="107"/>
        <item x="38"/>
        <item x="66"/>
        <item x="144"/>
        <item x="4"/>
        <item x="41"/>
        <item x="113"/>
        <item x="33"/>
        <item x="36"/>
        <item x="78"/>
        <item x="154"/>
        <item x="101"/>
        <item x="148"/>
        <item x="15"/>
        <item x="14"/>
        <item x="70"/>
        <item x="114"/>
        <item x="146"/>
        <item x="68"/>
        <item x="105"/>
        <item x="166"/>
        <item x="42"/>
        <item x="35"/>
        <item x="5"/>
        <item x="37"/>
        <item x="99"/>
        <item x="153"/>
        <item x="74"/>
        <item x="43"/>
        <item x="109"/>
        <item x="77"/>
        <item x="72"/>
        <item x="69"/>
        <item x="155"/>
        <item x="103"/>
        <item x="161"/>
        <item x="108"/>
        <item x="8"/>
        <item x="18"/>
        <item x="165"/>
        <item x="156"/>
        <item x="122"/>
        <item x="7"/>
        <item x="102"/>
        <item x="168"/>
        <item x="110"/>
        <item x="17"/>
        <item x="158"/>
        <item x="130"/>
        <item x="9"/>
        <item x="19"/>
        <item x="52"/>
        <item x="76"/>
        <item x="104"/>
        <item x="159"/>
        <item x="73"/>
        <item x="128"/>
        <item x="54"/>
        <item x="131"/>
        <item x="75"/>
        <item x="2"/>
        <item x="21"/>
        <item x="169"/>
        <item x="167"/>
        <item x="3"/>
        <item x="170"/>
        <item x="147"/>
        <item x="149"/>
        <item x="53"/>
        <item x="56"/>
        <item x="55"/>
        <item x="57"/>
        <item x="171"/>
        <item x="20"/>
        <item t="default"/>
      </items>
    </pivotField>
    <pivotField dataField="1" showAll="0">
      <items count="169">
        <item x="113"/>
        <item x="80"/>
        <item x="23"/>
        <item x="115"/>
        <item x="78"/>
        <item x="58"/>
        <item x="92"/>
        <item x="122"/>
        <item x="90"/>
        <item x="45"/>
        <item x="32"/>
        <item x="129"/>
        <item x="137"/>
        <item x="86"/>
        <item x="120"/>
        <item x="135"/>
        <item x="1"/>
        <item x="60"/>
        <item x="131"/>
        <item x="29"/>
        <item x="25"/>
        <item x="47"/>
        <item x="11"/>
        <item x="59"/>
        <item x="34"/>
        <item x="44"/>
        <item x="124"/>
        <item x="87"/>
        <item x="85"/>
        <item x="130"/>
        <item x="63"/>
        <item x="10"/>
        <item x="81"/>
        <item x="62"/>
        <item x="136"/>
        <item x="83"/>
        <item x="28"/>
        <item x="77"/>
        <item x="132"/>
        <item x="89"/>
        <item x="133"/>
        <item x="158"/>
        <item x="139"/>
        <item x="22"/>
        <item x="26"/>
        <item x="114"/>
        <item x="134"/>
        <item x="91"/>
        <item x="117"/>
        <item x="94"/>
        <item x="138"/>
        <item x="48"/>
        <item x="0"/>
        <item x="118"/>
        <item x="109"/>
        <item x="140"/>
        <item x="49"/>
        <item x="46"/>
        <item x="121"/>
        <item x="50"/>
        <item x="93"/>
        <item x="123"/>
        <item x="69"/>
        <item x="12"/>
        <item x="16"/>
        <item x="95"/>
        <item x="30"/>
        <item x="148"/>
        <item x="79"/>
        <item x="82"/>
        <item x="149"/>
        <item x="24"/>
        <item x="31"/>
        <item x="65"/>
        <item x="160"/>
        <item x="51"/>
        <item x="13"/>
        <item x="39"/>
        <item x="27"/>
        <item x="6"/>
        <item x="103"/>
        <item x="61"/>
        <item x="147"/>
        <item x="126"/>
        <item x="112"/>
        <item x="116"/>
        <item x="154"/>
        <item x="76"/>
        <item x="159"/>
        <item x="97"/>
        <item x="40"/>
        <item x="84"/>
        <item x="4"/>
        <item x="108"/>
        <item x="38"/>
        <item x="88"/>
        <item x="110"/>
        <item x="64"/>
        <item x="142"/>
        <item x="104"/>
        <item x="41"/>
        <item x="98"/>
        <item x="33"/>
        <item x="36"/>
        <item x="151"/>
        <item x="111"/>
        <item x="141"/>
        <item x="102"/>
        <item x="15"/>
        <item x="162"/>
        <item x="14"/>
        <item x="66"/>
        <item x="42"/>
        <item x="70"/>
        <item x="96"/>
        <item x="150"/>
        <item x="5"/>
        <item x="43"/>
        <item x="68"/>
        <item x="35"/>
        <item x="157"/>
        <item x="106"/>
        <item x="67"/>
        <item x="37"/>
        <item x="72"/>
        <item x="161"/>
        <item x="152"/>
        <item x="145"/>
        <item x="105"/>
        <item x="75"/>
        <item x="100"/>
        <item x="8"/>
        <item x="119"/>
        <item x="99"/>
        <item x="74"/>
        <item x="153"/>
        <item x="18"/>
        <item x="143"/>
        <item x="107"/>
        <item x="7"/>
        <item x="127"/>
        <item x="155"/>
        <item x="17"/>
        <item x="101"/>
        <item x="164"/>
        <item x="125"/>
        <item x="9"/>
        <item x="19"/>
        <item x="156"/>
        <item x="52"/>
        <item x="128"/>
        <item x="54"/>
        <item x="21"/>
        <item x="2"/>
        <item x="163"/>
        <item x="165"/>
        <item x="3"/>
        <item x="71"/>
        <item x="166"/>
        <item x="73"/>
        <item x="53"/>
        <item x="144"/>
        <item x="55"/>
        <item x="56"/>
        <item x="146"/>
        <item x="167"/>
        <item x="57"/>
        <item x="20"/>
        <item t="default"/>
      </items>
    </pivotField>
    <pivotField dataField="1" showAll="0">
      <items count="185">
        <item x="168"/>
        <item x="121"/>
        <item x="48"/>
        <item x="64"/>
        <item x="86"/>
        <item x="167"/>
        <item x="98"/>
        <item x="28"/>
        <item x="47"/>
        <item x="169"/>
        <item x="84"/>
        <item x="49"/>
        <item x="23"/>
        <item x="96"/>
        <item x="34"/>
        <item x="51"/>
        <item x="130"/>
        <item x="123"/>
        <item x="1"/>
        <item x="137"/>
        <item x="25"/>
        <item x="145"/>
        <item x="128"/>
        <item x="170"/>
        <item x="30"/>
        <item x="66"/>
        <item x="93"/>
        <item x="143"/>
        <item x="46"/>
        <item x="11"/>
        <item x="91"/>
        <item x="139"/>
        <item x="36"/>
        <item x="10"/>
        <item x="50"/>
        <item x="132"/>
        <item x="83"/>
        <item x="92"/>
        <item x="65"/>
        <item x="172"/>
        <item x="53"/>
        <item x="87"/>
        <item x="68"/>
        <item x="89"/>
        <item x="138"/>
        <item x="69"/>
        <item x="95"/>
        <item x="29"/>
        <item x="22"/>
        <item x="144"/>
        <item x="32"/>
        <item x="141"/>
        <item x="26"/>
        <item x="97"/>
        <item x="140"/>
        <item x="122"/>
        <item x="147"/>
        <item x="0"/>
        <item x="100"/>
        <item x="146"/>
        <item x="116"/>
        <item x="54"/>
        <item x="114"/>
        <item x="52"/>
        <item x="125"/>
        <item x="148"/>
        <item x="142"/>
        <item x="126"/>
        <item x="55"/>
        <item x="129"/>
        <item x="99"/>
        <item x="12"/>
        <item x="101"/>
        <item x="16"/>
        <item x="134"/>
        <item x="149"/>
        <item x="56"/>
        <item x="115"/>
        <item x="75"/>
        <item x="157"/>
        <item x="13"/>
        <item x="156"/>
        <item x="131"/>
        <item x="24"/>
        <item x="71"/>
        <item x="6"/>
        <item x="27"/>
        <item x="174"/>
        <item x="120"/>
        <item x="124"/>
        <item x="41"/>
        <item x="163"/>
        <item x="85"/>
        <item x="173"/>
        <item x="88"/>
        <item x="31"/>
        <item x="57"/>
        <item x="155"/>
        <item x="4"/>
        <item x="109"/>
        <item x="42"/>
        <item x="33"/>
        <item x="67"/>
        <item x="82"/>
        <item x="118"/>
        <item x="103"/>
        <item x="110"/>
        <item x="40"/>
        <item x="161"/>
        <item x="117"/>
        <item x="43"/>
        <item x="70"/>
        <item x="104"/>
        <item x="35"/>
        <item x="38"/>
        <item x="90"/>
        <item x="119"/>
        <item x="159"/>
        <item x="94"/>
        <item x="176"/>
        <item x="151"/>
        <item x="14"/>
        <item x="171"/>
        <item x="150"/>
        <item x="15"/>
        <item x="108"/>
        <item x="44"/>
        <item x="175"/>
        <item x="158"/>
        <item x="76"/>
        <item x="45"/>
        <item x="5"/>
        <item x="37"/>
        <item x="74"/>
        <item x="102"/>
        <item x="162"/>
        <item x="39"/>
        <item x="153"/>
        <item x="111"/>
        <item x="127"/>
        <item x="72"/>
        <item x="160"/>
        <item x="78"/>
        <item x="105"/>
        <item x="112"/>
        <item x="80"/>
        <item x="81"/>
        <item x="8"/>
        <item x="106"/>
        <item x="73"/>
        <item x="165"/>
        <item x="135"/>
        <item x="113"/>
        <item x="18"/>
        <item x="179"/>
        <item x="107"/>
        <item x="164"/>
        <item x="7"/>
        <item x="17"/>
        <item x="133"/>
        <item x="19"/>
        <item x="136"/>
        <item x="166"/>
        <item x="9"/>
        <item x="178"/>
        <item x="58"/>
        <item x="60"/>
        <item x="177"/>
        <item x="2"/>
        <item x="21"/>
        <item x="181"/>
        <item x="3"/>
        <item x="77"/>
        <item x="180"/>
        <item x="79"/>
        <item x="182"/>
        <item x="59"/>
        <item x="61"/>
        <item x="152"/>
        <item x="154"/>
        <item x="62"/>
        <item x="63"/>
        <item x="183"/>
        <item x="2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3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</colItems>
  <dataFields count="34">
    <dataField name="求和项:1980" fld="4" baseField="0" baseItem="0"/>
    <dataField name="求和项:1981" fld="5" baseField="0" baseItem="0"/>
    <dataField name="求和项:1982" fld="6" baseField="0" baseItem="0"/>
    <dataField name="求和项:1983" fld="7" baseField="0" baseItem="0"/>
    <dataField name="求和项:1984" fld="8" baseField="0" baseItem="0"/>
    <dataField name="求和项:1985" fld="9" baseField="0" baseItem="0"/>
    <dataField name="求和项:1986" fld="10" baseField="0" baseItem="0"/>
    <dataField name="求和项:1987" fld="11" baseField="0" baseItem="0"/>
    <dataField name="求和项:1988" fld="12" baseField="0" baseItem="0"/>
    <dataField name="求和项:1989" fld="13" baseField="0" baseItem="0"/>
    <dataField name="求和项:1990" fld="14" baseField="0" baseItem="0"/>
    <dataField name="求和项:1991" fld="15" baseField="0" baseItem="0"/>
    <dataField name="求和项:1992" fld="16" baseField="0" baseItem="0"/>
    <dataField name="求和项:1993" fld="17" baseField="0" baseItem="0"/>
    <dataField name="求和项:1994" fld="18" baseField="0" baseItem="0"/>
    <dataField name="求和项:1995" fld="19" baseField="0" baseItem="0"/>
    <dataField name="求和项:1996" fld="20" baseField="0" baseItem="0"/>
    <dataField name="求和项:1997" fld="21" baseField="0" baseItem="0"/>
    <dataField name="求和项:1998" fld="22" baseField="0" baseItem="0"/>
    <dataField name="求和项:1999" fld="23" baseField="0" baseItem="0"/>
    <dataField name="求和项:2000" fld="24" baseField="0" baseItem="0"/>
    <dataField name="求和项:2001" fld="25" baseField="0" baseItem="0"/>
    <dataField name="求和项:2002" fld="26" baseField="0" baseItem="0"/>
    <dataField name="求和项:2003" fld="27" baseField="0" baseItem="0"/>
    <dataField name="求和项:2004" fld="28" baseField="0" baseItem="0"/>
    <dataField name="求和项:2005" fld="29" baseField="0" baseItem="0"/>
    <dataField name="求和项:2006" fld="30" baseField="0" baseItem="0"/>
    <dataField name="求和项:2007" fld="31" baseField="0" baseItem="0"/>
    <dataField name="求和项:2008" fld="32" baseField="0" baseItem="0"/>
    <dataField name="求和项:2009" fld="33" baseField="0" baseItem="0"/>
    <dataField name="求和项:2010" fld="34" baseField="0" baseItem="0"/>
    <dataField name="求和项:2011" fld="35" baseField="0" baseItem="0"/>
    <dataField name="求和项:2012" fld="36" baseField="0" baseItem="0"/>
    <dataField name="求和项:2013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49"/>
  <sheetViews>
    <sheetView tabSelected="1" workbookViewId="0">
      <selection activeCell="A59" sqref="A59"/>
    </sheetView>
  </sheetViews>
  <sheetFormatPr defaultRowHeight="13.9" x14ac:dyDescent="0.4"/>
  <cols>
    <col min="1" max="1" width="48" bestFit="1" customWidth="1"/>
    <col min="2" max="344" width="11.73046875" bestFit="1" customWidth="1"/>
    <col min="345" max="351" width="15.796875" bestFit="1" customWidth="1"/>
    <col min="352" max="355" width="11.73046875" bestFit="1" customWidth="1"/>
    <col min="356" max="361" width="17.9296875" bestFit="1" customWidth="1"/>
    <col min="362" max="367" width="11.73046875" bestFit="1" customWidth="1"/>
    <col min="368" max="373" width="17.9296875" bestFit="1" customWidth="1"/>
    <col min="374" max="379" width="11.73046875" bestFit="1" customWidth="1"/>
    <col min="380" max="385" width="17.9296875" bestFit="1" customWidth="1"/>
    <col min="386" max="391" width="11.73046875" bestFit="1" customWidth="1"/>
    <col min="392" max="397" width="17.9296875" bestFit="1" customWidth="1"/>
    <col min="398" max="403" width="11.73046875" bestFit="1" customWidth="1"/>
    <col min="404" max="409" width="17.9296875" bestFit="1" customWidth="1"/>
    <col min="410" max="415" width="11.73046875" bestFit="1" customWidth="1"/>
    <col min="416" max="421" width="17.9296875" bestFit="1" customWidth="1"/>
    <col min="422" max="427" width="11.73046875" bestFit="1" customWidth="1"/>
    <col min="428" max="433" width="17.9296875" bestFit="1" customWidth="1"/>
    <col min="434" max="439" width="11.73046875" bestFit="1" customWidth="1"/>
    <col min="440" max="445" width="17.9296875" bestFit="1" customWidth="1"/>
    <col min="446" max="451" width="11.73046875" bestFit="1" customWidth="1"/>
    <col min="452" max="457" width="19.06640625" bestFit="1" customWidth="1"/>
    <col min="458" max="463" width="11.73046875" bestFit="1" customWidth="1"/>
    <col min="464" max="469" width="19.06640625" bestFit="1" customWidth="1"/>
    <col min="470" max="475" width="11.73046875" bestFit="1" customWidth="1"/>
    <col min="476" max="481" width="19.06640625" bestFit="1" customWidth="1"/>
    <col min="482" max="487" width="11.73046875" bestFit="1" customWidth="1"/>
    <col min="488" max="493" width="19.06640625" bestFit="1" customWidth="1"/>
    <col min="494" max="499" width="11.73046875" bestFit="1" customWidth="1"/>
    <col min="500" max="505" width="19.06640625" bestFit="1" customWidth="1"/>
    <col min="506" max="511" width="11.73046875" bestFit="1" customWidth="1"/>
    <col min="512" max="517" width="19.06640625" bestFit="1" customWidth="1"/>
    <col min="518" max="523" width="11.73046875" bestFit="1" customWidth="1"/>
    <col min="524" max="529" width="19.06640625" bestFit="1" customWidth="1"/>
    <col min="530" max="535" width="11.73046875" bestFit="1" customWidth="1"/>
    <col min="536" max="541" width="19.06640625" bestFit="1" customWidth="1"/>
    <col min="542" max="547" width="11.73046875" bestFit="1" customWidth="1"/>
    <col min="548" max="553" width="19.06640625" bestFit="1" customWidth="1"/>
    <col min="554" max="559" width="11.73046875" bestFit="1" customWidth="1"/>
    <col min="560" max="565" width="19.06640625" bestFit="1" customWidth="1"/>
    <col min="566" max="577" width="11.73046875" bestFit="1" customWidth="1"/>
    <col min="578" max="583" width="13.265625" bestFit="1" customWidth="1"/>
    <col min="584" max="589" width="15.796875" bestFit="1" customWidth="1"/>
  </cols>
  <sheetData>
    <row r="3" spans="1:35" x14ac:dyDescent="0.4">
      <c r="A3" s="1" t="s">
        <v>58</v>
      </c>
      <c r="B3" t="s">
        <v>60</v>
      </c>
      <c r="C3" t="s">
        <v>61</v>
      </c>
      <c r="D3" t="s">
        <v>62</v>
      </c>
      <c r="E3" t="s">
        <v>79</v>
      </c>
      <c r="F3" t="s">
        <v>78</v>
      </c>
      <c r="G3" t="s">
        <v>63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77</v>
      </c>
      <c r="N3" t="s">
        <v>69</v>
      </c>
      <c r="O3" t="s">
        <v>70</v>
      </c>
      <c r="P3" t="s">
        <v>71</v>
      </c>
      <c r="Q3" t="s">
        <v>74</v>
      </c>
      <c r="R3" t="s">
        <v>75</v>
      </c>
      <c r="S3" t="s">
        <v>73</v>
      </c>
      <c r="T3" t="s">
        <v>72</v>
      </c>
      <c r="U3" t="s">
        <v>76</v>
      </c>
      <c r="V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92</v>
      </c>
      <c r="AD3" t="s">
        <v>91</v>
      </c>
      <c r="AE3" t="s">
        <v>88</v>
      </c>
      <c r="AF3" t="s">
        <v>87</v>
      </c>
      <c r="AG3" t="s">
        <v>89</v>
      </c>
      <c r="AH3" t="s">
        <v>90</v>
      </c>
      <c r="AI3" t="s">
        <v>93</v>
      </c>
    </row>
    <row r="4" spans="1:35" x14ac:dyDescent="0.4">
      <c r="A4" s="2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13797</v>
      </c>
      <c r="W4" s="3">
        <v>13665</v>
      </c>
      <c r="X4" s="3">
        <v>12148</v>
      </c>
      <c r="Y4" s="3">
        <v>10408</v>
      </c>
      <c r="Z4" s="3">
        <v>9965</v>
      </c>
      <c r="AA4" s="3">
        <v>10800</v>
      </c>
      <c r="AB4" s="3">
        <v>9388</v>
      </c>
      <c r="AC4" s="3">
        <v>8573</v>
      </c>
      <c r="AD4" s="3">
        <v>6985</v>
      </c>
      <c r="AE4" s="3">
        <v>4961</v>
      </c>
      <c r="AF4" s="3">
        <v>0</v>
      </c>
      <c r="AG4" s="3">
        <v>0</v>
      </c>
      <c r="AH4" s="3">
        <v>0</v>
      </c>
      <c r="AI4" s="3">
        <v>0</v>
      </c>
    </row>
    <row r="5" spans="1:35" x14ac:dyDescent="0.4">
      <c r="A5" s="2" t="s">
        <v>10</v>
      </c>
      <c r="B5" s="3">
        <v>275150</v>
      </c>
      <c r="C5" s="3">
        <v>298290</v>
      </c>
      <c r="D5" s="3">
        <v>287540</v>
      </c>
      <c r="E5" s="3">
        <v>254080</v>
      </c>
      <c r="F5" s="3">
        <v>249890</v>
      </c>
      <c r="G5" s="3">
        <v>265990</v>
      </c>
      <c r="H5" s="3">
        <v>289140</v>
      </c>
      <c r="I5" s="3">
        <v>319390</v>
      </c>
      <c r="J5" s="3">
        <v>358630</v>
      </c>
      <c r="K5" s="3">
        <v>358090</v>
      </c>
      <c r="L5" s="3">
        <v>371520</v>
      </c>
      <c r="M5" s="3">
        <v>380950</v>
      </c>
      <c r="N5" s="3">
        <v>364120</v>
      </c>
      <c r="O5" s="3">
        <v>338360</v>
      </c>
      <c r="P5" s="3">
        <v>363600</v>
      </c>
      <c r="Q5" s="3">
        <v>403300</v>
      </c>
      <c r="R5" s="3">
        <v>419590</v>
      </c>
      <c r="S5" s="3">
        <v>436780</v>
      </c>
      <c r="T5" s="3">
        <v>447990</v>
      </c>
      <c r="U5" s="3">
        <v>475540</v>
      </c>
      <c r="V5" s="3">
        <v>523680</v>
      </c>
      <c r="W5" s="3">
        <v>572540</v>
      </c>
      <c r="X5" s="3">
        <v>584930</v>
      </c>
      <c r="Y5" s="3">
        <v>613340</v>
      </c>
      <c r="Z5" s="3">
        <v>563190</v>
      </c>
      <c r="AA5" s="3">
        <v>570160</v>
      </c>
      <c r="AB5" s="3">
        <v>607010</v>
      </c>
      <c r="AC5" s="3">
        <v>677230</v>
      </c>
      <c r="AD5" s="3">
        <v>756250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</row>
    <row r="6" spans="1:35" x14ac:dyDescent="0.4">
      <c r="A6" s="2" t="s">
        <v>11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196656</v>
      </c>
      <c r="S6" s="3">
        <v>200081</v>
      </c>
      <c r="T6" s="3">
        <v>273990</v>
      </c>
      <c r="U6" s="3">
        <v>307266</v>
      </c>
      <c r="V6" s="3">
        <v>292295</v>
      </c>
      <c r="W6" s="3">
        <v>252510</v>
      </c>
      <c r="X6" s="3">
        <v>365912</v>
      </c>
      <c r="Y6" s="3">
        <v>367730</v>
      </c>
      <c r="Z6" s="3">
        <v>388536</v>
      </c>
      <c r="AA6" s="3">
        <v>369196</v>
      </c>
      <c r="AB6" s="3">
        <v>345934</v>
      </c>
      <c r="AC6" s="3">
        <v>245520</v>
      </c>
      <c r="AD6" s="3">
        <v>250670</v>
      </c>
      <c r="AE6" s="3">
        <v>245078</v>
      </c>
      <c r="AF6" s="3">
        <v>245258</v>
      </c>
      <c r="AG6" s="3">
        <v>266854</v>
      </c>
      <c r="AH6" s="3">
        <v>286738</v>
      </c>
      <c r="AI6" s="3">
        <v>311874</v>
      </c>
    </row>
    <row r="7" spans="1:35" x14ac:dyDescent="0.4">
      <c r="A7" s="2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22255</v>
      </c>
      <c r="R7" s="3">
        <v>18932</v>
      </c>
      <c r="S7" s="3">
        <v>23231</v>
      </c>
      <c r="T7" s="3">
        <v>15902</v>
      </c>
      <c r="U7" s="3">
        <v>13948</v>
      </c>
      <c r="V7" s="3">
        <v>14308</v>
      </c>
      <c r="W7" s="3">
        <v>9862</v>
      </c>
      <c r="X7" s="3">
        <v>5577</v>
      </c>
      <c r="Y7" s="3">
        <v>6254</v>
      </c>
      <c r="Z7" s="3">
        <v>5207</v>
      </c>
      <c r="AA7" s="3">
        <v>4938</v>
      </c>
      <c r="AB7" s="3">
        <v>4876</v>
      </c>
      <c r="AC7" s="3">
        <v>5060</v>
      </c>
      <c r="AD7" s="3">
        <v>6127</v>
      </c>
      <c r="AE7" s="3">
        <v>3665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4">
      <c r="A8" s="2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39755</v>
      </c>
      <c r="W8" s="3">
        <v>37625</v>
      </c>
      <c r="X8" s="3">
        <v>32317</v>
      </c>
      <c r="Y8" s="3">
        <v>31131</v>
      </c>
      <c r="Z8" s="3">
        <v>27151</v>
      </c>
      <c r="AA8" s="3">
        <v>24113</v>
      </c>
      <c r="AB8" s="3">
        <v>22622</v>
      </c>
      <c r="AC8" s="3">
        <v>23634</v>
      </c>
      <c r="AD8" s="3">
        <v>26680</v>
      </c>
      <c r="AE8" s="3">
        <v>27534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4">
      <c r="A9" s="2" t="s">
        <v>17</v>
      </c>
      <c r="B9" s="3">
        <v>152487</v>
      </c>
      <c r="C9" s="3">
        <v>148479</v>
      </c>
      <c r="D9" s="3">
        <v>141340</v>
      </c>
      <c r="E9" s="3">
        <v>138704</v>
      </c>
      <c r="F9" s="3">
        <v>140038</v>
      </c>
      <c r="G9" s="3">
        <v>136263</v>
      </c>
      <c r="H9" s="3">
        <v>138707</v>
      </c>
      <c r="I9" s="3">
        <v>144143</v>
      </c>
      <c r="J9" s="3">
        <v>135305</v>
      </c>
      <c r="K9" s="3">
        <v>140686</v>
      </c>
      <c r="L9" s="3">
        <v>154503</v>
      </c>
      <c r="M9" s="3">
        <v>172192</v>
      </c>
      <c r="N9" s="3">
        <v>159643</v>
      </c>
      <c r="O9" s="3">
        <v>165828</v>
      </c>
      <c r="P9" s="3">
        <v>108100</v>
      </c>
      <c r="Q9" s="3">
        <v>103613</v>
      </c>
      <c r="R9" s="3">
        <v>104354</v>
      </c>
      <c r="S9" s="3">
        <v>105636</v>
      </c>
      <c r="T9" s="3">
        <v>311798</v>
      </c>
      <c r="U9" s="3">
        <v>331442</v>
      </c>
      <c r="V9" s="3">
        <v>329416</v>
      </c>
      <c r="W9" s="3">
        <v>371342</v>
      </c>
      <c r="X9" s="3">
        <v>379634</v>
      </c>
      <c r="Y9" s="3">
        <v>382918</v>
      </c>
      <c r="Z9" s="3">
        <v>402262</v>
      </c>
      <c r="AA9" s="3">
        <v>439418</v>
      </c>
      <c r="AB9" s="3">
        <v>451724</v>
      </c>
      <c r="AC9" s="3">
        <v>474922</v>
      </c>
      <c r="AD9" s="3">
        <v>364702</v>
      </c>
      <c r="AE9" s="3">
        <v>0</v>
      </c>
      <c r="AF9" s="3">
        <v>402588</v>
      </c>
      <c r="AG9" s="3">
        <v>424346</v>
      </c>
      <c r="AH9" s="3">
        <v>444214</v>
      </c>
      <c r="AI9" s="3">
        <v>418112</v>
      </c>
    </row>
    <row r="10" spans="1:35" x14ac:dyDescent="0.4">
      <c r="A10" s="2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9819</v>
      </c>
      <c r="AD10" s="3">
        <v>8140</v>
      </c>
      <c r="AE10" s="3">
        <v>23400</v>
      </c>
      <c r="AF10" s="3">
        <v>0</v>
      </c>
      <c r="AG10" s="3">
        <v>0</v>
      </c>
      <c r="AH10" s="3">
        <v>61436</v>
      </c>
      <c r="AI10" s="3">
        <v>76496</v>
      </c>
    </row>
    <row r="11" spans="1:35" x14ac:dyDescent="0.4">
      <c r="A11" s="2" t="s">
        <v>19</v>
      </c>
      <c r="B11" s="3">
        <v>143137</v>
      </c>
      <c r="C11" s="3">
        <v>128641</v>
      </c>
      <c r="D11" s="3">
        <v>121175</v>
      </c>
      <c r="E11" s="3">
        <v>89185</v>
      </c>
      <c r="F11" s="3">
        <v>88272</v>
      </c>
      <c r="G11" s="3">
        <v>84346</v>
      </c>
      <c r="H11" s="3">
        <v>99351</v>
      </c>
      <c r="I11" s="3">
        <v>152075</v>
      </c>
      <c r="J11" s="3">
        <v>161585</v>
      </c>
      <c r="K11" s="3">
        <v>191550</v>
      </c>
      <c r="L11" s="3">
        <v>216451</v>
      </c>
      <c r="M11" s="3">
        <v>232802</v>
      </c>
      <c r="N11" s="3">
        <v>254787</v>
      </c>
      <c r="O11" s="3">
        <v>256638</v>
      </c>
      <c r="P11" s="3">
        <v>224382</v>
      </c>
      <c r="Q11" s="3">
        <v>212864</v>
      </c>
      <c r="R11" s="3">
        <v>226071</v>
      </c>
      <c r="S11" s="3">
        <v>216036</v>
      </c>
      <c r="T11" s="3">
        <v>174195</v>
      </c>
      <c r="U11" s="3">
        <v>189950</v>
      </c>
      <c r="V11" s="3">
        <v>227455</v>
      </c>
      <c r="W11" s="3">
        <v>250636</v>
      </c>
      <c r="X11" s="3">
        <v>229049</v>
      </c>
      <c r="Y11" s="3">
        <v>221349</v>
      </c>
      <c r="Z11" s="3">
        <v>235822</v>
      </c>
      <c r="AA11" s="3">
        <v>262242</v>
      </c>
      <c r="AB11" s="3">
        <v>251640</v>
      </c>
      <c r="AC11" s="3">
        <v>236753</v>
      </c>
      <c r="AD11" s="3">
        <v>247244</v>
      </c>
      <c r="AE11" s="3">
        <v>252170</v>
      </c>
      <c r="AF11" s="3">
        <v>280687</v>
      </c>
      <c r="AG11" s="3">
        <v>248748</v>
      </c>
      <c r="AH11" s="3">
        <v>257903</v>
      </c>
      <c r="AI11" s="3">
        <v>259021</v>
      </c>
    </row>
    <row r="12" spans="1:35" x14ac:dyDescent="0.4">
      <c r="A12" s="2" t="s">
        <v>20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10050</v>
      </c>
      <c r="N12" s="3">
        <v>57183</v>
      </c>
      <c r="O12" s="3">
        <v>66871</v>
      </c>
      <c r="P12" s="3">
        <v>43589</v>
      </c>
      <c r="Q12" s="3">
        <v>57439</v>
      </c>
      <c r="R12" s="3">
        <v>54623</v>
      </c>
      <c r="S12" s="3">
        <v>70874</v>
      </c>
      <c r="T12" s="3">
        <v>59094</v>
      </c>
      <c r="U12" s="3">
        <v>94390</v>
      </c>
      <c r="V12" s="3">
        <v>5916</v>
      </c>
      <c r="W12" s="3">
        <v>56318</v>
      </c>
      <c r="X12" s="3">
        <v>64264</v>
      </c>
      <c r="Y12" s="3">
        <v>49978</v>
      </c>
      <c r="Z12" s="3">
        <v>50390</v>
      </c>
      <c r="AA12" s="3">
        <v>6011</v>
      </c>
      <c r="AB12" s="3">
        <v>45340</v>
      </c>
      <c r="AC12" s="3">
        <v>47248</v>
      </c>
      <c r="AD12" s="3">
        <v>29517</v>
      </c>
      <c r="AE12" s="3">
        <v>9938</v>
      </c>
      <c r="AF12" s="3">
        <v>0</v>
      </c>
      <c r="AG12" s="3">
        <v>42466</v>
      </c>
      <c r="AH12" s="3">
        <v>43672</v>
      </c>
      <c r="AI12" s="3">
        <v>51280</v>
      </c>
    </row>
    <row r="13" spans="1:35" x14ac:dyDescent="0.4">
      <c r="A13" s="2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9994</v>
      </c>
      <c r="O13" s="3">
        <v>0</v>
      </c>
      <c r="P13" s="3">
        <v>0</v>
      </c>
      <c r="Q13" s="3">
        <v>0</v>
      </c>
      <c r="R13" s="3">
        <v>0</v>
      </c>
      <c r="S13" s="3">
        <v>6149</v>
      </c>
      <c r="T13" s="3">
        <v>24143</v>
      </c>
      <c r="U13" s="3">
        <v>8523</v>
      </c>
      <c r="V13" s="3">
        <v>36796</v>
      </c>
      <c r="W13" s="3">
        <v>48879</v>
      </c>
      <c r="X13" s="3">
        <v>43710</v>
      </c>
      <c r="Y13" s="3">
        <v>42432</v>
      </c>
      <c r="Z13" s="3">
        <v>56564</v>
      </c>
      <c r="AA13" s="3">
        <v>68844</v>
      </c>
      <c r="AB13" s="3">
        <v>44838</v>
      </c>
      <c r="AC13" s="3">
        <v>60812</v>
      </c>
      <c r="AD13" s="3">
        <v>35095</v>
      </c>
      <c r="AE13" s="3">
        <v>31333</v>
      </c>
      <c r="AF13" s="3">
        <v>48998</v>
      </c>
      <c r="AG13" s="3">
        <v>55864</v>
      </c>
      <c r="AH13" s="3">
        <v>71162</v>
      </c>
      <c r="AI13" s="3">
        <v>76752</v>
      </c>
    </row>
    <row r="14" spans="1:35" x14ac:dyDescent="0.4">
      <c r="A14" s="2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7416</v>
      </c>
      <c r="P14" s="3">
        <v>10471</v>
      </c>
      <c r="Q14" s="3">
        <v>11080</v>
      </c>
      <c r="R14" s="3">
        <v>11585</v>
      </c>
      <c r="S14" s="3">
        <v>13684</v>
      </c>
      <c r="T14" s="3">
        <v>0</v>
      </c>
      <c r="U14" s="3">
        <v>22092</v>
      </c>
      <c r="V14" s="3">
        <v>18130</v>
      </c>
      <c r="W14" s="3">
        <v>68774</v>
      </c>
      <c r="X14" s="3">
        <v>154136</v>
      </c>
      <c r="Y14" s="3">
        <v>188482</v>
      </c>
      <c r="Z14" s="3">
        <v>176542</v>
      </c>
      <c r="AA14" s="3">
        <v>168718</v>
      </c>
      <c r="AB14" s="3">
        <v>203292</v>
      </c>
      <c r="AC14" s="3">
        <v>249890</v>
      </c>
      <c r="AD14" s="3">
        <v>319490</v>
      </c>
      <c r="AE14" s="3">
        <v>274804</v>
      </c>
      <c r="AF14" s="3">
        <v>218772</v>
      </c>
      <c r="AG14" s="3">
        <v>166048</v>
      </c>
      <c r="AH14" s="3">
        <v>160886</v>
      </c>
      <c r="AI14" s="3">
        <v>112036</v>
      </c>
    </row>
    <row r="15" spans="1:35" x14ac:dyDescent="0.4">
      <c r="A15" s="2" t="s">
        <v>23</v>
      </c>
      <c r="B15" s="3">
        <v>119856</v>
      </c>
      <c r="C15" s="3">
        <v>114815</v>
      </c>
      <c r="D15" s="3">
        <v>112417</v>
      </c>
      <c r="E15" s="3">
        <v>107079</v>
      </c>
      <c r="F15" s="3">
        <v>107925</v>
      </c>
      <c r="G15" s="3">
        <v>124993</v>
      </c>
      <c r="H15" s="3">
        <v>131342</v>
      </c>
      <c r="I15" s="3">
        <v>130922</v>
      </c>
      <c r="J15" s="3">
        <v>137304</v>
      </c>
      <c r="K15" s="3">
        <v>144236</v>
      </c>
      <c r="L15" s="3">
        <v>144010</v>
      </c>
      <c r="M15" s="3">
        <v>149737</v>
      </c>
      <c r="N15" s="3">
        <v>148362</v>
      </c>
      <c r="O15" s="3">
        <v>150452</v>
      </c>
      <c r="P15" s="3">
        <v>158834</v>
      </c>
      <c r="Q15" s="3">
        <v>194815</v>
      </c>
      <c r="R15" s="3">
        <v>180753</v>
      </c>
      <c r="S15" s="3">
        <v>176514</v>
      </c>
      <c r="T15" s="3">
        <v>183424</v>
      </c>
      <c r="U15" s="3">
        <v>183152</v>
      </c>
      <c r="V15" s="3">
        <v>192664</v>
      </c>
      <c r="W15" s="3">
        <v>199928</v>
      </c>
      <c r="X15" s="3">
        <v>192518</v>
      </c>
      <c r="Y15" s="3">
        <v>186440</v>
      </c>
      <c r="Z15" s="3">
        <v>189754</v>
      </c>
      <c r="AA15" s="3">
        <v>196654</v>
      </c>
      <c r="AB15" s="3">
        <v>207072</v>
      </c>
      <c r="AC15" s="3">
        <v>212444</v>
      </c>
      <c r="AD15" s="3">
        <v>191426</v>
      </c>
      <c r="AE15" s="3">
        <v>183398</v>
      </c>
      <c r="AF15" s="3">
        <v>187384</v>
      </c>
      <c r="AG15" s="3">
        <v>188852</v>
      </c>
      <c r="AH15" s="3">
        <v>196144</v>
      </c>
      <c r="AI15" s="3">
        <v>207244</v>
      </c>
    </row>
    <row r="16" spans="1:35" x14ac:dyDescent="0.4">
      <c r="A16" s="2" t="s">
        <v>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2587</v>
      </c>
      <c r="O16" s="3">
        <v>1967</v>
      </c>
      <c r="P16" s="3">
        <v>1396</v>
      </c>
      <c r="Q16" s="3">
        <v>1229</v>
      </c>
      <c r="R16" s="3">
        <v>1114</v>
      </c>
      <c r="S16" s="3">
        <v>1156</v>
      </c>
      <c r="T16" s="3">
        <v>7452</v>
      </c>
      <c r="U16" s="3">
        <v>6160</v>
      </c>
      <c r="V16" s="3">
        <v>3638</v>
      </c>
      <c r="W16" s="3">
        <v>4832</v>
      </c>
      <c r="X16" s="3">
        <v>5226</v>
      </c>
      <c r="Y16" s="3">
        <v>8080</v>
      </c>
      <c r="Z16" s="3">
        <v>8048</v>
      </c>
      <c r="AA16" s="3">
        <v>12092</v>
      </c>
      <c r="AB16" s="3">
        <v>15522</v>
      </c>
      <c r="AC16" s="3">
        <v>16250</v>
      </c>
      <c r="AD16" s="3">
        <v>16154</v>
      </c>
      <c r="AE16" s="3">
        <v>17084</v>
      </c>
      <c r="AF16" s="3">
        <v>16208</v>
      </c>
      <c r="AG16" s="3">
        <v>19846</v>
      </c>
      <c r="AH16" s="3">
        <v>17920</v>
      </c>
      <c r="AI16" s="3">
        <v>21698</v>
      </c>
    </row>
    <row r="17" spans="1:35" x14ac:dyDescent="0.4">
      <c r="A17" s="2" t="s">
        <v>25</v>
      </c>
      <c r="B17" s="3">
        <v>28450</v>
      </c>
      <c r="C17" s="3">
        <v>25805</v>
      </c>
      <c r="D17" s="3">
        <v>22063</v>
      </c>
      <c r="E17" s="3">
        <v>40376</v>
      </c>
      <c r="F17" s="3">
        <v>37866</v>
      </c>
      <c r="G17" s="3">
        <v>35973</v>
      </c>
      <c r="H17" s="3">
        <v>35680</v>
      </c>
      <c r="I17" s="3">
        <v>34512</v>
      </c>
      <c r="J17" s="3">
        <v>35622</v>
      </c>
      <c r="K17" s="3">
        <v>36501</v>
      </c>
      <c r="L17" s="3">
        <v>38075</v>
      </c>
      <c r="M17" s="3">
        <v>44104</v>
      </c>
      <c r="N17" s="3">
        <v>40805</v>
      </c>
      <c r="O17" s="3">
        <v>40392</v>
      </c>
      <c r="P17" s="3">
        <v>40310</v>
      </c>
      <c r="Q17" s="3">
        <v>42098</v>
      </c>
      <c r="R17" s="3">
        <v>47224</v>
      </c>
      <c r="S17" s="3">
        <v>46751</v>
      </c>
      <c r="T17" s="3">
        <v>50018</v>
      </c>
      <c r="U17" s="3">
        <v>53420</v>
      </c>
      <c r="V17" s="3">
        <v>62412</v>
      </c>
      <c r="W17" s="3">
        <v>64216</v>
      </c>
      <c r="X17" s="3">
        <v>62008</v>
      </c>
      <c r="Y17" s="3">
        <v>59842</v>
      </c>
      <c r="Z17" s="3">
        <v>67978</v>
      </c>
      <c r="AA17" s="3">
        <v>67448</v>
      </c>
      <c r="AB17" s="3">
        <v>69116</v>
      </c>
      <c r="AC17" s="3">
        <v>76944</v>
      </c>
      <c r="AD17" s="3">
        <v>85542</v>
      </c>
      <c r="AE17" s="3">
        <v>77700</v>
      </c>
      <c r="AF17" s="3">
        <v>75082</v>
      </c>
      <c r="AG17" s="3">
        <v>84282</v>
      </c>
      <c r="AH17" s="3">
        <v>90246</v>
      </c>
      <c r="AI17" s="3">
        <v>91668</v>
      </c>
    </row>
    <row r="18" spans="1:35" x14ac:dyDescent="0.4">
      <c r="A18" s="2" t="s">
        <v>26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57846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981894</v>
      </c>
      <c r="AC18" s="3">
        <v>1028668</v>
      </c>
      <c r="AD18" s="3">
        <v>1072808</v>
      </c>
      <c r="AE18" s="3">
        <v>1123202</v>
      </c>
      <c r="AF18" s="3">
        <v>1153284</v>
      </c>
      <c r="AG18" s="3">
        <v>1222820</v>
      </c>
      <c r="AH18" s="3">
        <v>1245964</v>
      </c>
      <c r="AI18" s="3">
        <v>1266800</v>
      </c>
    </row>
    <row r="19" spans="1:35" x14ac:dyDescent="0.4">
      <c r="A19" s="2" t="s">
        <v>27</v>
      </c>
      <c r="B19" s="3">
        <v>2274868</v>
      </c>
      <c r="C19" s="3">
        <v>2087889</v>
      </c>
      <c r="D19" s="3">
        <v>1738166</v>
      </c>
      <c r="E19" s="3">
        <v>1637113</v>
      </c>
      <c r="F19" s="3">
        <v>2014824</v>
      </c>
      <c r="G19" s="3">
        <v>1779964</v>
      </c>
      <c r="H19" s="3">
        <v>1913515</v>
      </c>
      <c r="I19" s="3">
        <v>1963358</v>
      </c>
      <c r="J19" s="3">
        <v>2560506</v>
      </c>
      <c r="K19" s="3">
        <v>4026462</v>
      </c>
      <c r="L19" s="3">
        <v>4336048</v>
      </c>
      <c r="M19" s="3">
        <v>3207725</v>
      </c>
      <c r="N19" s="3">
        <v>3954452</v>
      </c>
      <c r="O19" s="3">
        <v>3892012</v>
      </c>
      <c r="P19" s="3">
        <v>2427794</v>
      </c>
      <c r="Q19" s="3">
        <v>3468859</v>
      </c>
      <c r="R19" s="3">
        <v>3176349</v>
      </c>
      <c r="S19" s="3">
        <v>3075078</v>
      </c>
      <c r="T19" s="3">
        <v>3115628</v>
      </c>
      <c r="U19" s="3">
        <v>3105729</v>
      </c>
      <c r="V19" s="3">
        <v>3030392</v>
      </c>
      <c r="W19" s="3">
        <v>2971422</v>
      </c>
      <c r="X19" s="3">
        <v>2931596</v>
      </c>
      <c r="Y19" s="3">
        <v>2790610</v>
      </c>
      <c r="Z19" s="3">
        <v>2955614</v>
      </c>
      <c r="AA19" s="3">
        <v>2671502</v>
      </c>
      <c r="AB19" s="3">
        <v>2601838</v>
      </c>
      <c r="AC19" s="3">
        <v>2635240</v>
      </c>
      <c r="AD19" s="3">
        <v>2840070</v>
      </c>
      <c r="AE19" s="3">
        <v>979014</v>
      </c>
      <c r="AF19" s="3">
        <v>1060566</v>
      </c>
      <c r="AG19" s="3">
        <v>1227889</v>
      </c>
      <c r="AH19" s="3">
        <v>1424351</v>
      </c>
      <c r="AI19" s="3">
        <v>1644754</v>
      </c>
    </row>
    <row r="20" spans="1:35" x14ac:dyDescent="0.4">
      <c r="A20" s="2" t="s">
        <v>28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33729</v>
      </c>
      <c r="H20" s="3">
        <v>30569</v>
      </c>
      <c r="I20" s="3">
        <v>34787</v>
      </c>
      <c r="J20" s="3">
        <v>37322</v>
      </c>
      <c r="K20" s="3">
        <v>38644</v>
      </c>
      <c r="L20" s="3">
        <v>42021</v>
      </c>
      <c r="M20" s="3">
        <v>24346</v>
      </c>
      <c r="N20" s="3">
        <v>32133</v>
      </c>
      <c r="O20" s="3">
        <v>27472</v>
      </c>
      <c r="P20" s="3">
        <v>0</v>
      </c>
      <c r="Q20" s="3">
        <v>20859</v>
      </c>
      <c r="R20" s="3">
        <v>22214</v>
      </c>
      <c r="S20" s="3">
        <v>22078</v>
      </c>
      <c r="T20" s="3">
        <v>12630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86092</v>
      </c>
      <c r="AD20" s="3">
        <v>285798</v>
      </c>
      <c r="AE20" s="3">
        <v>204598</v>
      </c>
      <c r="AF20" s="3">
        <v>245006</v>
      </c>
      <c r="AG20" s="3">
        <v>304986</v>
      </c>
      <c r="AH20" s="3">
        <v>365788</v>
      </c>
      <c r="AI20" s="3">
        <v>350080</v>
      </c>
    </row>
    <row r="21" spans="1:35" x14ac:dyDescent="0.4">
      <c r="A21" s="2" t="s">
        <v>29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15858</v>
      </c>
      <c r="R21" s="3">
        <v>16263</v>
      </c>
      <c r="S21" s="3">
        <v>15182</v>
      </c>
      <c r="T21" s="3">
        <v>20328</v>
      </c>
      <c r="U21" s="3">
        <v>24243</v>
      </c>
      <c r="V21" s="3">
        <v>24266</v>
      </c>
      <c r="W21" s="3">
        <v>24670</v>
      </c>
      <c r="X21" s="3">
        <v>22981</v>
      </c>
      <c r="Y21" s="3">
        <v>24449</v>
      </c>
      <c r="Z21" s="3">
        <v>28118</v>
      </c>
      <c r="AA21" s="3">
        <v>31478</v>
      </c>
      <c r="AB21" s="3">
        <v>30046</v>
      </c>
      <c r="AC21" s="3">
        <v>28861</v>
      </c>
      <c r="AD21" s="3">
        <v>94486</v>
      </c>
      <c r="AE21" s="3">
        <v>76754</v>
      </c>
      <c r="AF21" s="3">
        <v>77768</v>
      </c>
      <c r="AG21" s="3">
        <v>86236</v>
      </c>
      <c r="AH21" s="3">
        <v>113164</v>
      </c>
      <c r="AI21" s="3">
        <v>147318</v>
      </c>
    </row>
    <row r="22" spans="1:35" x14ac:dyDescent="0.4">
      <c r="A22" s="2" t="s">
        <v>30</v>
      </c>
      <c r="B22" s="3">
        <v>1796</v>
      </c>
      <c r="C22" s="3">
        <v>2161</v>
      </c>
      <c r="D22" s="3">
        <v>2293</v>
      </c>
      <c r="E22" s="3">
        <v>2154</v>
      </c>
      <c r="F22" s="3">
        <v>1939</v>
      </c>
      <c r="G22" s="3">
        <v>1827</v>
      </c>
      <c r="H22" s="3">
        <v>11322</v>
      </c>
      <c r="I22" s="3">
        <v>12012</v>
      </c>
      <c r="J22" s="3">
        <v>13572</v>
      </c>
      <c r="K22" s="3">
        <v>13142</v>
      </c>
      <c r="L22" s="3">
        <v>13917</v>
      </c>
      <c r="M22" s="3">
        <v>13775</v>
      </c>
      <c r="N22" s="3">
        <v>12153</v>
      </c>
      <c r="O22" s="3">
        <v>11116</v>
      </c>
      <c r="P22" s="3">
        <v>12151</v>
      </c>
      <c r="Q22" s="3">
        <v>14250</v>
      </c>
      <c r="R22" s="3">
        <v>15488</v>
      </c>
      <c r="S22" s="3">
        <v>15754</v>
      </c>
      <c r="T22" s="3">
        <v>16490</v>
      </c>
      <c r="U22" s="3">
        <v>16896</v>
      </c>
      <c r="V22" s="3">
        <v>17384</v>
      </c>
      <c r="W22" s="3">
        <v>18072</v>
      </c>
      <c r="X22" s="3">
        <v>17410</v>
      </c>
      <c r="Y22" s="3">
        <v>11245</v>
      </c>
      <c r="Z22" s="3">
        <v>20340</v>
      </c>
      <c r="AA22" s="3">
        <v>23372</v>
      </c>
      <c r="AB22" s="3">
        <v>28818</v>
      </c>
      <c r="AC22" s="3">
        <v>39920</v>
      </c>
      <c r="AD22" s="3">
        <v>38864</v>
      </c>
      <c r="AE22" s="3">
        <v>21590</v>
      </c>
      <c r="AF22" s="3">
        <v>18814</v>
      </c>
      <c r="AG22" s="3">
        <v>17770</v>
      </c>
      <c r="AH22" s="3">
        <v>19436</v>
      </c>
      <c r="AI22" s="3">
        <v>21556</v>
      </c>
    </row>
    <row r="23" spans="1:35" x14ac:dyDescent="0.4">
      <c r="A23" s="2" t="s">
        <v>31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57200</v>
      </c>
      <c r="J23" s="3">
        <v>80100</v>
      </c>
      <c r="K23" s="3">
        <v>97500</v>
      </c>
      <c r="L23" s="3">
        <v>89200</v>
      </c>
      <c r="M23" s="3">
        <v>68300</v>
      </c>
      <c r="N23" s="3">
        <v>74400</v>
      </c>
      <c r="O23" s="3">
        <v>70100</v>
      </c>
      <c r="P23" s="3">
        <v>64800</v>
      </c>
      <c r="Q23" s="3">
        <v>71200</v>
      </c>
      <c r="R23" s="3">
        <v>70200</v>
      </c>
      <c r="S23" s="3">
        <v>71025</v>
      </c>
      <c r="T23" s="3">
        <v>155725</v>
      </c>
      <c r="U23" s="3">
        <v>159000</v>
      </c>
      <c r="V23" s="3">
        <v>167400</v>
      </c>
      <c r="W23" s="3">
        <v>181350</v>
      </c>
      <c r="X23" s="3">
        <v>180200</v>
      </c>
      <c r="Y23" s="3">
        <v>172150</v>
      </c>
      <c r="Z23" s="3">
        <v>213500</v>
      </c>
      <c r="AA23" s="3">
        <v>272700</v>
      </c>
      <c r="AB23" s="3">
        <v>367686</v>
      </c>
      <c r="AC23" s="3">
        <v>340910</v>
      </c>
      <c r="AD23" s="3">
        <v>297052</v>
      </c>
      <c r="AE23" s="3">
        <v>240552</v>
      </c>
      <c r="AF23" s="3">
        <v>260876</v>
      </c>
      <c r="AG23" s="3">
        <v>280554</v>
      </c>
      <c r="AH23" s="3">
        <v>287750</v>
      </c>
      <c r="AI23" s="3">
        <v>286170</v>
      </c>
    </row>
    <row r="24" spans="1:35" x14ac:dyDescent="0.4">
      <c r="A24" s="2" t="s">
        <v>32</v>
      </c>
      <c r="B24" s="3">
        <v>0</v>
      </c>
      <c r="C24" s="3">
        <v>91495</v>
      </c>
      <c r="D24" s="3">
        <v>100100</v>
      </c>
      <c r="E24" s="3">
        <v>98330</v>
      </c>
      <c r="F24" s="3">
        <v>86915</v>
      </c>
      <c r="G24" s="3">
        <v>82183</v>
      </c>
      <c r="H24" s="3">
        <v>125500</v>
      </c>
      <c r="I24" s="3">
        <v>148128</v>
      </c>
      <c r="J24" s="3">
        <v>127652</v>
      </c>
      <c r="K24" s="3">
        <v>146848</v>
      </c>
      <c r="L24" s="3">
        <v>222743</v>
      </c>
      <c r="M24" s="3">
        <v>332382</v>
      </c>
      <c r="N24" s="3">
        <v>308402</v>
      </c>
      <c r="O24" s="3">
        <v>290124</v>
      </c>
      <c r="P24" s="3">
        <v>292670</v>
      </c>
      <c r="Q24" s="3">
        <v>250831</v>
      </c>
      <c r="R24" s="3">
        <v>411475</v>
      </c>
      <c r="S24" s="3">
        <v>395734</v>
      </c>
      <c r="T24" s="3">
        <v>405548</v>
      </c>
      <c r="U24" s="3">
        <v>499850</v>
      </c>
      <c r="V24" s="3">
        <v>567138</v>
      </c>
      <c r="W24" s="3">
        <v>528658</v>
      </c>
      <c r="X24" s="3">
        <v>544368</v>
      </c>
      <c r="Y24" s="3">
        <v>1066922</v>
      </c>
      <c r="Z24" s="3">
        <v>1018830</v>
      </c>
      <c r="AA24" s="3">
        <v>781404</v>
      </c>
      <c r="AB24" s="3">
        <v>745740</v>
      </c>
      <c r="AC24" s="3">
        <v>1246430</v>
      </c>
      <c r="AD24" s="3">
        <v>1231318</v>
      </c>
      <c r="AE24" s="3">
        <v>1047074</v>
      </c>
      <c r="AF24" s="3">
        <v>1075254</v>
      </c>
      <c r="AG24" s="3">
        <v>936508</v>
      </c>
      <c r="AH24" s="3">
        <v>913976</v>
      </c>
      <c r="AI24" s="3">
        <v>866378</v>
      </c>
    </row>
    <row r="25" spans="1:35" x14ac:dyDescent="0.4">
      <c r="A25" s="2" t="s">
        <v>33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205915</v>
      </c>
      <c r="W25" s="3">
        <v>196702</v>
      </c>
      <c r="X25" s="3">
        <v>179725</v>
      </c>
      <c r="Y25" s="3">
        <v>142393</v>
      </c>
      <c r="Z25" s="3">
        <v>135089</v>
      </c>
      <c r="AA25" s="3">
        <v>127956</v>
      </c>
      <c r="AB25" s="3">
        <v>100437</v>
      </c>
      <c r="AC25" s="3">
        <v>95009</v>
      </c>
      <c r="AD25" s="3">
        <v>90262</v>
      </c>
      <c r="AE25" s="3">
        <v>76015</v>
      </c>
      <c r="AF25" s="3">
        <v>0</v>
      </c>
      <c r="AG25" s="3">
        <v>0</v>
      </c>
      <c r="AH25" s="3">
        <v>0</v>
      </c>
      <c r="AI25" s="3">
        <v>0</v>
      </c>
    </row>
    <row r="26" spans="1:35" x14ac:dyDescent="0.4">
      <c r="A26" s="2" t="s">
        <v>34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123791</v>
      </c>
      <c r="M26" s="3">
        <v>108873</v>
      </c>
      <c r="N26" s="3">
        <v>130003</v>
      </c>
      <c r="O26" s="3">
        <v>166634</v>
      </c>
      <c r="P26" s="3">
        <v>91301</v>
      </c>
      <c r="Q26" s="3">
        <v>55670</v>
      </c>
      <c r="R26" s="3">
        <v>43494</v>
      </c>
      <c r="S26" s="3">
        <v>32337</v>
      </c>
      <c r="T26" s="3">
        <v>25890</v>
      </c>
      <c r="U26" s="3">
        <v>25697</v>
      </c>
      <c r="V26" s="3">
        <v>33236</v>
      </c>
      <c r="W26" s="3">
        <v>36681</v>
      </c>
      <c r="X26" s="3">
        <v>37610</v>
      </c>
      <c r="Y26" s="3">
        <v>25692</v>
      </c>
      <c r="Z26" s="3">
        <v>25891</v>
      </c>
      <c r="AA26" s="3">
        <v>34502</v>
      </c>
      <c r="AB26" s="3">
        <v>72266</v>
      </c>
      <c r="AC26" s="3">
        <v>113171</v>
      </c>
      <c r="AD26" s="3">
        <v>44784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</row>
    <row r="27" spans="1:35" x14ac:dyDescent="0.4">
      <c r="A27" s="2" t="s">
        <v>35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32285</v>
      </c>
      <c r="M27" s="3">
        <v>14684</v>
      </c>
      <c r="N27" s="3">
        <v>6199</v>
      </c>
      <c r="O27" s="3">
        <v>4114</v>
      </c>
      <c r="P27" s="3">
        <v>3046</v>
      </c>
      <c r="Q27" s="3">
        <v>19311</v>
      </c>
      <c r="R27" s="3">
        <v>15575</v>
      </c>
      <c r="S27" s="3">
        <v>15246</v>
      </c>
      <c r="T27" s="3">
        <v>23994</v>
      </c>
      <c r="U27" s="3">
        <v>15422</v>
      </c>
      <c r="V27" s="3">
        <v>58788</v>
      </c>
      <c r="W27" s="3">
        <v>59830</v>
      </c>
      <c r="X27" s="3">
        <v>44957</v>
      </c>
      <c r="Y27" s="3">
        <v>39420</v>
      </c>
      <c r="Z27" s="3">
        <v>50022</v>
      </c>
      <c r="AA27" s="3">
        <v>48668</v>
      </c>
      <c r="AB27" s="3">
        <v>50462</v>
      </c>
      <c r="AC27" s="3">
        <v>45960</v>
      </c>
      <c r="AD27" s="3">
        <v>63446</v>
      </c>
      <c r="AE27" s="3">
        <v>83878</v>
      </c>
      <c r="AF27" s="3">
        <v>87324</v>
      </c>
      <c r="AG27" s="3">
        <v>81090</v>
      </c>
      <c r="AH27" s="3">
        <v>76932</v>
      </c>
      <c r="AI27" s="3">
        <v>61720</v>
      </c>
    </row>
    <row r="28" spans="1:35" x14ac:dyDescent="0.4">
      <c r="A28" s="2" t="s">
        <v>36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4048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578</v>
      </c>
      <c r="AE28" s="3">
        <v>584</v>
      </c>
      <c r="AF28" s="3">
        <v>1447</v>
      </c>
      <c r="AG28" s="3">
        <v>1584</v>
      </c>
      <c r="AH28" s="3">
        <v>1549</v>
      </c>
      <c r="AI28" s="3">
        <v>1690</v>
      </c>
    </row>
    <row r="29" spans="1:35" x14ac:dyDescent="0.4">
      <c r="A29" s="2" t="s">
        <v>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6640</v>
      </c>
      <c r="O29" s="3">
        <v>2850</v>
      </c>
      <c r="P29" s="3">
        <v>1664</v>
      </c>
      <c r="Q29" s="3">
        <v>2020</v>
      </c>
      <c r="R29" s="3">
        <v>3025</v>
      </c>
      <c r="S29" s="3">
        <v>2536</v>
      </c>
      <c r="T29" s="3">
        <v>9672</v>
      </c>
      <c r="U29" s="3">
        <v>8096</v>
      </c>
      <c r="V29" s="3">
        <v>8252</v>
      </c>
      <c r="W29" s="3">
        <v>65070</v>
      </c>
      <c r="X29" s="3">
        <v>43658</v>
      </c>
      <c r="Y29" s="3">
        <v>62022</v>
      </c>
      <c r="Z29" s="3">
        <v>86488</v>
      </c>
      <c r="AA29" s="3">
        <v>129348</v>
      </c>
      <c r="AB29" s="3">
        <v>80270</v>
      </c>
      <c r="AC29" s="3">
        <v>77984</v>
      </c>
      <c r="AD29" s="3">
        <v>70094</v>
      </c>
      <c r="AE29" s="3">
        <v>89974</v>
      </c>
      <c r="AF29" s="3">
        <v>176740</v>
      </c>
      <c r="AG29" s="3">
        <v>139096</v>
      </c>
      <c r="AH29" s="3">
        <v>121886</v>
      </c>
      <c r="AI29" s="3">
        <v>121658</v>
      </c>
    </row>
    <row r="30" spans="1:35" x14ac:dyDescent="0.4">
      <c r="A30" s="2" t="s">
        <v>38</v>
      </c>
      <c r="B30" s="3">
        <v>10617</v>
      </c>
      <c r="C30" s="3">
        <v>11318</v>
      </c>
      <c r="D30" s="3">
        <v>11576</v>
      </c>
      <c r="E30" s="3">
        <v>11153</v>
      </c>
      <c r="F30" s="3">
        <v>10166</v>
      </c>
      <c r="G30" s="3">
        <v>11892</v>
      </c>
      <c r="H30" s="3">
        <v>12405</v>
      </c>
      <c r="I30" s="3">
        <v>12599</v>
      </c>
      <c r="J30" s="3">
        <v>13619</v>
      </c>
      <c r="K30" s="3">
        <v>13768</v>
      </c>
      <c r="L30" s="3">
        <v>14975</v>
      </c>
      <c r="M30" s="3">
        <v>15928</v>
      </c>
      <c r="N30" s="3">
        <v>15421</v>
      </c>
      <c r="O30" s="3">
        <v>13916</v>
      </c>
      <c r="P30" s="3">
        <v>14428</v>
      </c>
      <c r="Q30" s="3">
        <v>14407</v>
      </c>
      <c r="R30" s="3">
        <v>14610</v>
      </c>
      <c r="S30" s="3">
        <v>4770</v>
      </c>
      <c r="T30" s="3">
        <v>38275</v>
      </c>
      <c r="U30" s="3">
        <v>40994</v>
      </c>
      <c r="V30" s="3">
        <v>40200</v>
      </c>
      <c r="W30" s="3">
        <v>42468</v>
      </c>
      <c r="X30" s="3">
        <v>43540</v>
      </c>
      <c r="Y30" s="3">
        <v>41764</v>
      </c>
      <c r="Z30" s="3">
        <v>42953</v>
      </c>
      <c r="AA30" s="3">
        <v>45571</v>
      </c>
      <c r="AB30" s="3">
        <v>47014</v>
      </c>
      <c r="AC30" s="3">
        <v>55270</v>
      </c>
      <c r="AD30" s="3">
        <v>56243</v>
      </c>
      <c r="AE30" s="3">
        <v>50740</v>
      </c>
      <c r="AF30" s="3">
        <v>53415</v>
      </c>
      <c r="AG30" s="3">
        <v>60013</v>
      </c>
      <c r="AH30" s="3">
        <v>62610</v>
      </c>
      <c r="AI30" s="3">
        <v>64735</v>
      </c>
    </row>
    <row r="31" spans="1:35" x14ac:dyDescent="0.4">
      <c r="A31" s="2" t="s">
        <v>39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937</v>
      </c>
      <c r="T31" s="3">
        <v>470</v>
      </c>
      <c r="U31" s="3">
        <v>406</v>
      </c>
      <c r="V31" s="3">
        <v>89</v>
      </c>
      <c r="W31" s="3">
        <v>162</v>
      </c>
      <c r="X31" s="3">
        <v>96</v>
      </c>
      <c r="Y31" s="3">
        <v>0</v>
      </c>
      <c r="Z31" s="3">
        <v>0</v>
      </c>
      <c r="AA31" s="3">
        <v>0</v>
      </c>
      <c r="AB31" s="3">
        <v>5645</v>
      </c>
      <c r="AC31" s="3">
        <v>16788</v>
      </c>
      <c r="AD31" s="3">
        <v>13481</v>
      </c>
      <c r="AE31" s="3">
        <v>13897</v>
      </c>
      <c r="AF31" s="3">
        <v>12677</v>
      </c>
      <c r="AG31" s="3">
        <v>13077</v>
      </c>
      <c r="AH31" s="3">
        <v>15121</v>
      </c>
      <c r="AI31" s="3">
        <v>18836</v>
      </c>
    </row>
    <row r="32" spans="1:35" x14ac:dyDescent="0.4">
      <c r="A32" s="2" t="s">
        <v>40</v>
      </c>
      <c r="B32" s="3">
        <v>280298</v>
      </c>
      <c r="C32" s="3">
        <v>220974</v>
      </c>
      <c r="D32" s="3">
        <v>208707</v>
      </c>
      <c r="E32" s="3">
        <v>194281</v>
      </c>
      <c r="F32" s="3">
        <v>191963</v>
      </c>
      <c r="G32" s="3">
        <v>214241</v>
      </c>
      <c r="H32" s="3">
        <v>230541</v>
      </c>
      <c r="I32" s="3">
        <v>251564</v>
      </c>
      <c r="J32" s="3">
        <v>245089</v>
      </c>
      <c r="K32" s="3">
        <v>267956</v>
      </c>
      <c r="L32" s="3">
        <v>301116</v>
      </c>
      <c r="M32" s="3">
        <v>307349</v>
      </c>
      <c r="N32" s="3">
        <v>301678</v>
      </c>
      <c r="O32" s="3">
        <v>307986</v>
      </c>
      <c r="P32" s="3">
        <v>267647</v>
      </c>
      <c r="Q32" s="3">
        <v>272991</v>
      </c>
      <c r="R32" s="3">
        <v>308076</v>
      </c>
      <c r="S32" s="3">
        <v>300736</v>
      </c>
      <c r="T32" s="3">
        <v>365696</v>
      </c>
      <c r="U32" s="3">
        <v>356348</v>
      </c>
      <c r="V32" s="3">
        <v>388102</v>
      </c>
      <c r="W32" s="3">
        <v>393444</v>
      </c>
      <c r="X32" s="3">
        <v>375956</v>
      </c>
      <c r="Y32" s="3">
        <v>346798</v>
      </c>
      <c r="Z32" s="3">
        <v>338136</v>
      </c>
      <c r="AA32" s="3">
        <v>351392</v>
      </c>
      <c r="AB32" s="3">
        <v>384356</v>
      </c>
      <c r="AC32" s="3">
        <v>416212</v>
      </c>
      <c r="AD32" s="3">
        <v>467166</v>
      </c>
      <c r="AE32" s="3">
        <v>338659</v>
      </c>
      <c r="AF32" s="3">
        <v>349522</v>
      </c>
      <c r="AG32" s="3">
        <v>364437</v>
      </c>
      <c r="AH32" s="3">
        <v>469994</v>
      </c>
      <c r="AI32" s="3">
        <v>484106</v>
      </c>
    </row>
    <row r="33" spans="1:35" x14ac:dyDescent="0.4">
      <c r="A33" s="2" t="s">
        <v>41</v>
      </c>
      <c r="B33" s="3">
        <v>228089</v>
      </c>
      <c r="C33" s="3">
        <v>213480</v>
      </c>
      <c r="D33" s="3">
        <v>185650</v>
      </c>
      <c r="E33" s="3">
        <v>151859</v>
      </c>
      <c r="F33" s="3">
        <v>154397</v>
      </c>
      <c r="G33" s="3">
        <v>180184</v>
      </c>
      <c r="H33" s="3">
        <v>203935</v>
      </c>
      <c r="I33" s="3">
        <v>215936</v>
      </c>
      <c r="J33" s="3">
        <v>234240</v>
      </c>
      <c r="K33" s="3">
        <v>221313</v>
      </c>
      <c r="L33" s="3">
        <v>207269</v>
      </c>
      <c r="M33" s="3">
        <v>187997</v>
      </c>
      <c r="N33" s="3">
        <v>181281</v>
      </c>
      <c r="O33" s="3">
        <v>192170</v>
      </c>
      <c r="P33" s="3">
        <v>217169</v>
      </c>
      <c r="Q33" s="3">
        <v>252388</v>
      </c>
      <c r="R33" s="3">
        <v>265732</v>
      </c>
      <c r="S33" s="3">
        <v>255053</v>
      </c>
      <c r="T33" s="3">
        <v>245283</v>
      </c>
      <c r="U33" s="3">
        <v>256589</v>
      </c>
      <c r="V33" s="3">
        <v>274460</v>
      </c>
      <c r="W33" s="3">
        <v>304824</v>
      </c>
      <c r="X33" s="3">
        <v>307345</v>
      </c>
      <c r="Y33" s="3">
        <v>300795</v>
      </c>
      <c r="Z33" s="3">
        <v>291655</v>
      </c>
      <c r="AA33" s="3">
        <v>301878</v>
      </c>
      <c r="AB33" s="3">
        <v>301683</v>
      </c>
      <c r="AC33" s="3">
        <v>319278</v>
      </c>
      <c r="AD33" s="3">
        <v>342194</v>
      </c>
      <c r="AE33" s="3">
        <v>303132</v>
      </c>
      <c r="AF33" s="3">
        <v>154487</v>
      </c>
      <c r="AG33" s="3">
        <v>170229</v>
      </c>
      <c r="AH33" s="3">
        <v>171675</v>
      </c>
      <c r="AI33" s="3">
        <v>165462</v>
      </c>
    </row>
    <row r="34" spans="1:35" x14ac:dyDescent="0.4">
      <c r="A34" s="2" t="s">
        <v>42</v>
      </c>
      <c r="B34" s="3">
        <v>66669</v>
      </c>
      <c r="C34" s="3">
        <v>68160</v>
      </c>
      <c r="D34" s="3">
        <v>70118</v>
      </c>
      <c r="E34" s="3">
        <v>71412</v>
      </c>
      <c r="F34" s="3">
        <v>71002</v>
      </c>
      <c r="G34" s="3">
        <v>74666</v>
      </c>
      <c r="H34" s="3">
        <v>81598</v>
      </c>
      <c r="I34" s="3">
        <v>96117</v>
      </c>
      <c r="J34" s="3">
        <v>98427</v>
      </c>
      <c r="K34" s="3">
        <v>105029</v>
      </c>
      <c r="L34" s="3">
        <v>96886</v>
      </c>
      <c r="M34" s="3">
        <v>86946</v>
      </c>
      <c r="N34" s="3">
        <v>83643</v>
      </c>
      <c r="O34" s="3">
        <v>98202</v>
      </c>
      <c r="P34" s="3">
        <v>91056</v>
      </c>
      <c r="Q34" s="3">
        <v>89089</v>
      </c>
      <c r="R34" s="3">
        <v>93637</v>
      </c>
      <c r="S34" s="3">
        <v>106089</v>
      </c>
      <c r="T34" s="3">
        <v>119170</v>
      </c>
      <c r="U34" s="3">
        <v>129366</v>
      </c>
      <c r="V34" s="3">
        <v>126743</v>
      </c>
      <c r="W34" s="3">
        <v>94836</v>
      </c>
      <c r="X34" s="3">
        <v>126140</v>
      </c>
      <c r="Y34" s="3">
        <v>121258</v>
      </c>
      <c r="Z34" s="3">
        <v>119506</v>
      </c>
      <c r="AA34" s="3">
        <v>123714</v>
      </c>
      <c r="AB34" s="3">
        <v>135658</v>
      </c>
      <c r="AC34" s="3">
        <v>167792</v>
      </c>
      <c r="AD34" s="3">
        <v>142198</v>
      </c>
      <c r="AE34" s="3">
        <v>146050</v>
      </c>
      <c r="AF34" s="3">
        <v>190098</v>
      </c>
      <c r="AG34" s="3">
        <v>181372</v>
      </c>
      <c r="AH34" s="3">
        <v>185202</v>
      </c>
      <c r="AI34" s="3">
        <v>189672</v>
      </c>
    </row>
    <row r="35" spans="1:35" x14ac:dyDescent="0.4">
      <c r="A35" s="2" t="s">
        <v>43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2626</v>
      </c>
      <c r="M35" s="3">
        <v>5040</v>
      </c>
      <c r="N35" s="3">
        <v>6515</v>
      </c>
      <c r="O35" s="3">
        <v>5924</v>
      </c>
      <c r="P35" s="3">
        <v>0</v>
      </c>
      <c r="Q35" s="3">
        <v>0</v>
      </c>
      <c r="R35" s="3">
        <v>0</v>
      </c>
      <c r="S35" s="3">
        <v>0</v>
      </c>
      <c r="T35" s="3">
        <v>60354</v>
      </c>
      <c r="U35" s="3">
        <v>58122</v>
      </c>
      <c r="V35" s="3">
        <v>68660</v>
      </c>
      <c r="W35" s="3">
        <v>59986</v>
      </c>
      <c r="X35" s="3">
        <v>62238</v>
      </c>
      <c r="Y35" s="3">
        <v>55722</v>
      </c>
      <c r="Z35" s="3">
        <v>56744</v>
      </c>
      <c r="AA35" s="3">
        <v>63212</v>
      </c>
      <c r="AB35" s="3">
        <v>115476</v>
      </c>
      <c r="AC35" s="3">
        <v>100950</v>
      </c>
      <c r="AD35" s="3">
        <v>211935</v>
      </c>
      <c r="AE35" s="3">
        <v>836972</v>
      </c>
      <c r="AF35" s="3">
        <v>746514</v>
      </c>
      <c r="AG35" s="3">
        <v>845714</v>
      </c>
      <c r="AH35" s="3">
        <v>986298</v>
      </c>
      <c r="AI35" s="3">
        <v>993514</v>
      </c>
    </row>
    <row r="36" spans="1:35" x14ac:dyDescent="0.4">
      <c r="A36" s="2" t="s">
        <v>44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27470</v>
      </c>
      <c r="O36" s="3">
        <v>19704</v>
      </c>
      <c r="P36" s="3">
        <v>11306</v>
      </c>
      <c r="Q36" s="3">
        <v>10050</v>
      </c>
      <c r="R36" s="3">
        <v>7288</v>
      </c>
      <c r="S36" s="3">
        <v>5861</v>
      </c>
      <c r="T36" s="3">
        <v>108400</v>
      </c>
      <c r="U36" s="3">
        <v>132160</v>
      </c>
      <c r="V36" s="3">
        <v>136640</v>
      </c>
      <c r="W36" s="3">
        <v>169200</v>
      </c>
      <c r="X36" s="3">
        <v>177200</v>
      </c>
      <c r="Y36" s="3">
        <v>162600</v>
      </c>
      <c r="Z36" s="3">
        <v>137200</v>
      </c>
      <c r="AA36" s="3">
        <v>120000</v>
      </c>
      <c r="AB36" s="3">
        <v>103000</v>
      </c>
      <c r="AC36" s="3">
        <v>146200</v>
      </c>
      <c r="AD36" s="3">
        <v>100150</v>
      </c>
      <c r="AE36" s="3">
        <v>98412</v>
      </c>
      <c r="AF36" s="3">
        <v>102670</v>
      </c>
      <c r="AG36" s="3">
        <v>127330</v>
      </c>
      <c r="AH36" s="3">
        <v>133128</v>
      </c>
      <c r="AI36" s="3">
        <v>142680</v>
      </c>
    </row>
    <row r="37" spans="1:35" x14ac:dyDescent="0.4">
      <c r="A37" s="2" t="s">
        <v>45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1764</v>
      </c>
      <c r="P37" s="3">
        <v>1538</v>
      </c>
      <c r="Q37" s="3">
        <v>1334</v>
      </c>
      <c r="R37" s="3">
        <v>1552</v>
      </c>
      <c r="S37" s="3">
        <v>1457</v>
      </c>
      <c r="T37" s="3">
        <v>1504</v>
      </c>
      <c r="U37" s="3">
        <v>1513</v>
      </c>
      <c r="V37" s="3">
        <v>1314</v>
      </c>
      <c r="W37" s="3">
        <v>1291</v>
      </c>
      <c r="X37" s="3">
        <v>1294</v>
      </c>
      <c r="Y37" s="3">
        <v>1616</v>
      </c>
      <c r="Z37" s="3">
        <v>1701</v>
      </c>
      <c r="AA37" s="3">
        <v>2053</v>
      </c>
      <c r="AB37" s="3">
        <v>10619</v>
      </c>
      <c r="AC37" s="3">
        <v>11308</v>
      </c>
      <c r="AD37" s="3">
        <v>2745</v>
      </c>
      <c r="AE37" s="3">
        <v>2002</v>
      </c>
      <c r="AF37" s="3">
        <v>2503</v>
      </c>
      <c r="AG37" s="3">
        <v>0</v>
      </c>
      <c r="AH37" s="3">
        <v>0</v>
      </c>
      <c r="AI37" s="3">
        <v>0</v>
      </c>
    </row>
    <row r="38" spans="1:35" x14ac:dyDescent="0.4">
      <c r="A38" s="2" t="s">
        <v>46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193858</v>
      </c>
      <c r="M38" s="3">
        <v>88320</v>
      </c>
      <c r="N38" s="3">
        <v>62304</v>
      </c>
      <c r="O38" s="3">
        <v>36892</v>
      </c>
      <c r="P38" s="3">
        <v>35170</v>
      </c>
      <c r="Q38" s="3">
        <v>55808</v>
      </c>
      <c r="R38" s="3">
        <v>45105</v>
      </c>
      <c r="S38" s="3">
        <v>46490</v>
      </c>
      <c r="T38" s="3">
        <v>46979</v>
      </c>
      <c r="U38" s="3">
        <v>35266</v>
      </c>
      <c r="V38" s="3">
        <v>40530</v>
      </c>
      <c r="W38" s="3">
        <v>33009</v>
      </c>
      <c r="X38" s="3">
        <v>25550</v>
      </c>
      <c r="Y38" s="3">
        <v>26683</v>
      </c>
      <c r="Z38" s="3">
        <v>32121</v>
      </c>
      <c r="AA38" s="3">
        <v>27939</v>
      </c>
      <c r="AB38" s="3">
        <v>38583</v>
      </c>
      <c r="AC38" s="3">
        <v>30404</v>
      </c>
      <c r="AD38" s="3">
        <v>883450</v>
      </c>
      <c r="AE38" s="3">
        <v>637702</v>
      </c>
      <c r="AF38" s="3">
        <v>695740</v>
      </c>
      <c r="AG38" s="3">
        <v>686472</v>
      </c>
      <c r="AH38" s="3">
        <v>674904</v>
      </c>
      <c r="AI38" s="3">
        <v>630802</v>
      </c>
    </row>
    <row r="39" spans="1:35" x14ac:dyDescent="0.4">
      <c r="A39" s="2" t="s">
        <v>47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1367735</v>
      </c>
      <c r="N39" s="3">
        <v>1599163</v>
      </c>
      <c r="O39" s="3">
        <v>1406308</v>
      </c>
      <c r="P39" s="3">
        <v>1483856</v>
      </c>
      <c r="Q39" s="3">
        <v>1181650</v>
      </c>
      <c r="R39" s="3">
        <v>919640</v>
      </c>
      <c r="S39" s="3">
        <v>830638</v>
      </c>
      <c r="T39" s="3">
        <v>726928</v>
      </c>
      <c r="U39" s="3">
        <v>594689</v>
      </c>
      <c r="V39" s="3">
        <v>505050</v>
      </c>
      <c r="W39" s="3">
        <v>314616</v>
      </c>
      <c r="X39" s="3">
        <v>477683</v>
      </c>
      <c r="Y39" s="3">
        <v>351823</v>
      </c>
      <c r="Z39" s="3">
        <v>318389</v>
      </c>
      <c r="AA39" s="3">
        <v>495807</v>
      </c>
      <c r="AB39" s="3">
        <v>482810</v>
      </c>
      <c r="AC39" s="3">
        <v>672672</v>
      </c>
      <c r="AD39" s="3">
        <v>599413</v>
      </c>
      <c r="AE39" s="3">
        <v>312365</v>
      </c>
      <c r="AF39" s="3">
        <v>225233</v>
      </c>
      <c r="AG39" s="3">
        <v>0</v>
      </c>
      <c r="AH39" s="3">
        <v>0</v>
      </c>
      <c r="AI39" s="3">
        <v>0</v>
      </c>
    </row>
    <row r="40" spans="1:35" x14ac:dyDescent="0.4">
      <c r="A40" s="2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16464</v>
      </c>
      <c r="P40" s="3">
        <v>5077</v>
      </c>
      <c r="Q40" s="3">
        <v>3268</v>
      </c>
      <c r="R40" s="3">
        <v>2699</v>
      </c>
      <c r="S40" s="3">
        <v>2875</v>
      </c>
      <c r="T40" s="3">
        <v>5596</v>
      </c>
      <c r="U40" s="3">
        <v>5380</v>
      </c>
      <c r="V40" s="3">
        <v>6170</v>
      </c>
      <c r="W40" s="3">
        <v>6068</v>
      </c>
      <c r="X40" s="3">
        <v>7446</v>
      </c>
      <c r="Y40" s="3">
        <v>22656</v>
      </c>
      <c r="Z40" s="3">
        <v>33830</v>
      </c>
      <c r="AA40" s="3">
        <v>24388</v>
      </c>
      <c r="AB40" s="3">
        <v>31390</v>
      </c>
      <c r="AC40" s="3">
        <v>39670</v>
      </c>
      <c r="AD40" s="3">
        <v>45354</v>
      </c>
      <c r="AE40" s="3">
        <v>40792</v>
      </c>
      <c r="AF40" s="3">
        <v>36434</v>
      </c>
      <c r="AG40" s="3">
        <v>13384</v>
      </c>
      <c r="AH40" s="3">
        <v>14844</v>
      </c>
      <c r="AI40" s="3">
        <v>15838</v>
      </c>
    </row>
    <row r="41" spans="1:35" x14ac:dyDescent="0.4">
      <c r="A41" s="2" t="s">
        <v>49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7075</v>
      </c>
      <c r="M41" s="3">
        <v>5989</v>
      </c>
      <c r="N41" s="3">
        <v>3461</v>
      </c>
      <c r="O41" s="3">
        <v>2745</v>
      </c>
      <c r="P41" s="3">
        <v>1919</v>
      </c>
      <c r="Q41" s="3">
        <v>5879</v>
      </c>
      <c r="R41" s="3">
        <v>19813</v>
      </c>
      <c r="S41" s="3">
        <v>17686</v>
      </c>
      <c r="T41" s="3">
        <v>22622</v>
      </c>
      <c r="U41" s="3">
        <v>15094</v>
      </c>
      <c r="V41" s="3">
        <v>19510</v>
      </c>
      <c r="W41" s="3">
        <v>25228</v>
      </c>
      <c r="X41" s="3">
        <v>32806</v>
      </c>
      <c r="Y41" s="3">
        <v>30292</v>
      </c>
      <c r="Z41" s="3">
        <v>36880</v>
      </c>
      <c r="AA41" s="3">
        <v>47292</v>
      </c>
      <c r="AB41" s="3">
        <v>67530</v>
      </c>
      <c r="AC41" s="3">
        <v>88272</v>
      </c>
      <c r="AD41" s="3">
        <v>85604</v>
      </c>
      <c r="AE41" s="3">
        <v>98168</v>
      </c>
      <c r="AF41" s="3">
        <v>62706</v>
      </c>
      <c r="AG41" s="3">
        <v>52214</v>
      </c>
      <c r="AH41" s="3">
        <v>58800</v>
      </c>
      <c r="AI41" s="3">
        <v>54510</v>
      </c>
    </row>
    <row r="42" spans="1:35" x14ac:dyDescent="0.4">
      <c r="A42" s="2" t="s">
        <v>50</v>
      </c>
      <c r="B42" s="3">
        <v>20859</v>
      </c>
      <c r="C42" s="3">
        <v>9401</v>
      </c>
      <c r="D42" s="3">
        <v>15969</v>
      </c>
      <c r="E42" s="3">
        <v>17477</v>
      </c>
      <c r="F42" s="3">
        <v>17205</v>
      </c>
      <c r="G42" s="3">
        <v>20103</v>
      </c>
      <c r="H42" s="3">
        <v>14088</v>
      </c>
      <c r="I42" s="3">
        <v>16863</v>
      </c>
      <c r="J42" s="3">
        <v>24380</v>
      </c>
      <c r="K42" s="3">
        <v>33910</v>
      </c>
      <c r="L42" s="3">
        <v>33966</v>
      </c>
      <c r="M42" s="3">
        <v>24320</v>
      </c>
      <c r="N42" s="3">
        <v>38882</v>
      </c>
      <c r="O42" s="3">
        <v>33026</v>
      </c>
      <c r="P42" s="3">
        <v>34123</v>
      </c>
      <c r="Q42" s="3">
        <v>36092</v>
      </c>
      <c r="R42" s="3">
        <v>29895</v>
      </c>
      <c r="S42" s="3">
        <v>57877</v>
      </c>
      <c r="T42" s="3">
        <v>162454</v>
      </c>
      <c r="U42" s="3">
        <v>254730</v>
      </c>
      <c r="V42" s="3">
        <v>724936</v>
      </c>
      <c r="W42" s="3">
        <v>829544</v>
      </c>
      <c r="X42" s="3">
        <v>1039730</v>
      </c>
      <c r="Y42" s="3">
        <v>1473128</v>
      </c>
      <c r="Z42" s="3">
        <v>1479306</v>
      </c>
      <c r="AA42" s="3">
        <v>1574590</v>
      </c>
      <c r="AB42" s="3">
        <v>1966280</v>
      </c>
      <c r="AC42" s="3">
        <v>2370662</v>
      </c>
      <c r="AD42" s="3">
        <v>1775014</v>
      </c>
      <c r="AE42" s="3">
        <v>1546166</v>
      </c>
      <c r="AF42" s="3">
        <v>1528164</v>
      </c>
      <c r="AG42" s="3">
        <v>1560730</v>
      </c>
      <c r="AH42" s="3">
        <v>1501318</v>
      </c>
      <c r="AI42" s="3">
        <v>1626150</v>
      </c>
    </row>
    <row r="43" spans="1:35" x14ac:dyDescent="0.4">
      <c r="A43" s="2" t="s">
        <v>51</v>
      </c>
      <c r="B43" s="3">
        <v>70492</v>
      </c>
      <c r="C43" s="3">
        <v>61712</v>
      </c>
      <c r="D43" s="3">
        <v>58762</v>
      </c>
      <c r="E43" s="3">
        <v>52764</v>
      </c>
      <c r="F43" s="3">
        <v>54311</v>
      </c>
      <c r="G43" s="3">
        <v>55163</v>
      </c>
      <c r="H43" s="3">
        <v>63982</v>
      </c>
      <c r="I43" s="3">
        <v>63339</v>
      </c>
      <c r="J43" s="3">
        <v>72553</v>
      </c>
      <c r="K43" s="3">
        <v>87350</v>
      </c>
      <c r="L43" s="3">
        <v>85244</v>
      </c>
      <c r="M43" s="3">
        <v>74476</v>
      </c>
      <c r="N43" s="3">
        <v>71074</v>
      </c>
      <c r="O43" s="3">
        <v>91746</v>
      </c>
      <c r="P43" s="3">
        <v>116259</v>
      </c>
      <c r="Q43" s="3">
        <v>79871</v>
      </c>
      <c r="R43" s="3">
        <v>73779</v>
      </c>
      <c r="S43" s="3">
        <v>83361</v>
      </c>
      <c r="T43" s="3">
        <v>175818</v>
      </c>
      <c r="U43" s="3">
        <v>171088</v>
      </c>
      <c r="V43" s="3">
        <v>185500</v>
      </c>
      <c r="W43" s="3">
        <v>185872</v>
      </c>
      <c r="X43" s="3">
        <v>194192</v>
      </c>
      <c r="Y43" s="3">
        <v>197636</v>
      </c>
      <c r="Z43" s="3">
        <v>197228</v>
      </c>
      <c r="AA43" s="3">
        <v>206694</v>
      </c>
      <c r="AB43" s="3">
        <v>281316</v>
      </c>
      <c r="AC43" s="3">
        <v>289806</v>
      </c>
      <c r="AD43" s="3">
        <v>292930</v>
      </c>
      <c r="AE43" s="3">
        <v>283059</v>
      </c>
      <c r="AF43" s="3">
        <v>295345</v>
      </c>
      <c r="AG43" s="3">
        <v>295337</v>
      </c>
      <c r="AH43" s="3">
        <v>309680</v>
      </c>
      <c r="AI43" s="3">
        <v>333174</v>
      </c>
    </row>
    <row r="44" spans="1:35" x14ac:dyDescent="0.4">
      <c r="A44" s="2" t="s">
        <v>52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225061</v>
      </c>
      <c r="N44" s="3">
        <v>225113</v>
      </c>
      <c r="O44" s="3">
        <v>207766</v>
      </c>
      <c r="P44" s="3">
        <v>201789</v>
      </c>
      <c r="Q44" s="3">
        <v>307890</v>
      </c>
      <c r="R44" s="3">
        <v>186892</v>
      </c>
      <c r="S44" s="3">
        <v>179689</v>
      </c>
      <c r="T44" s="3">
        <v>286688</v>
      </c>
      <c r="U44" s="3">
        <v>399514</v>
      </c>
      <c r="V44" s="3">
        <v>200380</v>
      </c>
      <c r="W44" s="3">
        <v>204729</v>
      </c>
      <c r="X44" s="3">
        <v>330585</v>
      </c>
      <c r="Y44" s="3">
        <v>316322</v>
      </c>
      <c r="Z44" s="3">
        <v>399828</v>
      </c>
      <c r="AA44" s="3">
        <v>282450</v>
      </c>
      <c r="AB44" s="3">
        <v>431608</v>
      </c>
      <c r="AC44" s="3">
        <v>511618</v>
      </c>
      <c r="AD44" s="3">
        <v>270427</v>
      </c>
      <c r="AE44" s="3">
        <v>246659</v>
      </c>
      <c r="AF44" s="3">
        <v>258617</v>
      </c>
      <c r="AG44" s="3">
        <v>394092</v>
      </c>
      <c r="AH44" s="3">
        <v>505864</v>
      </c>
      <c r="AI44" s="3">
        <v>532706</v>
      </c>
    </row>
    <row r="45" spans="1:35" x14ac:dyDescent="0.4">
      <c r="A45" s="2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850</v>
      </c>
      <c r="S45" s="3">
        <v>0</v>
      </c>
      <c r="T45" s="3">
        <v>0</v>
      </c>
      <c r="U45" s="3">
        <v>0</v>
      </c>
      <c r="V45" s="3">
        <v>966</v>
      </c>
      <c r="W45" s="3">
        <v>770</v>
      </c>
      <c r="X45" s="3">
        <v>2259</v>
      </c>
      <c r="Y45" s="3">
        <v>0</v>
      </c>
      <c r="Z45" s="3">
        <v>3056</v>
      </c>
      <c r="AA45" s="3">
        <v>5271</v>
      </c>
      <c r="AB45" s="3">
        <v>4460</v>
      </c>
      <c r="AC45" s="3">
        <v>1800</v>
      </c>
      <c r="AD45" s="3">
        <v>1502</v>
      </c>
      <c r="AE45" s="3">
        <v>0</v>
      </c>
      <c r="AF45" s="3">
        <v>0</v>
      </c>
      <c r="AG45" s="3">
        <v>4044</v>
      </c>
      <c r="AH45" s="3">
        <v>4545</v>
      </c>
      <c r="AI45" s="3">
        <v>0</v>
      </c>
    </row>
    <row r="46" spans="1:35" x14ac:dyDescent="0.4">
      <c r="A46" s="2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305444</v>
      </c>
      <c r="W46" s="3">
        <v>267684</v>
      </c>
      <c r="X46" s="3">
        <v>236730</v>
      </c>
      <c r="Y46" s="3">
        <v>205910</v>
      </c>
      <c r="Z46" s="3">
        <v>168231</v>
      </c>
      <c r="AA46" s="3">
        <v>148853</v>
      </c>
      <c r="AB46" s="3">
        <v>148194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</row>
    <row r="47" spans="1:35" x14ac:dyDescent="0.4">
      <c r="A47" s="2" t="s">
        <v>55</v>
      </c>
      <c r="B47" s="3">
        <v>173000</v>
      </c>
      <c r="C47" s="3">
        <v>153000</v>
      </c>
      <c r="D47" s="3">
        <v>201000</v>
      </c>
      <c r="E47" s="3">
        <v>202000</v>
      </c>
      <c r="F47" s="3">
        <v>201000</v>
      </c>
      <c r="G47" s="3">
        <v>232000</v>
      </c>
      <c r="H47" s="3">
        <v>250000</v>
      </c>
      <c r="I47" s="3">
        <v>211000</v>
      </c>
      <c r="J47" s="3">
        <v>216000</v>
      </c>
      <c r="K47" s="3">
        <v>250000</v>
      </c>
      <c r="L47" s="3">
        <v>267000</v>
      </c>
      <c r="M47" s="3">
        <v>377000</v>
      </c>
      <c r="N47" s="3">
        <v>309000</v>
      </c>
      <c r="O47" s="3">
        <v>295000</v>
      </c>
      <c r="P47" s="3">
        <v>362000</v>
      </c>
      <c r="Q47" s="3">
        <v>329000</v>
      </c>
      <c r="R47" s="3">
        <v>352000</v>
      </c>
      <c r="S47" s="3">
        <v>375000</v>
      </c>
      <c r="T47" s="3">
        <v>1062648</v>
      </c>
      <c r="U47" s="3">
        <v>1198834</v>
      </c>
      <c r="V47" s="3">
        <v>1006300</v>
      </c>
      <c r="W47" s="3">
        <v>995780</v>
      </c>
      <c r="X47" s="3">
        <v>1383664</v>
      </c>
      <c r="Y47" s="3">
        <v>1490894</v>
      </c>
      <c r="Z47" s="3">
        <v>1656972</v>
      </c>
      <c r="AA47" s="3">
        <v>1649755</v>
      </c>
      <c r="AB47" s="3">
        <v>1796956</v>
      </c>
      <c r="AC47" s="3">
        <v>1688602</v>
      </c>
      <c r="AD47" s="3">
        <v>2034898</v>
      </c>
      <c r="AE47" s="3">
        <v>1869382</v>
      </c>
      <c r="AF47" s="3">
        <v>1860512</v>
      </c>
      <c r="AG47" s="3">
        <v>1833494</v>
      </c>
      <c r="AH47" s="3">
        <v>1638514</v>
      </c>
      <c r="AI47" s="3">
        <v>1685960</v>
      </c>
    </row>
    <row r="48" spans="1:35" x14ac:dyDescent="0.4">
      <c r="A48" s="2" t="s">
        <v>56</v>
      </c>
      <c r="B48" s="3">
        <v>530639</v>
      </c>
      <c r="C48" s="3">
        <v>596600</v>
      </c>
      <c r="D48" s="3">
        <v>594131</v>
      </c>
      <c r="E48" s="3">
        <v>559763</v>
      </c>
      <c r="F48" s="3">
        <v>543903</v>
      </c>
      <c r="G48" s="3">
        <v>570009</v>
      </c>
      <c r="H48" s="3">
        <v>601708</v>
      </c>
      <c r="I48" s="3">
        <v>601516</v>
      </c>
      <c r="J48" s="3">
        <v>643025</v>
      </c>
      <c r="K48" s="3">
        <v>1090924</v>
      </c>
      <c r="L48" s="3">
        <v>1536483</v>
      </c>
      <c r="M48" s="3">
        <v>1827167</v>
      </c>
      <c r="N48" s="3">
        <v>973975</v>
      </c>
      <c r="O48" s="3">
        <v>904292</v>
      </c>
      <c r="P48" s="3">
        <v>804416</v>
      </c>
      <c r="Q48" s="3">
        <v>720459</v>
      </c>
      <c r="R48" s="3">
        <v>915560</v>
      </c>
      <c r="S48" s="3">
        <v>797847</v>
      </c>
      <c r="T48" s="3">
        <v>653206</v>
      </c>
      <c r="U48" s="3">
        <v>644787</v>
      </c>
      <c r="V48" s="3">
        <v>841002</v>
      </c>
      <c r="W48" s="3">
        <v>1058902</v>
      </c>
      <c r="X48" s="3">
        <v>1059356</v>
      </c>
      <c r="Y48" s="3">
        <v>703542</v>
      </c>
      <c r="Z48" s="3">
        <v>957883</v>
      </c>
      <c r="AA48" s="3">
        <v>1122257</v>
      </c>
      <c r="AB48" s="3">
        <v>1266129</v>
      </c>
      <c r="AC48" s="3">
        <v>1052415</v>
      </c>
      <c r="AD48" s="3">
        <v>1107126</v>
      </c>
      <c r="AE48" s="3">
        <v>1130818</v>
      </c>
      <c r="AF48" s="3">
        <v>1042625</v>
      </c>
      <c r="AG48" s="3">
        <v>1062040</v>
      </c>
      <c r="AH48" s="3">
        <v>1031631</v>
      </c>
      <c r="AI48" s="3">
        <v>990553</v>
      </c>
    </row>
    <row r="49" spans="1:35" x14ac:dyDescent="0.4">
      <c r="A49" s="2" t="s">
        <v>59</v>
      </c>
      <c r="B49" s="3">
        <v>4376407</v>
      </c>
      <c r="C49" s="3">
        <v>4232220</v>
      </c>
      <c r="D49" s="3">
        <v>3871007</v>
      </c>
      <c r="E49" s="3">
        <v>3627730</v>
      </c>
      <c r="F49" s="3">
        <v>3971616</v>
      </c>
      <c r="G49" s="3">
        <v>3903526</v>
      </c>
      <c r="H49" s="3">
        <v>4233383</v>
      </c>
      <c r="I49" s="3">
        <v>4465461</v>
      </c>
      <c r="J49" s="3">
        <v>5194931</v>
      </c>
      <c r="K49" s="3">
        <v>7263909</v>
      </c>
      <c r="L49" s="3">
        <v>8531062</v>
      </c>
      <c r="M49" s="3">
        <v>9353248</v>
      </c>
      <c r="N49" s="3">
        <v>9460843</v>
      </c>
      <c r="O49" s="3">
        <v>9126251</v>
      </c>
      <c r="P49" s="3">
        <v>7491861</v>
      </c>
      <c r="Q49" s="3">
        <v>8327727</v>
      </c>
      <c r="R49" s="3">
        <v>8272113</v>
      </c>
      <c r="S49" s="3">
        <v>8008228</v>
      </c>
      <c r="T49" s="3">
        <v>9416002</v>
      </c>
      <c r="U49" s="3">
        <v>9897590</v>
      </c>
      <c r="V49" s="3">
        <v>10745029</v>
      </c>
      <c r="W49" s="3">
        <v>11021995</v>
      </c>
      <c r="X49" s="3">
        <v>12017744</v>
      </c>
      <c r="Y49" s="3">
        <v>12352726</v>
      </c>
      <c r="Z49" s="3">
        <v>12986920</v>
      </c>
      <c r="AA49" s="3">
        <v>12914680</v>
      </c>
      <c r="AB49" s="3">
        <v>14956538</v>
      </c>
      <c r="AC49" s="3">
        <v>16063063</v>
      </c>
      <c r="AD49" s="3">
        <v>16905412</v>
      </c>
      <c r="AE49" s="3">
        <v>13049275</v>
      </c>
      <c r="AF49" s="3">
        <v>13249318</v>
      </c>
      <c r="AG49" s="3">
        <v>13459818</v>
      </c>
      <c r="AH49" s="3">
        <v>13965245</v>
      </c>
      <c r="AI49" s="3">
        <v>14323003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230"/>
  <sheetViews>
    <sheetView topLeftCell="K1" zoomScaleNormal="100" workbookViewId="0">
      <selection activeCell="H21" sqref="H21"/>
    </sheetView>
  </sheetViews>
  <sheetFormatPr defaultRowHeight="13.9" x14ac:dyDescent="0.4"/>
  <cols>
    <col min="1" max="1" width="19.53125" customWidth="1"/>
    <col min="2" max="2" width="9.06640625" customWidth="1"/>
  </cols>
  <sheetData>
    <row r="1" spans="1:38" x14ac:dyDescent="0.4">
      <c r="A1" t="s">
        <v>0</v>
      </c>
      <c r="B1" t="s">
        <v>1</v>
      </c>
      <c r="C1" t="s">
        <v>2</v>
      </c>
      <c r="D1" t="s">
        <v>3</v>
      </c>
      <c r="E1">
        <v>1980</v>
      </c>
      <c r="F1">
        <v>1981</v>
      </c>
      <c r="G1">
        <v>1982</v>
      </c>
      <c r="H1">
        <v>1983</v>
      </c>
      <c r="I1">
        <v>1984</v>
      </c>
      <c r="J1">
        <v>1985</v>
      </c>
      <c r="K1">
        <v>1986</v>
      </c>
      <c r="L1">
        <v>1987</v>
      </c>
      <c r="M1">
        <v>1988</v>
      </c>
      <c r="N1">
        <v>1989</v>
      </c>
      <c r="O1">
        <v>1990</v>
      </c>
      <c r="P1">
        <v>1991</v>
      </c>
      <c r="Q1">
        <v>1992</v>
      </c>
      <c r="R1">
        <v>1993</v>
      </c>
      <c r="S1">
        <v>1994</v>
      </c>
      <c r="T1">
        <v>1995</v>
      </c>
      <c r="U1">
        <v>1996</v>
      </c>
      <c r="V1">
        <v>1997</v>
      </c>
      <c r="W1">
        <v>1998</v>
      </c>
      <c r="X1">
        <v>1999</v>
      </c>
      <c r="Y1">
        <v>2000</v>
      </c>
      <c r="Z1">
        <v>2001</v>
      </c>
      <c r="AA1">
        <v>2002</v>
      </c>
      <c r="AB1">
        <v>2003</v>
      </c>
      <c r="AC1">
        <v>2004</v>
      </c>
      <c r="AD1">
        <v>2005</v>
      </c>
      <c r="AE1">
        <v>2006</v>
      </c>
      <c r="AF1">
        <v>2007</v>
      </c>
      <c r="AG1">
        <v>2008</v>
      </c>
      <c r="AH1">
        <v>2009</v>
      </c>
      <c r="AI1">
        <v>2010</v>
      </c>
      <c r="AJ1">
        <v>2011</v>
      </c>
      <c r="AK1">
        <v>2012</v>
      </c>
      <c r="AL1">
        <v>2013</v>
      </c>
    </row>
    <row r="2" spans="1:38" hidden="1" x14ac:dyDescent="0.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>
        <v>12030</v>
      </c>
      <c r="Z2">
        <v>11901</v>
      </c>
      <c r="AA2">
        <v>10433</v>
      </c>
      <c r="AB2">
        <v>8482</v>
      </c>
      <c r="AC2">
        <v>8451</v>
      </c>
      <c r="AD2">
        <v>9303</v>
      </c>
      <c r="AE2">
        <v>8053</v>
      </c>
      <c r="AF2">
        <v>7461</v>
      </c>
      <c r="AG2">
        <v>6121</v>
      </c>
      <c r="AH2">
        <v>4100</v>
      </c>
      <c r="AI2" t="s">
        <v>8</v>
      </c>
      <c r="AJ2" t="s">
        <v>8</v>
      </c>
      <c r="AK2" t="s">
        <v>8</v>
      </c>
      <c r="AL2" t="s">
        <v>8</v>
      </c>
    </row>
    <row r="3" spans="1:38" x14ac:dyDescent="0.4">
      <c r="A3" t="s">
        <v>4</v>
      </c>
      <c r="B3" t="s">
        <v>5</v>
      </c>
      <c r="C3" t="s">
        <v>9</v>
      </c>
      <c r="D3" t="s">
        <v>7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>
        <v>1767</v>
      </c>
      <c r="Z3">
        <v>1764</v>
      </c>
      <c r="AA3">
        <v>1715</v>
      </c>
      <c r="AB3">
        <v>1926</v>
      </c>
      <c r="AC3">
        <v>1514</v>
      </c>
      <c r="AD3">
        <v>1497</v>
      </c>
      <c r="AE3">
        <v>1335</v>
      </c>
      <c r="AF3">
        <v>1112</v>
      </c>
      <c r="AG3">
        <v>864</v>
      </c>
      <c r="AH3">
        <v>861</v>
      </c>
      <c r="AI3" t="s">
        <v>8</v>
      </c>
      <c r="AJ3" t="s">
        <v>8</v>
      </c>
      <c r="AK3" t="s">
        <v>8</v>
      </c>
      <c r="AL3" t="s">
        <v>8</v>
      </c>
    </row>
    <row r="4" spans="1:38" hidden="1" x14ac:dyDescent="0.4">
      <c r="A4" t="s">
        <v>10</v>
      </c>
      <c r="B4" t="s">
        <v>5</v>
      </c>
      <c r="C4" t="s">
        <v>6</v>
      </c>
      <c r="D4" t="s">
        <v>7</v>
      </c>
      <c r="E4">
        <v>90860</v>
      </c>
      <c r="F4">
        <v>85600</v>
      </c>
      <c r="G4">
        <v>92340</v>
      </c>
      <c r="H4">
        <v>100510</v>
      </c>
      <c r="I4">
        <v>96360</v>
      </c>
      <c r="J4">
        <v>93440</v>
      </c>
      <c r="K4">
        <v>92450</v>
      </c>
      <c r="L4">
        <v>97770</v>
      </c>
      <c r="M4">
        <v>104770</v>
      </c>
      <c r="N4">
        <v>120040</v>
      </c>
      <c r="O4">
        <v>137470</v>
      </c>
      <c r="P4">
        <v>143710</v>
      </c>
      <c r="Q4">
        <v>143660</v>
      </c>
      <c r="R4">
        <v>140420</v>
      </c>
      <c r="S4">
        <v>141680</v>
      </c>
      <c r="T4">
        <v>149360</v>
      </c>
      <c r="U4">
        <v>158260</v>
      </c>
      <c r="V4">
        <v>176560</v>
      </c>
      <c r="W4">
        <v>179600</v>
      </c>
      <c r="X4">
        <v>185670</v>
      </c>
      <c r="Y4">
        <v>206120</v>
      </c>
      <c r="Z4">
        <v>216130</v>
      </c>
      <c r="AA4">
        <v>222940</v>
      </c>
      <c r="AB4">
        <v>224890</v>
      </c>
      <c r="AC4">
        <v>212200</v>
      </c>
      <c r="AD4">
        <v>206690</v>
      </c>
      <c r="AE4">
        <v>204800</v>
      </c>
      <c r="AF4">
        <v>216580</v>
      </c>
      <c r="AG4">
        <v>220280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</row>
    <row r="5" spans="1:38" x14ac:dyDescent="0.4">
      <c r="A5" t="s">
        <v>10</v>
      </c>
      <c r="B5" t="s">
        <v>5</v>
      </c>
      <c r="C5" t="s">
        <v>9</v>
      </c>
      <c r="D5" t="s">
        <v>7</v>
      </c>
      <c r="E5">
        <v>184290</v>
      </c>
      <c r="F5">
        <v>212690</v>
      </c>
      <c r="G5">
        <v>195200</v>
      </c>
      <c r="H5">
        <v>153570</v>
      </c>
      <c r="I5">
        <v>153530</v>
      </c>
      <c r="J5">
        <v>172550</v>
      </c>
      <c r="K5">
        <v>196690</v>
      </c>
      <c r="L5">
        <v>221620</v>
      </c>
      <c r="M5">
        <v>253860</v>
      </c>
      <c r="N5">
        <v>238050</v>
      </c>
      <c r="O5">
        <v>234050</v>
      </c>
      <c r="P5">
        <v>237240</v>
      </c>
      <c r="Q5">
        <v>220460</v>
      </c>
      <c r="R5">
        <v>197940</v>
      </c>
      <c r="S5">
        <v>221920</v>
      </c>
      <c r="T5">
        <v>253940</v>
      </c>
      <c r="U5">
        <v>261330</v>
      </c>
      <c r="V5">
        <v>260220</v>
      </c>
      <c r="W5">
        <v>268390</v>
      </c>
      <c r="X5">
        <v>289870</v>
      </c>
      <c r="Y5">
        <v>317560</v>
      </c>
      <c r="Z5">
        <v>356410</v>
      </c>
      <c r="AA5">
        <v>361990</v>
      </c>
      <c r="AB5">
        <v>388450</v>
      </c>
      <c r="AC5">
        <v>350990</v>
      </c>
      <c r="AD5">
        <v>363470</v>
      </c>
      <c r="AE5">
        <v>402210</v>
      </c>
      <c r="AF5">
        <v>460650</v>
      </c>
      <c r="AG5">
        <v>535970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</row>
    <row r="6" spans="1:38" hidden="1" x14ac:dyDescent="0.4">
      <c r="A6" t="s">
        <v>11</v>
      </c>
      <c r="B6" t="s">
        <v>12</v>
      </c>
      <c r="C6" t="s">
        <v>6</v>
      </c>
      <c r="D6" t="s">
        <v>13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>
        <v>17136</v>
      </c>
      <c r="V6">
        <v>18830</v>
      </c>
      <c r="W6">
        <v>19407</v>
      </c>
      <c r="X6">
        <v>19644</v>
      </c>
      <c r="Y6">
        <v>18224</v>
      </c>
      <c r="Z6">
        <v>21644</v>
      </c>
      <c r="AA6">
        <v>30353</v>
      </c>
      <c r="AB6">
        <v>23056</v>
      </c>
      <c r="AC6">
        <v>21703</v>
      </c>
      <c r="AD6">
        <v>20333</v>
      </c>
      <c r="AE6">
        <v>19387</v>
      </c>
      <c r="AF6">
        <v>17828</v>
      </c>
      <c r="AG6">
        <v>18168</v>
      </c>
      <c r="AH6">
        <v>16376</v>
      </c>
      <c r="AI6">
        <v>16059</v>
      </c>
      <c r="AJ6">
        <v>14401</v>
      </c>
      <c r="AK6">
        <v>15443</v>
      </c>
      <c r="AL6">
        <v>15368</v>
      </c>
    </row>
    <row r="7" spans="1:38" hidden="1" x14ac:dyDescent="0.4">
      <c r="A7" t="s">
        <v>11</v>
      </c>
      <c r="B7" t="s">
        <v>12</v>
      </c>
      <c r="C7" t="s">
        <v>6</v>
      </c>
      <c r="D7" t="s">
        <v>14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>
        <v>46725</v>
      </c>
      <c r="V7">
        <v>48264</v>
      </c>
      <c r="W7">
        <v>44865</v>
      </c>
      <c r="X7">
        <v>47279</v>
      </c>
      <c r="Y7">
        <v>46248</v>
      </c>
      <c r="Z7">
        <v>51010</v>
      </c>
      <c r="AA7">
        <v>44478</v>
      </c>
      <c r="AB7">
        <v>48940</v>
      </c>
      <c r="AC7">
        <v>50018</v>
      </c>
      <c r="AD7">
        <v>49800</v>
      </c>
      <c r="AE7">
        <v>55045</v>
      </c>
      <c r="AF7">
        <v>32070</v>
      </c>
      <c r="AG7">
        <v>33395</v>
      </c>
      <c r="AH7">
        <v>36868</v>
      </c>
      <c r="AI7">
        <v>35592</v>
      </c>
      <c r="AJ7">
        <v>36796</v>
      </c>
      <c r="AK7">
        <v>36369</v>
      </c>
      <c r="AL7">
        <v>38703</v>
      </c>
    </row>
    <row r="8" spans="1:38" x14ac:dyDescent="0.4">
      <c r="A8" t="s">
        <v>11</v>
      </c>
      <c r="B8" t="s">
        <v>12</v>
      </c>
      <c r="C8" t="s">
        <v>9</v>
      </c>
      <c r="D8" t="s">
        <v>13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  <c r="U8">
        <v>12830</v>
      </c>
      <c r="V8">
        <v>13227</v>
      </c>
      <c r="W8">
        <v>13494</v>
      </c>
      <c r="X8">
        <v>14331</v>
      </c>
      <c r="Y8">
        <v>13794</v>
      </c>
      <c r="Z8">
        <v>15142</v>
      </c>
      <c r="AA8">
        <v>21981</v>
      </c>
      <c r="AB8">
        <v>18528</v>
      </c>
      <c r="AC8">
        <v>18301</v>
      </c>
      <c r="AD8">
        <v>16470</v>
      </c>
      <c r="AE8">
        <v>15636</v>
      </c>
      <c r="AF8">
        <v>8477</v>
      </c>
      <c r="AG8">
        <v>8636</v>
      </c>
      <c r="AH8">
        <v>8988</v>
      </c>
      <c r="AI8">
        <v>8817</v>
      </c>
      <c r="AJ8">
        <v>8082</v>
      </c>
      <c r="AK8">
        <v>8272</v>
      </c>
      <c r="AL8">
        <v>9237</v>
      </c>
    </row>
    <row r="9" spans="1:38" x14ac:dyDescent="0.4">
      <c r="A9" t="s">
        <v>11</v>
      </c>
      <c r="B9" t="s">
        <v>12</v>
      </c>
      <c r="C9" t="s">
        <v>9</v>
      </c>
      <c r="D9" t="s">
        <v>14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>
        <v>50035</v>
      </c>
      <c r="V9">
        <v>49638</v>
      </c>
      <c r="W9">
        <v>59229</v>
      </c>
      <c r="X9">
        <v>72379</v>
      </c>
      <c r="Y9">
        <v>67882</v>
      </c>
      <c r="Z9">
        <v>74786</v>
      </c>
      <c r="AA9">
        <v>86144</v>
      </c>
      <c r="AB9">
        <v>93341</v>
      </c>
      <c r="AC9">
        <v>104246</v>
      </c>
      <c r="AD9">
        <v>97995</v>
      </c>
      <c r="AE9">
        <v>82899</v>
      </c>
      <c r="AF9">
        <v>64385</v>
      </c>
      <c r="AG9">
        <v>65136</v>
      </c>
      <c r="AH9">
        <v>60307</v>
      </c>
      <c r="AI9">
        <v>62161</v>
      </c>
      <c r="AJ9">
        <v>74148</v>
      </c>
      <c r="AK9">
        <v>83285</v>
      </c>
      <c r="AL9">
        <v>92629</v>
      </c>
    </row>
    <row r="10" spans="1:38" hidden="1" x14ac:dyDescent="0.4">
      <c r="A10" t="s">
        <v>11</v>
      </c>
      <c r="B10" t="s">
        <v>5</v>
      </c>
      <c r="C10" t="s">
        <v>6</v>
      </c>
      <c r="D10" t="s">
        <v>7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>
        <v>64272</v>
      </c>
      <c r="X10">
        <v>66923</v>
      </c>
      <c r="Y10">
        <v>64472</v>
      </c>
      <c r="Z10" t="s">
        <v>8</v>
      </c>
      <c r="AA10">
        <v>74831</v>
      </c>
      <c r="AB10">
        <v>71996</v>
      </c>
      <c r="AC10">
        <v>71721</v>
      </c>
      <c r="AD10">
        <v>70133</v>
      </c>
      <c r="AE10">
        <v>74432</v>
      </c>
      <c r="AF10">
        <v>49898</v>
      </c>
      <c r="AG10">
        <v>51563</v>
      </c>
      <c r="AH10">
        <v>53244</v>
      </c>
      <c r="AI10">
        <v>51651</v>
      </c>
      <c r="AJ10">
        <v>51197</v>
      </c>
      <c r="AK10">
        <v>51812</v>
      </c>
      <c r="AL10">
        <v>54071</v>
      </c>
    </row>
    <row r="11" spans="1:38" x14ac:dyDescent="0.4">
      <c r="A11" t="s">
        <v>11</v>
      </c>
      <c r="B11" t="s">
        <v>5</v>
      </c>
      <c r="C11" t="s">
        <v>9</v>
      </c>
      <c r="D11" t="s">
        <v>7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>
        <v>69930</v>
      </c>
      <c r="V11">
        <v>70122</v>
      </c>
      <c r="W11">
        <v>72723</v>
      </c>
      <c r="X11">
        <v>86710</v>
      </c>
      <c r="Y11">
        <v>81675</v>
      </c>
      <c r="Z11">
        <v>89928</v>
      </c>
      <c r="AA11">
        <v>108125</v>
      </c>
      <c r="AB11">
        <v>111869</v>
      </c>
      <c r="AC11">
        <v>122547</v>
      </c>
      <c r="AD11">
        <v>114465</v>
      </c>
      <c r="AE11">
        <v>98535</v>
      </c>
      <c r="AF11">
        <v>72862</v>
      </c>
      <c r="AG11">
        <v>73772</v>
      </c>
      <c r="AH11">
        <v>69295</v>
      </c>
      <c r="AI11">
        <v>70978</v>
      </c>
      <c r="AJ11">
        <v>82230</v>
      </c>
      <c r="AK11">
        <v>91557</v>
      </c>
      <c r="AL11">
        <v>101866</v>
      </c>
    </row>
    <row r="12" spans="1:38" hidden="1" x14ac:dyDescent="0.4">
      <c r="A12" t="s">
        <v>15</v>
      </c>
      <c r="B12" t="s">
        <v>5</v>
      </c>
      <c r="C12" t="s">
        <v>6</v>
      </c>
      <c r="D12" t="s">
        <v>7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>
        <v>16033</v>
      </c>
      <c r="U12">
        <v>13151</v>
      </c>
      <c r="V12">
        <v>15703</v>
      </c>
      <c r="W12">
        <v>10498</v>
      </c>
      <c r="X12">
        <v>9142</v>
      </c>
      <c r="Y12">
        <v>9947</v>
      </c>
      <c r="Z12">
        <v>7288</v>
      </c>
      <c r="AA12">
        <v>4320</v>
      </c>
      <c r="AB12">
        <v>3754</v>
      </c>
      <c r="AC12">
        <v>2800</v>
      </c>
      <c r="AD12">
        <v>2919</v>
      </c>
      <c r="AE12">
        <v>2644</v>
      </c>
      <c r="AF12">
        <v>3090</v>
      </c>
      <c r="AG12">
        <v>2530</v>
      </c>
      <c r="AH12">
        <v>1373</v>
      </c>
      <c r="AI12" t="s">
        <v>8</v>
      </c>
      <c r="AJ12" t="s">
        <v>8</v>
      </c>
      <c r="AK12" t="s">
        <v>8</v>
      </c>
      <c r="AL12" t="s">
        <v>8</v>
      </c>
    </row>
    <row r="13" spans="1:38" x14ac:dyDescent="0.4">
      <c r="A13" t="s">
        <v>15</v>
      </c>
      <c r="B13" t="s">
        <v>5</v>
      </c>
      <c r="C13" t="s">
        <v>9</v>
      </c>
      <c r="D13" t="s">
        <v>7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>
        <v>6222</v>
      </c>
      <c r="U13">
        <v>5781</v>
      </c>
      <c r="V13">
        <v>7528</v>
      </c>
      <c r="W13">
        <v>5404</v>
      </c>
      <c r="X13">
        <v>4806</v>
      </c>
      <c r="Y13">
        <v>4361</v>
      </c>
      <c r="Z13">
        <v>2574</v>
      </c>
      <c r="AA13">
        <v>1257</v>
      </c>
      <c r="AB13">
        <v>2500</v>
      </c>
      <c r="AC13">
        <v>2407</v>
      </c>
      <c r="AD13">
        <v>2019</v>
      </c>
      <c r="AE13">
        <v>2232</v>
      </c>
      <c r="AF13">
        <v>1970</v>
      </c>
      <c r="AG13">
        <v>3597</v>
      </c>
      <c r="AH13">
        <v>2292</v>
      </c>
      <c r="AI13" t="s">
        <v>8</v>
      </c>
      <c r="AJ13" t="s">
        <v>8</v>
      </c>
      <c r="AK13" t="s">
        <v>8</v>
      </c>
      <c r="AL13" t="s">
        <v>8</v>
      </c>
    </row>
    <row r="14" spans="1:38" hidden="1" x14ac:dyDescent="0.4">
      <c r="A14" t="s">
        <v>16</v>
      </c>
      <c r="B14" t="s">
        <v>5</v>
      </c>
      <c r="C14" t="s">
        <v>6</v>
      </c>
      <c r="D14" t="s">
        <v>7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>
        <v>13812</v>
      </c>
      <c r="Z14">
        <v>14270</v>
      </c>
      <c r="AA14">
        <v>13378</v>
      </c>
      <c r="AB14">
        <v>12986</v>
      </c>
      <c r="AC14">
        <v>12510</v>
      </c>
      <c r="AD14">
        <v>11082</v>
      </c>
      <c r="AE14">
        <v>8498</v>
      </c>
      <c r="AF14">
        <v>9479</v>
      </c>
      <c r="AG14">
        <v>9268</v>
      </c>
      <c r="AH14">
        <v>7643</v>
      </c>
      <c r="AI14" t="s">
        <v>8</v>
      </c>
      <c r="AJ14" t="s">
        <v>8</v>
      </c>
      <c r="AK14" t="s">
        <v>8</v>
      </c>
      <c r="AL14" t="s">
        <v>8</v>
      </c>
    </row>
    <row r="15" spans="1:38" x14ac:dyDescent="0.4">
      <c r="A15" t="s">
        <v>16</v>
      </c>
      <c r="B15" t="s">
        <v>5</v>
      </c>
      <c r="C15" t="s">
        <v>9</v>
      </c>
      <c r="D15" t="s">
        <v>7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>
        <v>25943</v>
      </c>
      <c r="Z15">
        <v>23355</v>
      </c>
      <c r="AA15">
        <v>18939</v>
      </c>
      <c r="AB15">
        <v>18145</v>
      </c>
      <c r="AC15">
        <v>14641</v>
      </c>
      <c r="AD15">
        <v>13031</v>
      </c>
      <c r="AE15">
        <v>14124</v>
      </c>
      <c r="AF15">
        <v>14155</v>
      </c>
      <c r="AG15">
        <v>17412</v>
      </c>
      <c r="AH15">
        <v>19891</v>
      </c>
      <c r="AI15" t="s">
        <v>8</v>
      </c>
      <c r="AJ15" t="s">
        <v>8</v>
      </c>
      <c r="AK15" t="s">
        <v>8</v>
      </c>
      <c r="AL15" t="s">
        <v>8</v>
      </c>
    </row>
    <row r="16" spans="1:38" hidden="1" x14ac:dyDescent="0.4">
      <c r="A16" t="s">
        <v>17</v>
      </c>
      <c r="B16" t="s">
        <v>12</v>
      </c>
      <c r="C16" t="s">
        <v>6</v>
      </c>
      <c r="D16" t="s">
        <v>13</v>
      </c>
      <c r="E16">
        <v>13326</v>
      </c>
      <c r="F16">
        <v>20325</v>
      </c>
      <c r="G16">
        <v>21497</v>
      </c>
      <c r="H16">
        <v>21090</v>
      </c>
      <c r="I16">
        <v>20562</v>
      </c>
      <c r="J16">
        <v>20481</v>
      </c>
      <c r="K16">
        <v>21110</v>
      </c>
      <c r="L16">
        <v>22253</v>
      </c>
      <c r="M16">
        <v>16244</v>
      </c>
      <c r="N16">
        <v>16076</v>
      </c>
      <c r="O16">
        <v>15937</v>
      </c>
      <c r="P16">
        <v>18002</v>
      </c>
      <c r="Q16">
        <v>13258</v>
      </c>
      <c r="R16">
        <v>13616</v>
      </c>
      <c r="S16">
        <v>14422</v>
      </c>
      <c r="T16">
        <v>16442</v>
      </c>
      <c r="U16">
        <v>16384</v>
      </c>
      <c r="V16">
        <v>18250</v>
      </c>
      <c r="W16">
        <v>31653</v>
      </c>
      <c r="X16">
        <v>33401</v>
      </c>
      <c r="Y16">
        <v>35707</v>
      </c>
      <c r="Z16">
        <v>37513</v>
      </c>
      <c r="AA16">
        <v>38228</v>
      </c>
      <c r="AB16">
        <v>40183</v>
      </c>
      <c r="AC16">
        <v>40716</v>
      </c>
      <c r="AD16">
        <v>42601</v>
      </c>
      <c r="AE16">
        <v>42590</v>
      </c>
      <c r="AF16">
        <v>45615</v>
      </c>
      <c r="AG16" t="s">
        <v>8</v>
      </c>
      <c r="AH16" t="s">
        <v>8</v>
      </c>
      <c r="AI16">
        <v>22603</v>
      </c>
      <c r="AJ16">
        <v>23603</v>
      </c>
      <c r="AK16">
        <v>26072</v>
      </c>
      <c r="AL16">
        <v>28068</v>
      </c>
    </row>
    <row r="17" spans="1:38" hidden="1" x14ac:dyDescent="0.4">
      <c r="A17" t="s">
        <v>17</v>
      </c>
      <c r="B17" t="s">
        <v>12</v>
      </c>
      <c r="C17" t="s">
        <v>6</v>
      </c>
      <c r="D17" t="s">
        <v>14</v>
      </c>
      <c r="E17">
        <v>36887</v>
      </c>
      <c r="F17">
        <v>36970</v>
      </c>
      <c r="G17">
        <v>37207</v>
      </c>
      <c r="H17">
        <v>36170</v>
      </c>
      <c r="I17">
        <v>32747</v>
      </c>
      <c r="J17">
        <v>30431</v>
      </c>
      <c r="K17">
        <v>29509</v>
      </c>
      <c r="L17">
        <v>31017</v>
      </c>
      <c r="M17">
        <v>28981</v>
      </c>
      <c r="N17">
        <v>24737</v>
      </c>
      <c r="O17">
        <v>24373</v>
      </c>
      <c r="P17">
        <v>31617</v>
      </c>
      <c r="Q17">
        <v>24597</v>
      </c>
      <c r="R17">
        <v>29412</v>
      </c>
      <c r="S17">
        <v>32462</v>
      </c>
      <c r="T17">
        <v>31745</v>
      </c>
      <c r="U17">
        <v>30616</v>
      </c>
      <c r="V17">
        <v>32710</v>
      </c>
      <c r="W17">
        <v>40434</v>
      </c>
      <c r="X17">
        <v>40696</v>
      </c>
      <c r="Y17">
        <v>39613</v>
      </c>
      <c r="Z17">
        <v>37748</v>
      </c>
      <c r="AA17">
        <v>37732</v>
      </c>
      <c r="AB17">
        <v>39216</v>
      </c>
      <c r="AC17">
        <v>43179</v>
      </c>
      <c r="AD17">
        <v>44298</v>
      </c>
      <c r="AE17">
        <v>45573</v>
      </c>
      <c r="AF17">
        <v>45437</v>
      </c>
      <c r="AG17">
        <v>100275</v>
      </c>
      <c r="AH17" t="s">
        <v>8</v>
      </c>
      <c r="AI17">
        <v>43410</v>
      </c>
      <c r="AJ17">
        <v>43872</v>
      </c>
      <c r="AK17">
        <v>48648</v>
      </c>
      <c r="AL17">
        <v>62732</v>
      </c>
    </row>
    <row r="18" spans="1:38" x14ac:dyDescent="0.4">
      <c r="A18" t="s">
        <v>17</v>
      </c>
      <c r="B18" t="s">
        <v>12</v>
      </c>
      <c r="C18" t="s">
        <v>9</v>
      </c>
      <c r="D18" t="s">
        <v>13</v>
      </c>
      <c r="E18">
        <v>7834</v>
      </c>
      <c r="F18">
        <v>7979</v>
      </c>
      <c r="G18">
        <v>8479</v>
      </c>
      <c r="H18">
        <v>9310</v>
      </c>
      <c r="I18">
        <v>9843</v>
      </c>
      <c r="J18">
        <v>9500</v>
      </c>
      <c r="K18">
        <v>9663</v>
      </c>
      <c r="L18">
        <v>9655</v>
      </c>
      <c r="M18">
        <v>10253</v>
      </c>
      <c r="N18">
        <v>10620</v>
      </c>
      <c r="O18">
        <v>12193</v>
      </c>
      <c r="P18">
        <v>13330</v>
      </c>
      <c r="Q18">
        <v>11713</v>
      </c>
      <c r="R18">
        <v>10707</v>
      </c>
      <c r="S18">
        <v>10182</v>
      </c>
      <c r="T18">
        <v>9812</v>
      </c>
      <c r="U18">
        <v>9638</v>
      </c>
      <c r="V18">
        <v>9609</v>
      </c>
      <c r="W18">
        <v>10573</v>
      </c>
      <c r="X18">
        <v>10682</v>
      </c>
      <c r="Y18">
        <v>11321</v>
      </c>
      <c r="Z18">
        <v>11610</v>
      </c>
      <c r="AA18">
        <v>12425</v>
      </c>
      <c r="AB18">
        <v>13113</v>
      </c>
      <c r="AC18">
        <v>12932</v>
      </c>
      <c r="AD18">
        <v>12953</v>
      </c>
      <c r="AE18">
        <v>12857</v>
      </c>
      <c r="AF18">
        <v>36483</v>
      </c>
      <c r="AG18" t="s">
        <v>8</v>
      </c>
      <c r="AH18" t="s">
        <v>8</v>
      </c>
      <c r="AI18">
        <v>18557</v>
      </c>
      <c r="AJ18">
        <v>18426</v>
      </c>
      <c r="AK18">
        <v>17271</v>
      </c>
      <c r="AL18">
        <v>17531</v>
      </c>
    </row>
    <row r="19" spans="1:38" x14ac:dyDescent="0.4">
      <c r="A19" t="s">
        <v>17</v>
      </c>
      <c r="B19" t="s">
        <v>12</v>
      </c>
      <c r="C19" t="s">
        <v>9</v>
      </c>
      <c r="D19" t="s">
        <v>14</v>
      </c>
      <c r="E19">
        <v>39746</v>
      </c>
      <c r="F19">
        <v>33907</v>
      </c>
      <c r="G19">
        <v>29498</v>
      </c>
      <c r="H19">
        <v>28477</v>
      </c>
      <c r="I19">
        <v>29884</v>
      </c>
      <c r="J19">
        <v>28809</v>
      </c>
      <c r="K19">
        <v>29466</v>
      </c>
      <c r="L19">
        <v>31468</v>
      </c>
      <c r="M19">
        <v>31343</v>
      </c>
      <c r="N19">
        <v>35084</v>
      </c>
      <c r="O19">
        <v>39338</v>
      </c>
      <c r="P19">
        <v>41783</v>
      </c>
      <c r="Q19">
        <v>43312</v>
      </c>
      <c r="R19">
        <v>48344</v>
      </c>
      <c r="S19">
        <v>51034</v>
      </c>
      <c r="T19">
        <v>45614</v>
      </c>
      <c r="U19">
        <v>47716</v>
      </c>
      <c r="V19">
        <v>45067</v>
      </c>
      <c r="W19">
        <v>73239</v>
      </c>
      <c r="X19">
        <v>80942</v>
      </c>
      <c r="Y19">
        <v>78067</v>
      </c>
      <c r="Z19">
        <v>98800</v>
      </c>
      <c r="AA19">
        <v>101432</v>
      </c>
      <c r="AB19">
        <v>98947</v>
      </c>
      <c r="AC19">
        <v>104304</v>
      </c>
      <c r="AD19">
        <v>119857</v>
      </c>
      <c r="AE19">
        <v>124842</v>
      </c>
      <c r="AF19">
        <v>109926</v>
      </c>
      <c r="AG19">
        <v>164152</v>
      </c>
      <c r="AH19" t="s">
        <v>8</v>
      </c>
      <c r="AI19">
        <v>116724</v>
      </c>
      <c r="AJ19">
        <v>126272</v>
      </c>
      <c r="AK19">
        <v>130116</v>
      </c>
      <c r="AL19">
        <v>100725</v>
      </c>
    </row>
    <row r="20" spans="1:38" hidden="1" x14ac:dyDescent="0.4">
      <c r="A20" t="s">
        <v>17</v>
      </c>
      <c r="B20" t="s">
        <v>5</v>
      </c>
      <c r="C20" t="s">
        <v>6</v>
      </c>
      <c r="D20" t="s">
        <v>7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>
        <v>72087</v>
      </c>
      <c r="X20">
        <v>74097</v>
      </c>
      <c r="Y20">
        <v>75320</v>
      </c>
      <c r="Z20">
        <v>75261</v>
      </c>
      <c r="AA20">
        <v>75960</v>
      </c>
      <c r="AB20">
        <v>79399</v>
      </c>
      <c r="AC20">
        <v>83895</v>
      </c>
      <c r="AD20">
        <v>86899</v>
      </c>
      <c r="AE20">
        <v>88163</v>
      </c>
      <c r="AF20">
        <v>91052</v>
      </c>
      <c r="AG20">
        <v>100275</v>
      </c>
      <c r="AH20" t="s">
        <v>8</v>
      </c>
      <c r="AI20">
        <v>66013</v>
      </c>
      <c r="AJ20">
        <v>67475</v>
      </c>
      <c r="AK20">
        <v>74720</v>
      </c>
      <c r="AL20">
        <v>90800</v>
      </c>
    </row>
    <row r="21" spans="1:38" x14ac:dyDescent="0.4">
      <c r="A21" t="s">
        <v>17</v>
      </c>
      <c r="B21" t="s">
        <v>5</v>
      </c>
      <c r="C21" t="s">
        <v>9</v>
      </c>
      <c r="D21" t="s">
        <v>7</v>
      </c>
      <c r="E21">
        <v>54694</v>
      </c>
      <c r="F21">
        <v>49298</v>
      </c>
      <c r="G21">
        <v>44659</v>
      </c>
      <c r="H21">
        <v>43657</v>
      </c>
      <c r="I21">
        <v>47002</v>
      </c>
      <c r="J21">
        <v>47042</v>
      </c>
      <c r="K21">
        <v>48959</v>
      </c>
      <c r="L21">
        <v>49750</v>
      </c>
      <c r="M21">
        <v>48484</v>
      </c>
      <c r="N21">
        <v>54169</v>
      </c>
      <c r="O21">
        <v>62662</v>
      </c>
      <c r="P21">
        <v>67460</v>
      </c>
      <c r="Q21">
        <v>66763</v>
      </c>
      <c r="R21">
        <v>63749</v>
      </c>
      <c r="S21" t="s">
        <v>8</v>
      </c>
      <c r="T21" t="s">
        <v>8</v>
      </c>
      <c r="U21" t="s">
        <v>8</v>
      </c>
      <c r="V21" t="s">
        <v>8</v>
      </c>
      <c r="W21">
        <v>83812</v>
      </c>
      <c r="X21">
        <v>91624</v>
      </c>
      <c r="Y21">
        <v>89388</v>
      </c>
      <c r="Z21">
        <v>110410</v>
      </c>
      <c r="AA21">
        <v>113857</v>
      </c>
      <c r="AB21">
        <v>112060</v>
      </c>
      <c r="AC21">
        <v>117236</v>
      </c>
      <c r="AD21">
        <v>132810</v>
      </c>
      <c r="AE21">
        <v>137699</v>
      </c>
      <c r="AF21">
        <v>146409</v>
      </c>
      <c r="AG21" t="s">
        <v>8</v>
      </c>
      <c r="AH21" t="s">
        <v>8</v>
      </c>
      <c r="AI21">
        <v>135281</v>
      </c>
      <c r="AJ21">
        <v>144698</v>
      </c>
      <c r="AK21">
        <v>147387</v>
      </c>
      <c r="AL21">
        <v>118256</v>
      </c>
    </row>
    <row r="22" spans="1:38" hidden="1" x14ac:dyDescent="0.4">
      <c r="A22" t="s">
        <v>18</v>
      </c>
      <c r="B22" t="s">
        <v>12</v>
      </c>
      <c r="C22" t="s">
        <v>6</v>
      </c>
      <c r="D22" t="s">
        <v>13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 t="s">
        <v>8</v>
      </c>
      <c r="Y22" t="s">
        <v>8</v>
      </c>
      <c r="Z22" t="s">
        <v>8</v>
      </c>
      <c r="AA22" t="s">
        <v>8</v>
      </c>
      <c r="AB22" t="s">
        <v>8</v>
      </c>
      <c r="AC22" t="s">
        <v>8</v>
      </c>
      <c r="AD22" t="s">
        <v>8</v>
      </c>
      <c r="AE22" t="s">
        <v>8</v>
      </c>
      <c r="AF22">
        <v>2923</v>
      </c>
      <c r="AG22">
        <v>2109</v>
      </c>
      <c r="AH22">
        <v>19036</v>
      </c>
      <c r="AI22" t="s">
        <v>8</v>
      </c>
      <c r="AJ22" t="s">
        <v>8</v>
      </c>
      <c r="AK22">
        <v>13640</v>
      </c>
      <c r="AL22">
        <v>16036</v>
      </c>
    </row>
    <row r="23" spans="1:38" hidden="1" x14ac:dyDescent="0.4">
      <c r="A23" t="s">
        <v>18</v>
      </c>
      <c r="B23" t="s">
        <v>12</v>
      </c>
      <c r="C23" t="s">
        <v>6</v>
      </c>
      <c r="D23" t="s">
        <v>14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t="s">
        <v>8</v>
      </c>
      <c r="Y23" t="s">
        <v>8</v>
      </c>
      <c r="Z23" t="s">
        <v>8</v>
      </c>
      <c r="AA23" t="s">
        <v>8</v>
      </c>
      <c r="AB23" t="s">
        <v>8</v>
      </c>
      <c r="AC23" t="s">
        <v>8</v>
      </c>
      <c r="AD23" t="s">
        <v>8</v>
      </c>
      <c r="AE23" t="s">
        <v>8</v>
      </c>
      <c r="AF23">
        <v>816</v>
      </c>
      <c r="AG23">
        <v>1447</v>
      </c>
      <c r="AH23">
        <v>1115</v>
      </c>
      <c r="AI23" t="s">
        <v>8</v>
      </c>
      <c r="AJ23" t="s">
        <v>8</v>
      </c>
      <c r="AK23">
        <v>2975</v>
      </c>
      <c r="AL23">
        <v>3642</v>
      </c>
    </row>
    <row r="24" spans="1:38" x14ac:dyDescent="0.4">
      <c r="A24" t="s">
        <v>18</v>
      </c>
      <c r="B24" t="s">
        <v>12</v>
      </c>
      <c r="C24" t="s">
        <v>9</v>
      </c>
      <c r="D24" t="s">
        <v>13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>
        <v>1498</v>
      </c>
      <c r="AG24">
        <v>1148</v>
      </c>
      <c r="AH24" t="s">
        <v>8</v>
      </c>
      <c r="AI24" t="s">
        <v>8</v>
      </c>
      <c r="AJ24" t="s">
        <v>8</v>
      </c>
      <c r="AK24">
        <v>4964</v>
      </c>
      <c r="AL24">
        <v>4682</v>
      </c>
    </row>
    <row r="25" spans="1:38" x14ac:dyDescent="0.4">
      <c r="A25" t="s">
        <v>18</v>
      </c>
      <c r="B25" t="s">
        <v>12</v>
      </c>
      <c r="C25" t="s">
        <v>9</v>
      </c>
      <c r="D25" t="s">
        <v>14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  <c r="U25" t="s">
        <v>8</v>
      </c>
      <c r="V25" t="s">
        <v>8</v>
      </c>
      <c r="W25" t="s">
        <v>8</v>
      </c>
      <c r="X25" t="s">
        <v>8</v>
      </c>
      <c r="Y25" t="s">
        <v>8</v>
      </c>
      <c r="Z25" t="s">
        <v>8</v>
      </c>
      <c r="AA25" t="s">
        <v>8</v>
      </c>
      <c r="AB25" t="s">
        <v>8</v>
      </c>
      <c r="AC25" t="s">
        <v>8</v>
      </c>
      <c r="AD25" t="s">
        <v>8</v>
      </c>
      <c r="AE25" t="s">
        <v>8</v>
      </c>
      <c r="AF25">
        <v>63</v>
      </c>
      <c r="AG25">
        <v>88</v>
      </c>
      <c r="AH25" t="s">
        <v>8</v>
      </c>
      <c r="AI25" t="s">
        <v>8</v>
      </c>
      <c r="AJ25" t="s">
        <v>8</v>
      </c>
      <c r="AK25">
        <v>9139</v>
      </c>
      <c r="AL25">
        <v>13888</v>
      </c>
    </row>
    <row r="26" spans="1:38" hidden="1" x14ac:dyDescent="0.4">
      <c r="A26" t="s">
        <v>18</v>
      </c>
      <c r="B26" t="s">
        <v>5</v>
      </c>
      <c r="C26" t="s">
        <v>6</v>
      </c>
      <c r="D26" t="s">
        <v>7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  <c r="W26" t="s">
        <v>8</v>
      </c>
      <c r="X26" t="s">
        <v>8</v>
      </c>
      <c r="Y26" t="s">
        <v>8</v>
      </c>
      <c r="Z26" t="s">
        <v>8</v>
      </c>
      <c r="AA26" t="s">
        <v>8</v>
      </c>
      <c r="AB26" t="s">
        <v>8</v>
      </c>
      <c r="AC26" t="s">
        <v>8</v>
      </c>
      <c r="AD26" t="s">
        <v>8</v>
      </c>
      <c r="AE26" t="s">
        <v>8</v>
      </c>
      <c r="AF26">
        <v>2958</v>
      </c>
      <c r="AG26">
        <v>2112</v>
      </c>
      <c r="AH26" t="s">
        <v>8</v>
      </c>
      <c r="AI26" t="s">
        <v>8</v>
      </c>
      <c r="AJ26" t="s">
        <v>8</v>
      </c>
      <c r="AK26">
        <v>16615</v>
      </c>
      <c r="AL26">
        <v>19678</v>
      </c>
    </row>
    <row r="27" spans="1:38" x14ac:dyDescent="0.4">
      <c r="A27" t="s">
        <v>18</v>
      </c>
      <c r="B27" t="s">
        <v>5</v>
      </c>
      <c r="C27" t="s">
        <v>9</v>
      </c>
      <c r="D27" t="s">
        <v>7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  <c r="AB27" t="s">
        <v>8</v>
      </c>
      <c r="AC27" t="s">
        <v>8</v>
      </c>
      <c r="AD27" t="s">
        <v>8</v>
      </c>
      <c r="AE27" t="s">
        <v>8</v>
      </c>
      <c r="AF27">
        <v>1561</v>
      </c>
      <c r="AG27">
        <v>1236</v>
      </c>
      <c r="AH27">
        <v>3249</v>
      </c>
      <c r="AI27" t="s">
        <v>8</v>
      </c>
      <c r="AJ27" t="s">
        <v>8</v>
      </c>
      <c r="AK27">
        <v>14103</v>
      </c>
      <c r="AL27">
        <v>18570</v>
      </c>
    </row>
    <row r="28" spans="1:38" x14ac:dyDescent="0.4">
      <c r="A28" t="s">
        <v>19</v>
      </c>
      <c r="B28" t="s">
        <v>12</v>
      </c>
      <c r="C28" t="s">
        <v>9</v>
      </c>
      <c r="D28" t="s">
        <v>13</v>
      </c>
      <c r="E28" t="s">
        <v>8</v>
      </c>
      <c r="F28" t="s">
        <v>8</v>
      </c>
      <c r="G28" t="s">
        <v>8</v>
      </c>
      <c r="H28" t="s">
        <v>8</v>
      </c>
      <c r="I28" t="s">
        <v>8</v>
      </c>
      <c r="J28" t="s">
        <v>8</v>
      </c>
      <c r="K28" t="s">
        <v>8</v>
      </c>
      <c r="L28" t="s">
        <v>8</v>
      </c>
      <c r="M28" t="s">
        <v>8</v>
      </c>
      <c r="N28" t="s">
        <v>8</v>
      </c>
      <c r="O28">
        <v>3</v>
      </c>
      <c r="P28">
        <v>3</v>
      </c>
      <c r="Q28">
        <v>4</v>
      </c>
      <c r="R28">
        <v>3</v>
      </c>
      <c r="S28">
        <v>1</v>
      </c>
      <c r="T28">
        <v>1</v>
      </c>
      <c r="U28">
        <v>1</v>
      </c>
      <c r="V28" t="s">
        <v>8</v>
      </c>
      <c r="W28" t="s">
        <v>8</v>
      </c>
      <c r="X28" t="s">
        <v>8</v>
      </c>
      <c r="Y28" t="s">
        <v>8</v>
      </c>
      <c r="Z28" t="s">
        <v>8</v>
      </c>
      <c r="AA28" t="s">
        <v>8</v>
      </c>
      <c r="AB28" t="s">
        <v>8</v>
      </c>
      <c r="AC28" t="s">
        <v>8</v>
      </c>
      <c r="AD28" t="s">
        <v>8</v>
      </c>
      <c r="AE28" t="s">
        <v>8</v>
      </c>
      <c r="AF28" t="s">
        <v>8</v>
      </c>
      <c r="AG28" t="s">
        <v>8</v>
      </c>
      <c r="AH28" t="s">
        <v>8</v>
      </c>
      <c r="AI28" t="s">
        <v>8</v>
      </c>
      <c r="AJ28">
        <v>1</v>
      </c>
      <c r="AK28">
        <v>1</v>
      </c>
      <c r="AL28">
        <v>2</v>
      </c>
    </row>
    <row r="29" spans="1:38" x14ac:dyDescent="0.4">
      <c r="A29" t="s">
        <v>19</v>
      </c>
      <c r="B29" t="s">
        <v>12</v>
      </c>
      <c r="C29" t="s">
        <v>9</v>
      </c>
      <c r="D29" t="s">
        <v>14</v>
      </c>
      <c r="E29">
        <v>143137</v>
      </c>
      <c r="F29">
        <v>128641</v>
      </c>
      <c r="G29">
        <v>121175</v>
      </c>
      <c r="H29">
        <v>89185</v>
      </c>
      <c r="I29">
        <v>88272</v>
      </c>
      <c r="J29">
        <v>84346</v>
      </c>
      <c r="K29">
        <v>99351</v>
      </c>
      <c r="L29">
        <v>152075</v>
      </c>
      <c r="M29">
        <v>161585</v>
      </c>
      <c r="N29">
        <v>191550</v>
      </c>
      <c r="O29">
        <v>216448</v>
      </c>
      <c r="P29">
        <v>232799</v>
      </c>
      <c r="Q29">
        <v>254783</v>
      </c>
      <c r="R29">
        <v>256635</v>
      </c>
      <c r="S29">
        <v>224381</v>
      </c>
      <c r="T29">
        <v>212863</v>
      </c>
      <c r="U29">
        <v>226070</v>
      </c>
      <c r="V29">
        <v>216036</v>
      </c>
      <c r="W29">
        <v>174195</v>
      </c>
      <c r="X29">
        <v>189950</v>
      </c>
      <c r="Y29">
        <v>227455</v>
      </c>
      <c r="Z29">
        <v>250636</v>
      </c>
      <c r="AA29">
        <v>229049</v>
      </c>
      <c r="AB29">
        <v>221349</v>
      </c>
      <c r="AC29">
        <v>235822</v>
      </c>
      <c r="AD29">
        <v>262242</v>
      </c>
      <c r="AE29">
        <v>251640</v>
      </c>
      <c r="AF29">
        <v>236753</v>
      </c>
      <c r="AG29">
        <v>247244</v>
      </c>
      <c r="AH29">
        <v>252170</v>
      </c>
      <c r="AI29">
        <v>280687</v>
      </c>
      <c r="AJ29">
        <v>248747</v>
      </c>
      <c r="AK29">
        <v>257902</v>
      </c>
      <c r="AL29">
        <v>259019</v>
      </c>
    </row>
    <row r="30" spans="1:38" hidden="1" x14ac:dyDescent="0.4">
      <c r="A30" t="s">
        <v>20</v>
      </c>
      <c r="B30" t="s">
        <v>12</v>
      </c>
      <c r="C30" t="s">
        <v>6</v>
      </c>
      <c r="D30" t="s">
        <v>13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>
        <v>4451</v>
      </c>
      <c r="X30">
        <v>5554</v>
      </c>
      <c r="Y30">
        <v>5245</v>
      </c>
      <c r="Z30">
        <v>6670</v>
      </c>
      <c r="AA30">
        <v>11120</v>
      </c>
      <c r="AB30">
        <v>6114</v>
      </c>
      <c r="AC30">
        <v>5871</v>
      </c>
      <c r="AD30">
        <v>5509</v>
      </c>
      <c r="AE30">
        <v>6967</v>
      </c>
      <c r="AF30">
        <v>8084</v>
      </c>
      <c r="AG30">
        <v>6623</v>
      </c>
      <c r="AH30">
        <v>8637</v>
      </c>
      <c r="AI30" t="s">
        <v>8</v>
      </c>
      <c r="AJ30">
        <v>9518</v>
      </c>
      <c r="AK30">
        <v>10836</v>
      </c>
      <c r="AL30">
        <v>13394</v>
      </c>
    </row>
    <row r="31" spans="1:38" hidden="1" x14ac:dyDescent="0.4">
      <c r="A31" t="s">
        <v>20</v>
      </c>
      <c r="B31" t="s">
        <v>12</v>
      </c>
      <c r="C31" t="s">
        <v>6</v>
      </c>
      <c r="D31" t="s">
        <v>14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>
        <v>2859</v>
      </c>
      <c r="X31">
        <v>8731</v>
      </c>
      <c r="Y31">
        <v>671</v>
      </c>
      <c r="Z31">
        <v>818</v>
      </c>
      <c r="AA31">
        <v>647</v>
      </c>
      <c r="AB31">
        <v>420</v>
      </c>
      <c r="AC31">
        <v>941</v>
      </c>
      <c r="AD31">
        <v>502</v>
      </c>
      <c r="AE31">
        <v>725</v>
      </c>
      <c r="AF31">
        <v>918</v>
      </c>
      <c r="AG31">
        <v>865</v>
      </c>
      <c r="AH31">
        <v>1301</v>
      </c>
      <c r="AI31" t="s">
        <v>8</v>
      </c>
      <c r="AJ31">
        <v>3181</v>
      </c>
      <c r="AK31">
        <v>2041</v>
      </c>
      <c r="AL31">
        <v>1868</v>
      </c>
    </row>
    <row r="32" spans="1:38" x14ac:dyDescent="0.4">
      <c r="A32" t="s">
        <v>20</v>
      </c>
      <c r="B32" t="s">
        <v>12</v>
      </c>
      <c r="C32" t="s">
        <v>9</v>
      </c>
      <c r="D32" t="s">
        <v>13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>
        <v>31046</v>
      </c>
      <c r="Y32" t="s">
        <v>8</v>
      </c>
      <c r="Z32">
        <v>22256</v>
      </c>
      <c r="AA32">
        <v>18368</v>
      </c>
      <c r="AB32">
        <v>16355</v>
      </c>
      <c r="AC32">
        <v>16857</v>
      </c>
      <c r="AD32" t="s">
        <v>8</v>
      </c>
      <c r="AE32">
        <v>13744</v>
      </c>
      <c r="AF32">
        <v>13404</v>
      </c>
      <c r="AG32">
        <v>12225</v>
      </c>
      <c r="AH32" t="s">
        <v>8</v>
      </c>
      <c r="AI32" t="s">
        <v>8</v>
      </c>
      <c r="AJ32">
        <v>4720</v>
      </c>
      <c r="AK32">
        <v>4208</v>
      </c>
      <c r="AL32">
        <v>5085</v>
      </c>
    </row>
    <row r="33" spans="1:38" x14ac:dyDescent="0.4">
      <c r="A33" t="s">
        <v>20</v>
      </c>
      <c r="B33" t="s">
        <v>12</v>
      </c>
      <c r="C33" t="s">
        <v>9</v>
      </c>
      <c r="D33" t="s">
        <v>14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>
        <v>51784</v>
      </c>
      <c r="X33">
        <v>1864</v>
      </c>
      <c r="Y33" t="s">
        <v>8</v>
      </c>
      <c r="Z33">
        <v>2159</v>
      </c>
      <c r="AA33">
        <v>1997</v>
      </c>
      <c r="AB33">
        <v>2100</v>
      </c>
      <c r="AC33">
        <v>1526</v>
      </c>
      <c r="AD33" t="s">
        <v>8</v>
      </c>
      <c r="AE33">
        <v>1234</v>
      </c>
      <c r="AF33">
        <v>1218</v>
      </c>
      <c r="AG33">
        <v>2316</v>
      </c>
      <c r="AH33" t="s">
        <v>8</v>
      </c>
      <c r="AI33" t="s">
        <v>8</v>
      </c>
      <c r="AJ33">
        <v>3814</v>
      </c>
      <c r="AK33">
        <v>4751</v>
      </c>
      <c r="AL33">
        <v>5293</v>
      </c>
    </row>
    <row r="34" spans="1:38" hidden="1" x14ac:dyDescent="0.4">
      <c r="A34" t="s">
        <v>20</v>
      </c>
      <c r="B34" t="s">
        <v>5</v>
      </c>
      <c r="C34" t="s">
        <v>6</v>
      </c>
      <c r="D34" t="s">
        <v>7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>
        <v>8859</v>
      </c>
      <c r="R34">
        <v>9169</v>
      </c>
      <c r="S34">
        <v>10163</v>
      </c>
      <c r="T34">
        <v>15413</v>
      </c>
      <c r="U34">
        <v>10027</v>
      </c>
      <c r="V34">
        <v>18531</v>
      </c>
      <c r="W34" t="s">
        <v>8</v>
      </c>
      <c r="X34">
        <v>14285</v>
      </c>
      <c r="Y34" t="s">
        <v>8</v>
      </c>
      <c r="Z34" t="s">
        <v>8</v>
      </c>
      <c r="AA34">
        <v>11767</v>
      </c>
      <c r="AB34">
        <v>6534</v>
      </c>
      <c r="AC34">
        <v>6812</v>
      </c>
      <c r="AD34" t="s">
        <v>8</v>
      </c>
      <c r="AE34">
        <v>7692</v>
      </c>
      <c r="AF34">
        <v>9002</v>
      </c>
      <c r="AG34">
        <v>7488</v>
      </c>
      <c r="AH34" t="s">
        <v>8</v>
      </c>
      <c r="AI34" t="s">
        <v>8</v>
      </c>
      <c r="AJ34">
        <v>12699</v>
      </c>
      <c r="AK34">
        <v>12877</v>
      </c>
      <c r="AL34">
        <v>15262</v>
      </c>
    </row>
    <row r="35" spans="1:38" x14ac:dyDescent="0.4">
      <c r="A35" t="s">
        <v>20</v>
      </c>
      <c r="B35" t="s">
        <v>5</v>
      </c>
      <c r="C35" t="s">
        <v>9</v>
      </c>
      <c r="D35" t="s">
        <v>7</v>
      </c>
      <c r="E35" t="s">
        <v>8</v>
      </c>
      <c r="F35" t="s">
        <v>8</v>
      </c>
      <c r="G35" t="s">
        <v>8</v>
      </c>
      <c r="H35" t="s">
        <v>8</v>
      </c>
      <c r="I35" t="s">
        <v>8</v>
      </c>
      <c r="J35" t="s">
        <v>8</v>
      </c>
      <c r="K35" t="s">
        <v>8</v>
      </c>
      <c r="L35" t="s">
        <v>8</v>
      </c>
      <c r="M35" t="s">
        <v>8</v>
      </c>
      <c r="N35" t="s">
        <v>8</v>
      </c>
      <c r="O35" t="s">
        <v>8</v>
      </c>
      <c r="P35">
        <v>10050</v>
      </c>
      <c r="Q35">
        <v>48324</v>
      </c>
      <c r="R35">
        <v>57702</v>
      </c>
      <c r="S35">
        <v>33426</v>
      </c>
      <c r="T35">
        <v>42026</v>
      </c>
      <c r="U35">
        <v>44596</v>
      </c>
      <c r="V35">
        <v>52343</v>
      </c>
      <c r="W35" t="s">
        <v>8</v>
      </c>
      <c r="X35">
        <v>32910</v>
      </c>
      <c r="Y35" t="s">
        <v>8</v>
      </c>
      <c r="Z35">
        <v>24415</v>
      </c>
      <c r="AA35">
        <v>20365</v>
      </c>
      <c r="AB35">
        <v>18455</v>
      </c>
      <c r="AC35">
        <v>18383</v>
      </c>
      <c r="AD35" t="s">
        <v>8</v>
      </c>
      <c r="AE35">
        <v>14978</v>
      </c>
      <c r="AF35">
        <v>14622</v>
      </c>
      <c r="AG35" t="s">
        <v>8</v>
      </c>
      <c r="AH35" t="s">
        <v>8</v>
      </c>
      <c r="AI35" t="s">
        <v>8</v>
      </c>
      <c r="AJ35">
        <v>8534</v>
      </c>
      <c r="AK35">
        <v>8959</v>
      </c>
      <c r="AL35">
        <v>10378</v>
      </c>
    </row>
    <row r="36" spans="1:38" hidden="1" x14ac:dyDescent="0.4">
      <c r="A36" t="s">
        <v>21</v>
      </c>
      <c r="B36" t="s">
        <v>12</v>
      </c>
      <c r="C36" t="s">
        <v>6</v>
      </c>
      <c r="D36" t="s">
        <v>13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  <c r="N36" t="s">
        <v>8</v>
      </c>
      <c r="O36" t="s">
        <v>8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t="s">
        <v>8</v>
      </c>
      <c r="Y36" t="s">
        <v>8</v>
      </c>
      <c r="Z36" t="s">
        <v>8</v>
      </c>
      <c r="AA36" t="s">
        <v>8</v>
      </c>
      <c r="AB36" t="s">
        <v>8</v>
      </c>
      <c r="AC36">
        <v>629</v>
      </c>
      <c r="AD36">
        <v>294</v>
      </c>
      <c r="AE36">
        <v>229</v>
      </c>
      <c r="AF36">
        <v>816</v>
      </c>
      <c r="AG36">
        <v>387</v>
      </c>
      <c r="AH36" t="s">
        <v>8</v>
      </c>
      <c r="AI36">
        <v>212</v>
      </c>
      <c r="AJ36">
        <v>242</v>
      </c>
      <c r="AK36">
        <v>1050</v>
      </c>
      <c r="AL36">
        <v>3579</v>
      </c>
    </row>
    <row r="37" spans="1:38" hidden="1" x14ac:dyDescent="0.4">
      <c r="A37" t="s">
        <v>21</v>
      </c>
      <c r="B37" t="s">
        <v>12</v>
      </c>
      <c r="C37" t="s">
        <v>6</v>
      </c>
      <c r="D37" t="s">
        <v>14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  <c r="W37" t="s">
        <v>8</v>
      </c>
      <c r="X37" t="s">
        <v>8</v>
      </c>
      <c r="Y37">
        <v>11268</v>
      </c>
      <c r="Z37">
        <v>13909</v>
      </c>
      <c r="AA37">
        <v>7485</v>
      </c>
      <c r="AB37">
        <v>4437</v>
      </c>
      <c r="AC37">
        <v>5650</v>
      </c>
      <c r="AD37">
        <v>9709</v>
      </c>
      <c r="AE37">
        <v>6645</v>
      </c>
      <c r="AF37">
        <v>10573</v>
      </c>
      <c r="AG37">
        <v>10113</v>
      </c>
      <c r="AH37">
        <v>9829</v>
      </c>
      <c r="AI37">
        <v>4081</v>
      </c>
      <c r="AJ37">
        <v>4653</v>
      </c>
      <c r="AK37">
        <v>17055</v>
      </c>
      <c r="AL37">
        <v>21648</v>
      </c>
    </row>
    <row r="38" spans="1:38" x14ac:dyDescent="0.4">
      <c r="A38" t="s">
        <v>21</v>
      </c>
      <c r="B38" t="s">
        <v>12</v>
      </c>
      <c r="C38" t="s">
        <v>9</v>
      </c>
      <c r="D38" t="s">
        <v>13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  <c r="J38" t="s">
        <v>8</v>
      </c>
      <c r="K38" t="s">
        <v>8</v>
      </c>
      <c r="L38" t="s">
        <v>8</v>
      </c>
      <c r="M38" t="s">
        <v>8</v>
      </c>
      <c r="N38" t="s">
        <v>8</v>
      </c>
      <c r="O38" t="s">
        <v>8</v>
      </c>
      <c r="P38" t="s">
        <v>8</v>
      </c>
      <c r="Q38" t="s">
        <v>8</v>
      </c>
      <c r="R38" t="s">
        <v>8</v>
      </c>
      <c r="S38" t="s">
        <v>8</v>
      </c>
      <c r="T38" t="s">
        <v>8</v>
      </c>
      <c r="U38" t="s">
        <v>8</v>
      </c>
      <c r="V38" t="s">
        <v>8</v>
      </c>
      <c r="W38" t="s">
        <v>8</v>
      </c>
      <c r="X38" t="s">
        <v>8</v>
      </c>
      <c r="Y38">
        <v>1157</v>
      </c>
      <c r="Z38">
        <v>3619</v>
      </c>
      <c r="AA38">
        <v>2154</v>
      </c>
      <c r="AB38">
        <v>1994</v>
      </c>
      <c r="AC38">
        <v>1760</v>
      </c>
      <c r="AD38">
        <v>2540</v>
      </c>
      <c r="AE38">
        <v>1010</v>
      </c>
      <c r="AF38">
        <v>953</v>
      </c>
      <c r="AG38">
        <v>1101</v>
      </c>
      <c r="AH38" t="s">
        <v>8</v>
      </c>
      <c r="AI38">
        <v>1881</v>
      </c>
      <c r="AJ38">
        <v>2054</v>
      </c>
      <c r="AK38">
        <v>1276</v>
      </c>
      <c r="AL38">
        <v>1534</v>
      </c>
    </row>
    <row r="39" spans="1:38" x14ac:dyDescent="0.4">
      <c r="A39" t="s">
        <v>21</v>
      </c>
      <c r="B39" t="s">
        <v>12</v>
      </c>
      <c r="C39" t="s">
        <v>9</v>
      </c>
      <c r="D39" t="s">
        <v>14</v>
      </c>
      <c r="E39" t="s">
        <v>8</v>
      </c>
      <c r="F39" t="s">
        <v>8</v>
      </c>
      <c r="G39" t="s">
        <v>8</v>
      </c>
      <c r="H39" t="s">
        <v>8</v>
      </c>
      <c r="I39" t="s">
        <v>8</v>
      </c>
      <c r="J39" t="s">
        <v>8</v>
      </c>
      <c r="K39" t="s">
        <v>8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  <c r="Q39" t="s">
        <v>8</v>
      </c>
      <c r="R39" t="s">
        <v>8</v>
      </c>
      <c r="S39" t="s">
        <v>8</v>
      </c>
      <c r="T39" t="s">
        <v>8</v>
      </c>
      <c r="U39" t="s">
        <v>8</v>
      </c>
      <c r="V39" t="s">
        <v>8</v>
      </c>
      <c r="W39">
        <v>8721</v>
      </c>
      <c r="X39" t="s">
        <v>8</v>
      </c>
      <c r="Y39">
        <v>11607</v>
      </c>
      <c r="Z39">
        <v>13866</v>
      </c>
      <c r="AA39">
        <v>12216</v>
      </c>
      <c r="AB39">
        <v>14785</v>
      </c>
      <c r="AC39">
        <v>20243</v>
      </c>
      <c r="AD39">
        <v>21879</v>
      </c>
      <c r="AE39">
        <v>14535</v>
      </c>
      <c r="AF39">
        <v>18064</v>
      </c>
      <c r="AG39">
        <v>12994</v>
      </c>
      <c r="AH39">
        <v>11675</v>
      </c>
      <c r="AI39">
        <v>18325</v>
      </c>
      <c r="AJ39">
        <v>20983</v>
      </c>
      <c r="AK39">
        <v>16200</v>
      </c>
      <c r="AL39">
        <v>11615</v>
      </c>
    </row>
    <row r="40" spans="1:38" hidden="1" x14ac:dyDescent="0.4">
      <c r="A40" t="s">
        <v>21</v>
      </c>
      <c r="B40" t="s">
        <v>5</v>
      </c>
      <c r="C40" t="s">
        <v>6</v>
      </c>
      <c r="D40" t="s">
        <v>7</v>
      </c>
      <c r="E40" t="s">
        <v>8</v>
      </c>
      <c r="F40" t="s">
        <v>8</v>
      </c>
      <c r="G40" t="s">
        <v>8</v>
      </c>
      <c r="H40" t="s">
        <v>8</v>
      </c>
      <c r="I40" t="s">
        <v>8</v>
      </c>
      <c r="J40" t="s">
        <v>8</v>
      </c>
      <c r="K40" t="s">
        <v>8</v>
      </c>
      <c r="L40" t="s">
        <v>8</v>
      </c>
      <c r="M40" t="s">
        <v>8</v>
      </c>
      <c r="N40" t="s">
        <v>8</v>
      </c>
      <c r="O40" t="s">
        <v>8</v>
      </c>
      <c r="P40" t="s">
        <v>8</v>
      </c>
      <c r="Q40" t="s">
        <v>8</v>
      </c>
      <c r="R40" t="s">
        <v>8</v>
      </c>
      <c r="S40" t="s">
        <v>8</v>
      </c>
      <c r="T40" t="s">
        <v>8</v>
      </c>
      <c r="U40" t="s">
        <v>8</v>
      </c>
      <c r="V40" t="s">
        <v>8</v>
      </c>
      <c r="W40">
        <v>6800</v>
      </c>
      <c r="X40" t="s">
        <v>8</v>
      </c>
      <c r="Y40" t="s">
        <v>8</v>
      </c>
      <c r="Z40" t="s">
        <v>8</v>
      </c>
      <c r="AA40">
        <v>7485</v>
      </c>
      <c r="AB40">
        <v>4437</v>
      </c>
      <c r="AC40">
        <v>6279</v>
      </c>
      <c r="AD40">
        <v>10003</v>
      </c>
      <c r="AE40">
        <v>6874</v>
      </c>
      <c r="AF40">
        <v>11389</v>
      </c>
      <c r="AG40">
        <v>10500</v>
      </c>
      <c r="AH40">
        <v>9829</v>
      </c>
      <c r="AI40">
        <v>4293</v>
      </c>
      <c r="AJ40">
        <v>4895</v>
      </c>
      <c r="AK40">
        <v>18105</v>
      </c>
      <c r="AL40">
        <v>25227</v>
      </c>
    </row>
    <row r="41" spans="1:38" x14ac:dyDescent="0.4">
      <c r="A41" t="s">
        <v>21</v>
      </c>
      <c r="B41" t="s">
        <v>5</v>
      </c>
      <c r="C41" t="s">
        <v>9</v>
      </c>
      <c r="D41" t="s">
        <v>7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  <c r="J41" t="s">
        <v>8</v>
      </c>
      <c r="K41" t="s">
        <v>8</v>
      </c>
      <c r="L41" t="s">
        <v>8</v>
      </c>
      <c r="M41" t="s">
        <v>8</v>
      </c>
      <c r="N41" t="s">
        <v>8</v>
      </c>
      <c r="O41" t="s">
        <v>8</v>
      </c>
      <c r="P41" t="s">
        <v>8</v>
      </c>
      <c r="Q41">
        <v>9994</v>
      </c>
      <c r="R41" t="s">
        <v>8</v>
      </c>
      <c r="S41" t="s">
        <v>8</v>
      </c>
      <c r="T41" t="s">
        <v>8</v>
      </c>
      <c r="U41" t="s">
        <v>8</v>
      </c>
      <c r="V41">
        <v>6149</v>
      </c>
      <c r="W41">
        <v>8622</v>
      </c>
      <c r="X41">
        <v>8523</v>
      </c>
      <c r="Y41">
        <v>12764</v>
      </c>
      <c r="Z41">
        <v>17485</v>
      </c>
      <c r="AA41">
        <v>14370</v>
      </c>
      <c r="AB41">
        <v>16779</v>
      </c>
      <c r="AC41">
        <v>22003</v>
      </c>
      <c r="AD41">
        <v>24419</v>
      </c>
      <c r="AE41">
        <v>15545</v>
      </c>
      <c r="AF41">
        <v>19017</v>
      </c>
      <c r="AG41" t="s">
        <v>8</v>
      </c>
      <c r="AH41" t="s">
        <v>8</v>
      </c>
      <c r="AI41">
        <v>20206</v>
      </c>
      <c r="AJ41">
        <v>23037</v>
      </c>
      <c r="AK41">
        <v>17476</v>
      </c>
      <c r="AL41">
        <v>13149</v>
      </c>
    </row>
    <row r="42" spans="1:38" hidden="1" x14ac:dyDescent="0.4">
      <c r="A42" t="s">
        <v>22</v>
      </c>
      <c r="B42" t="s">
        <v>12</v>
      </c>
      <c r="C42" t="s">
        <v>6</v>
      </c>
      <c r="D42" t="s">
        <v>13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>
        <v>1013</v>
      </c>
      <c r="Y42">
        <v>1102</v>
      </c>
      <c r="Z42">
        <v>903</v>
      </c>
      <c r="AA42">
        <v>1298</v>
      </c>
      <c r="AB42">
        <v>1023</v>
      </c>
      <c r="AC42">
        <v>1034</v>
      </c>
      <c r="AD42">
        <v>2269</v>
      </c>
      <c r="AE42">
        <v>2075</v>
      </c>
      <c r="AF42">
        <v>2076</v>
      </c>
      <c r="AG42">
        <v>28293</v>
      </c>
      <c r="AH42">
        <v>24284</v>
      </c>
      <c r="AI42">
        <v>23337</v>
      </c>
      <c r="AJ42">
        <v>15321</v>
      </c>
      <c r="AK42">
        <v>17850</v>
      </c>
      <c r="AL42">
        <v>9267</v>
      </c>
    </row>
    <row r="43" spans="1:38" hidden="1" x14ac:dyDescent="0.4">
      <c r="A43" t="s">
        <v>22</v>
      </c>
      <c r="B43" t="s">
        <v>12</v>
      </c>
      <c r="C43" t="s">
        <v>6</v>
      </c>
      <c r="D43" t="s">
        <v>14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  <c r="Q43" t="s">
        <v>8</v>
      </c>
      <c r="R43" t="s">
        <v>8</v>
      </c>
      <c r="S43" t="s">
        <v>8</v>
      </c>
      <c r="T43" t="s">
        <v>8</v>
      </c>
      <c r="U43" t="s">
        <v>8</v>
      </c>
      <c r="V43" t="s">
        <v>8</v>
      </c>
      <c r="W43" t="s">
        <v>8</v>
      </c>
      <c r="X43">
        <v>123</v>
      </c>
      <c r="Y43">
        <v>161</v>
      </c>
      <c r="Z43">
        <v>20566</v>
      </c>
      <c r="AA43">
        <v>31091</v>
      </c>
      <c r="AB43">
        <v>33203</v>
      </c>
      <c r="AC43">
        <v>33784</v>
      </c>
      <c r="AD43">
        <v>21796</v>
      </c>
      <c r="AE43">
        <v>31388</v>
      </c>
      <c r="AF43">
        <v>18424</v>
      </c>
      <c r="AG43">
        <v>23185</v>
      </c>
      <c r="AH43">
        <v>37498</v>
      </c>
      <c r="AI43">
        <v>37732</v>
      </c>
      <c r="AJ43">
        <v>40589</v>
      </c>
      <c r="AK43">
        <v>28256</v>
      </c>
      <c r="AL43">
        <v>16627</v>
      </c>
    </row>
    <row r="44" spans="1:38" x14ac:dyDescent="0.4">
      <c r="A44" t="s">
        <v>22</v>
      </c>
      <c r="B44" t="s">
        <v>12</v>
      </c>
      <c r="C44" t="s">
        <v>9</v>
      </c>
      <c r="D44" t="s">
        <v>13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  <c r="J44" t="s">
        <v>8</v>
      </c>
      <c r="K44" t="s">
        <v>8</v>
      </c>
      <c r="L44" t="s">
        <v>8</v>
      </c>
      <c r="M44" t="s">
        <v>8</v>
      </c>
      <c r="N44" t="s">
        <v>8</v>
      </c>
      <c r="O44" t="s">
        <v>8</v>
      </c>
      <c r="P44" t="s">
        <v>8</v>
      </c>
      <c r="Q44" t="s">
        <v>8</v>
      </c>
      <c r="R44" t="s">
        <v>8</v>
      </c>
      <c r="S44" t="s">
        <v>8</v>
      </c>
      <c r="T44" t="s">
        <v>8</v>
      </c>
      <c r="U44" t="s">
        <v>8</v>
      </c>
      <c r="V44" t="s">
        <v>8</v>
      </c>
      <c r="W44" t="s">
        <v>8</v>
      </c>
      <c r="X44">
        <v>3100</v>
      </c>
      <c r="Y44">
        <v>3575</v>
      </c>
      <c r="Z44">
        <v>1595</v>
      </c>
      <c r="AA44">
        <v>1031</v>
      </c>
      <c r="AB44">
        <v>2577</v>
      </c>
      <c r="AC44">
        <v>2649</v>
      </c>
      <c r="AD44">
        <v>1718</v>
      </c>
      <c r="AE44">
        <v>2058</v>
      </c>
      <c r="AF44">
        <v>1934</v>
      </c>
      <c r="AG44">
        <v>25190</v>
      </c>
      <c r="AH44">
        <v>21744</v>
      </c>
      <c r="AI44">
        <v>18267</v>
      </c>
      <c r="AJ44">
        <v>8141</v>
      </c>
      <c r="AK44">
        <v>6765</v>
      </c>
      <c r="AL44">
        <v>5326</v>
      </c>
    </row>
    <row r="45" spans="1:38" x14ac:dyDescent="0.4">
      <c r="A45" t="s">
        <v>22</v>
      </c>
      <c r="B45" t="s">
        <v>12</v>
      </c>
      <c r="C45" t="s">
        <v>9</v>
      </c>
      <c r="D45" t="s">
        <v>14</v>
      </c>
      <c r="E45" t="s">
        <v>8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  <c r="K45" t="s">
        <v>8</v>
      </c>
      <c r="L45" t="s">
        <v>8</v>
      </c>
      <c r="M45" t="s">
        <v>8</v>
      </c>
      <c r="N45" t="s">
        <v>8</v>
      </c>
      <c r="O45" t="s">
        <v>8</v>
      </c>
      <c r="P45" t="s">
        <v>8</v>
      </c>
      <c r="Q45" t="s">
        <v>8</v>
      </c>
      <c r="R45" t="s">
        <v>8</v>
      </c>
      <c r="S45" t="s">
        <v>8</v>
      </c>
      <c r="T45" t="s">
        <v>8</v>
      </c>
      <c r="U45" t="s">
        <v>8</v>
      </c>
      <c r="V45" t="s">
        <v>8</v>
      </c>
      <c r="W45" t="s">
        <v>8</v>
      </c>
      <c r="X45">
        <v>6810</v>
      </c>
      <c r="Y45">
        <v>4227</v>
      </c>
      <c r="Z45">
        <v>11323</v>
      </c>
      <c r="AA45">
        <v>43648</v>
      </c>
      <c r="AB45">
        <v>57438</v>
      </c>
      <c r="AC45">
        <v>50804</v>
      </c>
      <c r="AD45">
        <v>58576</v>
      </c>
      <c r="AE45">
        <v>66125</v>
      </c>
      <c r="AF45">
        <v>102511</v>
      </c>
      <c r="AG45">
        <v>83077</v>
      </c>
      <c r="AH45">
        <v>53876</v>
      </c>
      <c r="AI45">
        <v>30050</v>
      </c>
      <c r="AJ45">
        <v>18973</v>
      </c>
      <c r="AK45">
        <v>27572</v>
      </c>
      <c r="AL45">
        <v>24798</v>
      </c>
    </row>
    <row r="46" spans="1:38" hidden="1" x14ac:dyDescent="0.4">
      <c r="A46" t="s">
        <v>22</v>
      </c>
      <c r="B46" t="s">
        <v>5</v>
      </c>
      <c r="C46" t="s">
        <v>6</v>
      </c>
      <c r="D46" t="s">
        <v>7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 t="s">
        <v>8</v>
      </c>
      <c r="R46">
        <v>7416</v>
      </c>
      <c r="S46">
        <v>264</v>
      </c>
      <c r="T46">
        <v>540</v>
      </c>
      <c r="U46">
        <v>728</v>
      </c>
      <c r="V46">
        <v>804</v>
      </c>
      <c r="W46" t="s">
        <v>8</v>
      </c>
      <c r="X46">
        <v>1136</v>
      </c>
      <c r="Y46">
        <v>1263</v>
      </c>
      <c r="Z46">
        <v>21469</v>
      </c>
      <c r="AA46">
        <v>32389</v>
      </c>
      <c r="AB46">
        <v>34226</v>
      </c>
      <c r="AC46">
        <v>34818</v>
      </c>
      <c r="AD46">
        <v>24065</v>
      </c>
      <c r="AE46">
        <v>33463</v>
      </c>
      <c r="AF46">
        <v>20500</v>
      </c>
      <c r="AG46">
        <v>51478</v>
      </c>
      <c r="AH46">
        <v>61782</v>
      </c>
      <c r="AI46">
        <v>61069</v>
      </c>
      <c r="AJ46">
        <v>55910</v>
      </c>
      <c r="AK46">
        <v>46106</v>
      </c>
      <c r="AL46">
        <v>25894</v>
      </c>
    </row>
    <row r="47" spans="1:38" x14ac:dyDescent="0.4">
      <c r="A47" t="s">
        <v>22</v>
      </c>
      <c r="B47" t="s">
        <v>5</v>
      </c>
      <c r="C47" t="s">
        <v>9</v>
      </c>
      <c r="D47" t="s">
        <v>7</v>
      </c>
      <c r="E47" t="s">
        <v>8</v>
      </c>
      <c r="F47" t="s">
        <v>8</v>
      </c>
      <c r="G47" t="s">
        <v>8</v>
      </c>
      <c r="H47" t="s">
        <v>8</v>
      </c>
      <c r="I47" t="s">
        <v>8</v>
      </c>
      <c r="J47" t="s">
        <v>8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8</v>
      </c>
      <c r="Q47" t="s">
        <v>8</v>
      </c>
      <c r="R47" t="s">
        <v>8</v>
      </c>
      <c r="S47">
        <v>10207</v>
      </c>
      <c r="T47">
        <v>10540</v>
      </c>
      <c r="U47">
        <v>10857</v>
      </c>
      <c r="V47">
        <v>12880</v>
      </c>
      <c r="W47" t="s">
        <v>8</v>
      </c>
      <c r="X47">
        <v>9910</v>
      </c>
      <c r="Y47">
        <v>7802</v>
      </c>
      <c r="Z47">
        <v>12918</v>
      </c>
      <c r="AA47">
        <v>44679</v>
      </c>
      <c r="AB47">
        <v>60015</v>
      </c>
      <c r="AC47">
        <v>53453</v>
      </c>
      <c r="AD47">
        <v>60294</v>
      </c>
      <c r="AE47">
        <v>68183</v>
      </c>
      <c r="AF47">
        <v>104445</v>
      </c>
      <c r="AG47">
        <v>108267</v>
      </c>
      <c r="AH47">
        <v>75620</v>
      </c>
      <c r="AI47">
        <v>48317</v>
      </c>
      <c r="AJ47">
        <v>27114</v>
      </c>
      <c r="AK47">
        <v>34337</v>
      </c>
      <c r="AL47">
        <v>30124</v>
      </c>
    </row>
    <row r="48" spans="1:38" hidden="1" x14ac:dyDescent="0.4">
      <c r="A48" t="s">
        <v>23</v>
      </c>
      <c r="B48" t="s">
        <v>12</v>
      </c>
      <c r="C48" t="s">
        <v>6</v>
      </c>
      <c r="D48" t="s">
        <v>13</v>
      </c>
      <c r="E48">
        <v>17979</v>
      </c>
      <c r="F48">
        <v>18650</v>
      </c>
      <c r="G48">
        <v>17991</v>
      </c>
      <c r="H48">
        <v>16849</v>
      </c>
      <c r="I48">
        <v>16890</v>
      </c>
      <c r="J48">
        <v>17662</v>
      </c>
      <c r="K48">
        <v>18666</v>
      </c>
      <c r="L48">
        <v>19981</v>
      </c>
      <c r="M48">
        <v>23893</v>
      </c>
      <c r="N48">
        <v>25447</v>
      </c>
      <c r="O48">
        <v>23528</v>
      </c>
      <c r="P48">
        <v>22167</v>
      </c>
      <c r="Q48">
        <v>22557</v>
      </c>
      <c r="R48">
        <v>22350</v>
      </c>
      <c r="S48">
        <v>23819</v>
      </c>
      <c r="T48">
        <v>23521</v>
      </c>
      <c r="U48">
        <v>24355</v>
      </c>
      <c r="V48">
        <v>24336</v>
      </c>
      <c r="W48">
        <v>24693</v>
      </c>
      <c r="X48">
        <v>25098</v>
      </c>
      <c r="Y48">
        <v>26887</v>
      </c>
      <c r="Z48">
        <v>26688</v>
      </c>
      <c r="AA48">
        <v>25731</v>
      </c>
      <c r="AB48">
        <v>25272</v>
      </c>
      <c r="AC48">
        <v>25936</v>
      </c>
      <c r="AD48">
        <v>26249</v>
      </c>
      <c r="AE48">
        <v>26339</v>
      </c>
      <c r="AF48">
        <v>23771</v>
      </c>
      <c r="AG48">
        <v>15730</v>
      </c>
      <c r="AH48">
        <v>14379</v>
      </c>
      <c r="AI48">
        <v>14661</v>
      </c>
      <c r="AJ48">
        <v>15031</v>
      </c>
      <c r="AK48">
        <v>14753</v>
      </c>
      <c r="AL48">
        <v>13572</v>
      </c>
    </row>
    <row r="49" spans="1:38" hidden="1" x14ac:dyDescent="0.4">
      <c r="A49" t="s">
        <v>23</v>
      </c>
      <c r="B49" t="s">
        <v>12</v>
      </c>
      <c r="C49" t="s">
        <v>6</v>
      </c>
      <c r="D49" t="s">
        <v>14</v>
      </c>
      <c r="E49">
        <v>11845</v>
      </c>
      <c r="F49">
        <v>11077</v>
      </c>
      <c r="G49">
        <v>10014</v>
      </c>
      <c r="H49">
        <v>9122</v>
      </c>
      <c r="I49">
        <v>8305</v>
      </c>
      <c r="J49">
        <v>9171</v>
      </c>
      <c r="K49">
        <v>9375</v>
      </c>
      <c r="L49">
        <v>10066</v>
      </c>
      <c r="M49">
        <v>10455</v>
      </c>
      <c r="N49">
        <v>9273</v>
      </c>
      <c r="O49">
        <v>8645</v>
      </c>
      <c r="P49">
        <v>10185</v>
      </c>
      <c r="Q49">
        <v>9081</v>
      </c>
      <c r="R49">
        <v>9814</v>
      </c>
      <c r="S49">
        <v>10891</v>
      </c>
      <c r="T49">
        <v>11198</v>
      </c>
      <c r="U49">
        <v>12809</v>
      </c>
      <c r="V49">
        <v>14033</v>
      </c>
      <c r="W49">
        <v>15647</v>
      </c>
      <c r="X49">
        <v>16242</v>
      </c>
      <c r="Y49">
        <v>16530</v>
      </c>
      <c r="Z49">
        <v>17292</v>
      </c>
      <c r="AA49">
        <v>17750</v>
      </c>
      <c r="AB49">
        <v>18194</v>
      </c>
      <c r="AC49">
        <v>19081</v>
      </c>
      <c r="AD49">
        <v>19620</v>
      </c>
      <c r="AE49">
        <v>20447</v>
      </c>
      <c r="AF49">
        <v>17795</v>
      </c>
      <c r="AG49">
        <v>22626</v>
      </c>
      <c r="AH49">
        <v>25520</v>
      </c>
      <c r="AI49">
        <v>26795</v>
      </c>
      <c r="AJ49">
        <v>26562</v>
      </c>
      <c r="AK49">
        <v>28910</v>
      </c>
      <c r="AL49">
        <v>29738</v>
      </c>
    </row>
    <row r="50" spans="1:38" x14ac:dyDescent="0.4">
      <c r="A50" t="s">
        <v>23</v>
      </c>
      <c r="B50" t="s">
        <v>12</v>
      </c>
      <c r="C50" t="s">
        <v>9</v>
      </c>
      <c r="D50" t="s">
        <v>13</v>
      </c>
      <c r="E50">
        <v>14526</v>
      </c>
      <c r="F50">
        <v>14513</v>
      </c>
      <c r="G50">
        <v>15255</v>
      </c>
      <c r="H50">
        <v>15958</v>
      </c>
      <c r="I50">
        <v>15742</v>
      </c>
      <c r="J50">
        <v>16012</v>
      </c>
      <c r="K50">
        <v>16389</v>
      </c>
      <c r="L50">
        <v>16239</v>
      </c>
      <c r="M50">
        <v>16605</v>
      </c>
      <c r="N50">
        <v>19180</v>
      </c>
      <c r="O50">
        <v>21000</v>
      </c>
      <c r="P50">
        <v>21445</v>
      </c>
      <c r="Q50">
        <v>21893</v>
      </c>
      <c r="R50">
        <v>22921</v>
      </c>
      <c r="S50">
        <v>23984</v>
      </c>
      <c r="T50">
        <v>24041</v>
      </c>
      <c r="U50">
        <v>22918</v>
      </c>
      <c r="V50">
        <v>22694</v>
      </c>
      <c r="W50">
        <v>22542</v>
      </c>
      <c r="X50">
        <v>22353</v>
      </c>
      <c r="Y50">
        <v>22105</v>
      </c>
      <c r="Z50">
        <v>22330</v>
      </c>
      <c r="AA50">
        <v>22181</v>
      </c>
      <c r="AB50">
        <v>22062</v>
      </c>
      <c r="AC50">
        <v>21990</v>
      </c>
      <c r="AD50">
        <v>22469</v>
      </c>
      <c r="AE50">
        <v>22469</v>
      </c>
      <c r="AF50">
        <v>22033</v>
      </c>
      <c r="AG50">
        <v>19851</v>
      </c>
      <c r="AH50">
        <v>19281</v>
      </c>
      <c r="AI50">
        <v>18508</v>
      </c>
      <c r="AJ50">
        <v>18261</v>
      </c>
      <c r="AK50">
        <v>18644</v>
      </c>
      <c r="AL50">
        <v>18970</v>
      </c>
    </row>
    <row r="51" spans="1:38" x14ac:dyDescent="0.4">
      <c r="A51" t="s">
        <v>23</v>
      </c>
      <c r="B51" t="s">
        <v>12</v>
      </c>
      <c r="C51" t="s">
        <v>9</v>
      </c>
      <c r="D51" t="s">
        <v>14</v>
      </c>
      <c r="E51">
        <v>15282</v>
      </c>
      <c r="F51">
        <v>12982</v>
      </c>
      <c r="G51">
        <v>12606</v>
      </c>
      <c r="H51">
        <v>11433</v>
      </c>
      <c r="I51">
        <v>12900</v>
      </c>
      <c r="J51">
        <v>19219</v>
      </c>
      <c r="K51">
        <v>20052</v>
      </c>
      <c r="L51">
        <v>18217</v>
      </c>
      <c r="M51">
        <v>16756</v>
      </c>
      <c r="N51">
        <v>16996</v>
      </c>
      <c r="O51">
        <v>17739</v>
      </c>
      <c r="P51">
        <v>19744</v>
      </c>
      <c r="Q51">
        <v>19539</v>
      </c>
      <c r="R51">
        <v>19623</v>
      </c>
      <c r="S51">
        <v>20469</v>
      </c>
      <c r="T51">
        <v>38238</v>
      </c>
      <c r="U51">
        <v>28914</v>
      </c>
      <c r="V51">
        <v>26953</v>
      </c>
      <c r="W51">
        <v>28830</v>
      </c>
      <c r="X51">
        <v>27883</v>
      </c>
      <c r="Y51">
        <v>30810</v>
      </c>
      <c r="Z51">
        <v>33654</v>
      </c>
      <c r="AA51">
        <v>30597</v>
      </c>
      <c r="AB51">
        <v>27692</v>
      </c>
      <c r="AC51">
        <v>27870</v>
      </c>
      <c r="AD51">
        <v>29989</v>
      </c>
      <c r="AE51">
        <v>34281</v>
      </c>
      <c r="AF51">
        <v>42623</v>
      </c>
      <c r="AG51">
        <v>37506</v>
      </c>
      <c r="AH51">
        <v>32519</v>
      </c>
      <c r="AI51">
        <v>33728</v>
      </c>
      <c r="AJ51">
        <v>34572</v>
      </c>
      <c r="AK51">
        <v>35765</v>
      </c>
      <c r="AL51">
        <v>41342</v>
      </c>
    </row>
    <row r="52" spans="1:38" hidden="1" x14ac:dyDescent="0.4">
      <c r="A52" t="s">
        <v>23</v>
      </c>
      <c r="B52" t="s">
        <v>5</v>
      </c>
      <c r="C52" t="s">
        <v>6</v>
      </c>
      <c r="D52" t="s">
        <v>7</v>
      </c>
      <c r="E52">
        <v>29913</v>
      </c>
      <c r="F52">
        <v>29719</v>
      </c>
      <c r="G52">
        <v>28328</v>
      </c>
      <c r="H52">
        <v>25999</v>
      </c>
      <c r="I52">
        <v>25053</v>
      </c>
      <c r="J52">
        <v>26715</v>
      </c>
      <c r="K52">
        <v>27928</v>
      </c>
      <c r="L52">
        <v>30123</v>
      </c>
      <c r="M52">
        <v>34544</v>
      </c>
      <c r="N52">
        <v>34949</v>
      </c>
      <c r="O52">
        <v>32383</v>
      </c>
      <c r="P52">
        <v>32629</v>
      </c>
      <c r="Q52">
        <v>31915</v>
      </c>
      <c r="R52">
        <v>32344</v>
      </c>
      <c r="S52">
        <v>34710</v>
      </c>
      <c r="T52">
        <v>34630</v>
      </c>
      <c r="U52">
        <v>37312</v>
      </c>
      <c r="V52">
        <v>38393</v>
      </c>
      <c r="W52">
        <v>40340</v>
      </c>
      <c r="X52">
        <v>41340</v>
      </c>
      <c r="Y52">
        <v>43417</v>
      </c>
      <c r="Z52">
        <v>43980</v>
      </c>
      <c r="AA52">
        <v>43481</v>
      </c>
      <c r="AB52">
        <v>43466</v>
      </c>
      <c r="AC52">
        <v>45017</v>
      </c>
      <c r="AD52">
        <v>45869</v>
      </c>
      <c r="AE52">
        <v>46786</v>
      </c>
      <c r="AF52">
        <v>41566</v>
      </c>
      <c r="AG52">
        <v>38356</v>
      </c>
      <c r="AH52">
        <v>39899</v>
      </c>
      <c r="AI52">
        <v>41456</v>
      </c>
      <c r="AJ52">
        <v>41593</v>
      </c>
      <c r="AK52">
        <v>43663</v>
      </c>
      <c r="AL52">
        <v>43310</v>
      </c>
    </row>
    <row r="53" spans="1:38" x14ac:dyDescent="0.4">
      <c r="A53" t="s">
        <v>23</v>
      </c>
      <c r="B53" t="s">
        <v>5</v>
      </c>
      <c r="C53" t="s">
        <v>9</v>
      </c>
      <c r="D53" t="s">
        <v>7</v>
      </c>
      <c r="E53">
        <v>30311</v>
      </c>
      <c r="F53">
        <v>27874</v>
      </c>
      <c r="G53">
        <v>28223</v>
      </c>
      <c r="H53">
        <v>27718</v>
      </c>
      <c r="I53">
        <v>29035</v>
      </c>
      <c r="J53">
        <v>36214</v>
      </c>
      <c r="K53">
        <v>38932</v>
      </c>
      <c r="L53">
        <v>36296</v>
      </c>
      <c r="M53">
        <v>35051</v>
      </c>
      <c r="N53">
        <v>38391</v>
      </c>
      <c r="O53">
        <v>40715</v>
      </c>
      <c r="P53">
        <v>43567</v>
      </c>
      <c r="Q53">
        <v>43377</v>
      </c>
      <c r="R53">
        <v>43400</v>
      </c>
      <c r="S53">
        <v>44961</v>
      </c>
      <c r="T53">
        <v>63187</v>
      </c>
      <c r="U53">
        <v>54445</v>
      </c>
      <c r="V53">
        <v>50105</v>
      </c>
      <c r="W53">
        <v>51372</v>
      </c>
      <c r="X53">
        <v>50236</v>
      </c>
      <c r="Y53">
        <v>52915</v>
      </c>
      <c r="Z53">
        <v>55984</v>
      </c>
      <c r="AA53">
        <v>52778</v>
      </c>
      <c r="AB53">
        <v>49754</v>
      </c>
      <c r="AC53">
        <v>49860</v>
      </c>
      <c r="AD53">
        <v>52458</v>
      </c>
      <c r="AE53">
        <v>56750</v>
      </c>
      <c r="AF53">
        <v>64656</v>
      </c>
      <c r="AG53">
        <v>57357</v>
      </c>
      <c r="AH53">
        <v>51800</v>
      </c>
      <c r="AI53">
        <v>52236</v>
      </c>
      <c r="AJ53">
        <v>52833</v>
      </c>
      <c r="AK53">
        <v>54409</v>
      </c>
      <c r="AL53">
        <v>60312</v>
      </c>
    </row>
    <row r="54" spans="1:38" hidden="1" x14ac:dyDescent="0.4">
      <c r="A54" t="s">
        <v>24</v>
      </c>
      <c r="B54" t="s">
        <v>12</v>
      </c>
      <c r="C54" t="s">
        <v>6</v>
      </c>
      <c r="D54" t="s">
        <v>13</v>
      </c>
      <c r="E54" t="s">
        <v>8</v>
      </c>
      <c r="F54" t="s">
        <v>8</v>
      </c>
      <c r="G54" t="s">
        <v>8</v>
      </c>
      <c r="H54" t="s">
        <v>8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8</v>
      </c>
      <c r="T54" t="s">
        <v>8</v>
      </c>
      <c r="U54" t="s">
        <v>8</v>
      </c>
      <c r="V54" t="s">
        <v>8</v>
      </c>
      <c r="W54">
        <v>800</v>
      </c>
      <c r="X54">
        <v>710</v>
      </c>
      <c r="Y54" t="s">
        <v>8</v>
      </c>
      <c r="Z54" t="s">
        <v>8</v>
      </c>
      <c r="AA54" t="s">
        <v>8</v>
      </c>
      <c r="AB54" t="s">
        <v>8</v>
      </c>
      <c r="AC54">
        <v>2279</v>
      </c>
      <c r="AD54">
        <v>3964</v>
      </c>
      <c r="AE54">
        <v>4964</v>
      </c>
      <c r="AF54">
        <v>3940</v>
      </c>
      <c r="AG54">
        <v>3860</v>
      </c>
      <c r="AH54">
        <v>3972</v>
      </c>
      <c r="AI54">
        <v>4665</v>
      </c>
      <c r="AJ54">
        <v>5608</v>
      </c>
      <c r="AK54">
        <v>5968</v>
      </c>
      <c r="AL54">
        <v>6414</v>
      </c>
    </row>
    <row r="55" spans="1:38" hidden="1" x14ac:dyDescent="0.4">
      <c r="A55" t="s">
        <v>24</v>
      </c>
      <c r="B55" t="s">
        <v>12</v>
      </c>
      <c r="C55" t="s">
        <v>6</v>
      </c>
      <c r="D55" t="s">
        <v>14</v>
      </c>
      <c r="E55" t="s">
        <v>8</v>
      </c>
      <c r="F55" t="s">
        <v>8</v>
      </c>
      <c r="G55" t="s">
        <v>8</v>
      </c>
      <c r="H55" t="s">
        <v>8</v>
      </c>
      <c r="I55" t="s">
        <v>8</v>
      </c>
      <c r="J55" t="s">
        <v>8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8</v>
      </c>
      <c r="T55" t="s">
        <v>8</v>
      </c>
      <c r="U55" t="s">
        <v>8</v>
      </c>
      <c r="V55" t="s">
        <v>8</v>
      </c>
      <c r="W55">
        <v>1707</v>
      </c>
      <c r="X55">
        <v>1172</v>
      </c>
      <c r="Y55">
        <v>1784</v>
      </c>
      <c r="Z55">
        <v>2175</v>
      </c>
      <c r="AA55">
        <v>2038</v>
      </c>
      <c r="AB55">
        <v>3073</v>
      </c>
      <c r="AC55">
        <v>648</v>
      </c>
      <c r="AD55">
        <v>646</v>
      </c>
      <c r="AE55">
        <v>563</v>
      </c>
      <c r="AF55">
        <v>444</v>
      </c>
      <c r="AG55">
        <v>546</v>
      </c>
      <c r="AH55">
        <v>686</v>
      </c>
      <c r="AI55">
        <v>629</v>
      </c>
      <c r="AJ55">
        <v>606</v>
      </c>
      <c r="AK55">
        <v>353</v>
      </c>
      <c r="AL55">
        <v>326</v>
      </c>
    </row>
    <row r="56" spans="1:38" x14ac:dyDescent="0.4">
      <c r="A56" t="s">
        <v>24</v>
      </c>
      <c r="B56" t="s">
        <v>12</v>
      </c>
      <c r="C56" t="s">
        <v>9</v>
      </c>
      <c r="D56" t="s">
        <v>13</v>
      </c>
      <c r="E56" t="s">
        <v>8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  <c r="Q56" t="s">
        <v>8</v>
      </c>
      <c r="R56" t="s">
        <v>8</v>
      </c>
      <c r="S56" t="s">
        <v>8</v>
      </c>
      <c r="T56" t="s">
        <v>8</v>
      </c>
      <c r="U56" t="s">
        <v>8</v>
      </c>
      <c r="V56" t="s">
        <v>8</v>
      </c>
      <c r="W56">
        <v>556</v>
      </c>
      <c r="X56">
        <v>599</v>
      </c>
      <c r="Y56" t="s">
        <v>8</v>
      </c>
      <c r="Z56" t="s">
        <v>8</v>
      </c>
      <c r="AA56" t="s">
        <v>8</v>
      </c>
      <c r="AB56" t="s">
        <v>8</v>
      </c>
      <c r="AC56">
        <v>338</v>
      </c>
      <c r="AD56">
        <v>455</v>
      </c>
      <c r="AE56">
        <v>746</v>
      </c>
      <c r="AF56">
        <v>1789</v>
      </c>
      <c r="AG56">
        <v>1742</v>
      </c>
      <c r="AH56">
        <v>1655</v>
      </c>
      <c r="AI56">
        <v>1611</v>
      </c>
      <c r="AJ56">
        <v>2034</v>
      </c>
      <c r="AK56">
        <v>1532</v>
      </c>
      <c r="AL56">
        <v>2472</v>
      </c>
    </row>
    <row r="57" spans="1:38" x14ac:dyDescent="0.4">
      <c r="A57" t="s">
        <v>24</v>
      </c>
      <c r="B57" t="s">
        <v>12</v>
      </c>
      <c r="C57" t="s">
        <v>9</v>
      </c>
      <c r="D57" t="s">
        <v>14</v>
      </c>
      <c r="E57" t="s">
        <v>8</v>
      </c>
      <c r="F57" t="s">
        <v>8</v>
      </c>
      <c r="G57" t="s">
        <v>8</v>
      </c>
      <c r="H57" t="s">
        <v>8</v>
      </c>
      <c r="I57" t="s">
        <v>8</v>
      </c>
      <c r="J57" t="s">
        <v>8</v>
      </c>
      <c r="K57" t="s">
        <v>8</v>
      </c>
      <c r="L57" t="s">
        <v>8</v>
      </c>
      <c r="M57" t="s">
        <v>8</v>
      </c>
      <c r="N57" t="s">
        <v>8</v>
      </c>
      <c r="O57" t="s">
        <v>8</v>
      </c>
      <c r="P57" t="s">
        <v>8</v>
      </c>
      <c r="Q57" t="s">
        <v>8</v>
      </c>
      <c r="R57" t="s">
        <v>8</v>
      </c>
      <c r="S57" t="s">
        <v>8</v>
      </c>
      <c r="T57" t="s">
        <v>8</v>
      </c>
      <c r="U57" t="s">
        <v>8</v>
      </c>
      <c r="V57" t="s">
        <v>8</v>
      </c>
      <c r="W57">
        <v>663</v>
      </c>
      <c r="X57">
        <v>599</v>
      </c>
      <c r="Y57">
        <v>35</v>
      </c>
      <c r="Z57">
        <v>241</v>
      </c>
      <c r="AA57">
        <v>575</v>
      </c>
      <c r="AB57">
        <v>967</v>
      </c>
      <c r="AC57">
        <v>759</v>
      </c>
      <c r="AD57">
        <v>981</v>
      </c>
      <c r="AE57">
        <v>1488</v>
      </c>
      <c r="AF57">
        <v>1952</v>
      </c>
      <c r="AG57">
        <v>1929</v>
      </c>
      <c r="AH57">
        <v>2229</v>
      </c>
      <c r="AI57">
        <v>1199</v>
      </c>
      <c r="AJ57">
        <v>1675</v>
      </c>
      <c r="AK57">
        <v>1107</v>
      </c>
      <c r="AL57">
        <v>1637</v>
      </c>
    </row>
    <row r="58" spans="1:38" hidden="1" x14ac:dyDescent="0.4">
      <c r="A58" t="s">
        <v>24</v>
      </c>
      <c r="B58" t="s">
        <v>5</v>
      </c>
      <c r="C58" t="s">
        <v>6</v>
      </c>
      <c r="D58" t="s">
        <v>7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  <c r="T58" t="s">
        <v>8</v>
      </c>
      <c r="U58" t="s">
        <v>8</v>
      </c>
      <c r="V58" t="s">
        <v>8</v>
      </c>
      <c r="W58">
        <v>2507</v>
      </c>
      <c r="X58">
        <v>1882</v>
      </c>
      <c r="Y58">
        <v>1784</v>
      </c>
      <c r="Z58">
        <v>2175</v>
      </c>
      <c r="AA58">
        <v>2038</v>
      </c>
      <c r="AB58">
        <v>3073</v>
      </c>
      <c r="AC58">
        <v>2927</v>
      </c>
      <c r="AD58">
        <v>4610</v>
      </c>
      <c r="AE58">
        <v>5527</v>
      </c>
      <c r="AF58">
        <v>4384</v>
      </c>
      <c r="AG58">
        <v>4406</v>
      </c>
      <c r="AH58">
        <v>4658</v>
      </c>
      <c r="AI58">
        <v>5294</v>
      </c>
      <c r="AJ58">
        <v>6214</v>
      </c>
      <c r="AK58">
        <v>6321</v>
      </c>
      <c r="AL58">
        <v>6740</v>
      </c>
    </row>
    <row r="59" spans="1:38" x14ac:dyDescent="0.4">
      <c r="A59" t="s">
        <v>24</v>
      </c>
      <c r="B59" t="s">
        <v>5</v>
      </c>
      <c r="C59" t="s">
        <v>9</v>
      </c>
      <c r="D59" t="s">
        <v>7</v>
      </c>
      <c r="E59" t="s">
        <v>8</v>
      </c>
      <c r="F59" t="s">
        <v>8</v>
      </c>
      <c r="G59" t="s">
        <v>8</v>
      </c>
      <c r="H59" t="s">
        <v>8</v>
      </c>
      <c r="I59" t="s">
        <v>8</v>
      </c>
      <c r="J59" t="s">
        <v>8</v>
      </c>
      <c r="K59" t="s">
        <v>8</v>
      </c>
      <c r="L59" t="s">
        <v>8</v>
      </c>
      <c r="M59" t="s">
        <v>8</v>
      </c>
      <c r="N59" t="s">
        <v>8</v>
      </c>
      <c r="O59" t="s">
        <v>8</v>
      </c>
      <c r="P59" t="s">
        <v>8</v>
      </c>
      <c r="Q59">
        <v>2587</v>
      </c>
      <c r="R59">
        <v>1967</v>
      </c>
      <c r="S59">
        <v>1396</v>
      </c>
      <c r="T59">
        <v>1229</v>
      </c>
      <c r="U59">
        <v>1114</v>
      </c>
      <c r="V59">
        <v>1156</v>
      </c>
      <c r="W59">
        <v>1219</v>
      </c>
      <c r="X59">
        <v>1198</v>
      </c>
      <c r="Y59">
        <v>35</v>
      </c>
      <c r="Z59">
        <v>241</v>
      </c>
      <c r="AA59">
        <v>575</v>
      </c>
      <c r="AB59">
        <v>967</v>
      </c>
      <c r="AC59">
        <v>1097</v>
      </c>
      <c r="AD59">
        <v>1436</v>
      </c>
      <c r="AE59">
        <v>2234</v>
      </c>
      <c r="AF59">
        <v>3741</v>
      </c>
      <c r="AG59">
        <v>3671</v>
      </c>
      <c r="AH59">
        <v>3884</v>
      </c>
      <c r="AI59">
        <v>2810</v>
      </c>
      <c r="AJ59">
        <v>3709</v>
      </c>
      <c r="AK59">
        <v>2639</v>
      </c>
      <c r="AL59">
        <v>4109</v>
      </c>
    </row>
    <row r="60" spans="1:38" hidden="1" x14ac:dyDescent="0.4">
      <c r="A60" t="s">
        <v>25</v>
      </c>
      <c r="B60" t="s">
        <v>12</v>
      </c>
      <c r="C60" t="s">
        <v>6</v>
      </c>
      <c r="D60" t="s">
        <v>13</v>
      </c>
      <c r="E60" t="s">
        <v>8</v>
      </c>
      <c r="F60" t="s">
        <v>8</v>
      </c>
      <c r="G60" t="s">
        <v>8</v>
      </c>
      <c r="H60">
        <v>5860</v>
      </c>
      <c r="I60">
        <v>6559</v>
      </c>
      <c r="J60">
        <v>6777</v>
      </c>
      <c r="K60">
        <v>7056</v>
      </c>
      <c r="L60">
        <v>7291</v>
      </c>
      <c r="M60">
        <v>7312</v>
      </c>
      <c r="N60">
        <v>6463</v>
      </c>
      <c r="O60">
        <v>5539</v>
      </c>
      <c r="P60">
        <v>4867</v>
      </c>
      <c r="Q60">
        <v>4570</v>
      </c>
      <c r="R60">
        <v>4887</v>
      </c>
      <c r="S60">
        <v>7138</v>
      </c>
      <c r="T60">
        <v>7441</v>
      </c>
      <c r="U60">
        <v>7578</v>
      </c>
      <c r="V60">
        <v>8272</v>
      </c>
      <c r="W60">
        <v>9126</v>
      </c>
      <c r="X60">
        <v>9966</v>
      </c>
      <c r="Y60">
        <v>10183</v>
      </c>
      <c r="Z60">
        <v>10996</v>
      </c>
      <c r="AA60">
        <v>10134</v>
      </c>
      <c r="AB60">
        <v>9805</v>
      </c>
      <c r="AC60">
        <v>9470</v>
      </c>
      <c r="AD60">
        <v>9737</v>
      </c>
      <c r="AE60">
        <v>9394</v>
      </c>
      <c r="AF60">
        <v>9330</v>
      </c>
      <c r="AG60">
        <v>9161</v>
      </c>
      <c r="AH60">
        <v>8114</v>
      </c>
      <c r="AI60">
        <v>8782</v>
      </c>
      <c r="AJ60">
        <v>9326</v>
      </c>
      <c r="AK60">
        <v>9619</v>
      </c>
      <c r="AL60">
        <v>9658</v>
      </c>
    </row>
    <row r="61" spans="1:38" hidden="1" x14ac:dyDescent="0.4">
      <c r="A61" t="s">
        <v>25</v>
      </c>
      <c r="B61" t="s">
        <v>12</v>
      </c>
      <c r="C61" t="s">
        <v>6</v>
      </c>
      <c r="D61" t="s">
        <v>14</v>
      </c>
      <c r="E61" t="s">
        <v>8</v>
      </c>
      <c r="F61" t="s">
        <v>8</v>
      </c>
      <c r="G61" t="s">
        <v>8</v>
      </c>
      <c r="H61">
        <v>852</v>
      </c>
      <c r="I61">
        <v>777</v>
      </c>
      <c r="J61">
        <v>833</v>
      </c>
      <c r="K61">
        <v>957</v>
      </c>
      <c r="L61">
        <v>945</v>
      </c>
      <c r="M61">
        <v>925</v>
      </c>
      <c r="N61">
        <v>747</v>
      </c>
      <c r="O61">
        <v>841</v>
      </c>
      <c r="P61">
        <v>984</v>
      </c>
      <c r="Q61">
        <v>1270</v>
      </c>
      <c r="R61">
        <v>1322</v>
      </c>
      <c r="S61">
        <v>1363</v>
      </c>
      <c r="T61">
        <v>1322</v>
      </c>
      <c r="U61">
        <v>2542</v>
      </c>
      <c r="V61">
        <v>1501</v>
      </c>
      <c r="W61">
        <v>1691</v>
      </c>
      <c r="X61">
        <v>2000</v>
      </c>
      <c r="Y61">
        <v>4128</v>
      </c>
      <c r="Z61">
        <v>2157</v>
      </c>
      <c r="AA61">
        <v>2757</v>
      </c>
      <c r="AB61">
        <v>2278</v>
      </c>
      <c r="AC61">
        <v>4186</v>
      </c>
      <c r="AD61">
        <v>2632</v>
      </c>
      <c r="AE61">
        <v>2713</v>
      </c>
      <c r="AF61">
        <v>3113</v>
      </c>
      <c r="AG61">
        <v>4496</v>
      </c>
      <c r="AH61">
        <v>4037</v>
      </c>
      <c r="AI61">
        <v>3123</v>
      </c>
      <c r="AJ61">
        <v>3334</v>
      </c>
      <c r="AK61">
        <v>4226</v>
      </c>
      <c r="AL61">
        <v>4235</v>
      </c>
    </row>
    <row r="62" spans="1:38" x14ac:dyDescent="0.4">
      <c r="A62" t="s">
        <v>25</v>
      </c>
      <c r="B62" t="s">
        <v>12</v>
      </c>
      <c r="C62" t="s">
        <v>9</v>
      </c>
      <c r="D62" t="s">
        <v>13</v>
      </c>
      <c r="E62" t="s">
        <v>8</v>
      </c>
      <c r="F62" t="s">
        <v>8</v>
      </c>
      <c r="G62" t="s">
        <v>8</v>
      </c>
      <c r="H62">
        <v>10817</v>
      </c>
      <c r="I62">
        <v>8979</v>
      </c>
      <c r="J62">
        <v>7875</v>
      </c>
      <c r="K62">
        <v>7212</v>
      </c>
      <c r="L62">
        <v>6344</v>
      </c>
      <c r="M62">
        <v>6473</v>
      </c>
      <c r="N62">
        <v>7013</v>
      </c>
      <c r="O62">
        <v>7066</v>
      </c>
      <c r="P62">
        <v>5763</v>
      </c>
      <c r="Q62">
        <v>4204</v>
      </c>
      <c r="R62">
        <v>3921</v>
      </c>
      <c r="S62">
        <v>3978</v>
      </c>
      <c r="T62">
        <v>4877</v>
      </c>
      <c r="U62">
        <v>5755</v>
      </c>
      <c r="V62">
        <v>5417</v>
      </c>
      <c r="W62">
        <v>5852</v>
      </c>
      <c r="X62">
        <v>6807</v>
      </c>
      <c r="Y62">
        <v>7785</v>
      </c>
      <c r="Z62">
        <v>7918</v>
      </c>
      <c r="AA62">
        <v>8141</v>
      </c>
      <c r="AB62">
        <v>8406</v>
      </c>
      <c r="AC62">
        <v>8822</v>
      </c>
      <c r="AD62">
        <v>8611</v>
      </c>
      <c r="AE62">
        <v>8583</v>
      </c>
      <c r="AF62">
        <v>8525</v>
      </c>
      <c r="AG62">
        <v>9208</v>
      </c>
      <c r="AH62">
        <v>8612</v>
      </c>
      <c r="AI62">
        <v>7424</v>
      </c>
      <c r="AJ62">
        <v>9065</v>
      </c>
      <c r="AK62">
        <v>7944</v>
      </c>
      <c r="AL62">
        <v>8068</v>
      </c>
    </row>
    <row r="63" spans="1:38" x14ac:dyDescent="0.4">
      <c r="A63" t="s">
        <v>25</v>
      </c>
      <c r="B63" t="s">
        <v>12</v>
      </c>
      <c r="C63" t="s">
        <v>9</v>
      </c>
      <c r="D63" t="s">
        <v>14</v>
      </c>
      <c r="E63" t="s">
        <v>8</v>
      </c>
      <c r="F63" t="s">
        <v>8</v>
      </c>
      <c r="G63" t="s">
        <v>8</v>
      </c>
      <c r="H63">
        <v>2401</v>
      </c>
      <c r="I63">
        <v>2398</v>
      </c>
      <c r="J63">
        <v>2286</v>
      </c>
      <c r="K63">
        <v>2259</v>
      </c>
      <c r="L63">
        <v>2315</v>
      </c>
      <c r="M63">
        <v>2745</v>
      </c>
      <c r="N63">
        <v>3685</v>
      </c>
      <c r="O63">
        <v>4594</v>
      </c>
      <c r="P63">
        <v>7505</v>
      </c>
      <c r="Q63">
        <v>10152</v>
      </c>
      <c r="R63">
        <v>9062</v>
      </c>
      <c r="S63">
        <v>7548</v>
      </c>
      <c r="T63">
        <v>7279</v>
      </c>
      <c r="U63">
        <v>7468</v>
      </c>
      <c r="V63">
        <v>8143</v>
      </c>
      <c r="W63">
        <v>8340</v>
      </c>
      <c r="X63">
        <v>7937</v>
      </c>
      <c r="Y63">
        <v>9110</v>
      </c>
      <c r="Z63">
        <v>11037</v>
      </c>
      <c r="AA63">
        <v>9972</v>
      </c>
      <c r="AB63">
        <v>9432</v>
      </c>
      <c r="AC63">
        <v>11511</v>
      </c>
      <c r="AD63">
        <v>12744</v>
      </c>
      <c r="AE63">
        <v>13868</v>
      </c>
      <c r="AF63">
        <v>17504</v>
      </c>
      <c r="AG63">
        <v>19906</v>
      </c>
      <c r="AH63">
        <v>18087</v>
      </c>
      <c r="AI63">
        <v>18212</v>
      </c>
      <c r="AJ63">
        <v>20416</v>
      </c>
      <c r="AK63">
        <v>23334</v>
      </c>
      <c r="AL63">
        <v>23873</v>
      </c>
    </row>
    <row r="64" spans="1:38" hidden="1" x14ac:dyDescent="0.4">
      <c r="A64" t="s">
        <v>25</v>
      </c>
      <c r="B64" t="s">
        <v>5</v>
      </c>
      <c r="C64" t="s">
        <v>6</v>
      </c>
      <c r="D64" t="s">
        <v>7</v>
      </c>
      <c r="E64">
        <v>14824</v>
      </c>
      <c r="F64">
        <v>10034</v>
      </c>
      <c r="G64">
        <v>7402</v>
      </c>
      <c r="H64">
        <v>6817</v>
      </c>
      <c r="I64">
        <v>7467</v>
      </c>
      <c r="J64">
        <v>7737</v>
      </c>
      <c r="K64">
        <v>8269</v>
      </c>
      <c r="L64">
        <v>8475</v>
      </c>
      <c r="M64">
        <v>8447</v>
      </c>
      <c r="N64">
        <v>7374</v>
      </c>
      <c r="O64">
        <v>6477</v>
      </c>
      <c r="P64">
        <v>5984</v>
      </c>
      <c r="Q64">
        <v>6055</v>
      </c>
      <c r="R64">
        <v>6405</v>
      </c>
      <c r="S64">
        <v>8672</v>
      </c>
      <c r="T64">
        <v>8957</v>
      </c>
      <c r="U64">
        <v>10587</v>
      </c>
      <c r="V64">
        <v>9854</v>
      </c>
      <c r="W64">
        <v>10817</v>
      </c>
      <c r="X64">
        <v>11966</v>
      </c>
      <c r="Y64">
        <v>14311</v>
      </c>
      <c r="Z64">
        <v>13153</v>
      </c>
      <c r="AA64">
        <v>12891</v>
      </c>
      <c r="AB64">
        <v>12083</v>
      </c>
      <c r="AC64">
        <v>13656</v>
      </c>
      <c r="AD64">
        <v>12369</v>
      </c>
      <c r="AE64">
        <v>12107</v>
      </c>
      <c r="AF64">
        <v>12443</v>
      </c>
      <c r="AG64">
        <v>13657</v>
      </c>
      <c r="AH64">
        <v>12151</v>
      </c>
      <c r="AI64">
        <v>11905</v>
      </c>
      <c r="AJ64">
        <v>12660</v>
      </c>
      <c r="AK64">
        <v>13845</v>
      </c>
      <c r="AL64">
        <v>13893</v>
      </c>
    </row>
    <row r="65" spans="1:38" x14ac:dyDescent="0.4">
      <c r="A65" t="s">
        <v>25</v>
      </c>
      <c r="B65" t="s">
        <v>5</v>
      </c>
      <c r="C65" t="s">
        <v>9</v>
      </c>
      <c r="D65" t="s">
        <v>7</v>
      </c>
      <c r="E65">
        <v>13626</v>
      </c>
      <c r="F65">
        <v>15771</v>
      </c>
      <c r="G65">
        <v>14661</v>
      </c>
      <c r="H65">
        <v>13629</v>
      </c>
      <c r="I65">
        <v>11686</v>
      </c>
      <c r="J65">
        <v>10465</v>
      </c>
      <c r="K65">
        <v>9927</v>
      </c>
      <c r="L65">
        <v>9142</v>
      </c>
      <c r="M65">
        <v>9720</v>
      </c>
      <c r="N65">
        <v>11219</v>
      </c>
      <c r="O65">
        <v>13558</v>
      </c>
      <c r="P65">
        <v>19001</v>
      </c>
      <c r="Q65">
        <v>14554</v>
      </c>
      <c r="R65">
        <v>14795</v>
      </c>
      <c r="S65">
        <v>11611</v>
      </c>
      <c r="T65">
        <v>12222</v>
      </c>
      <c r="U65">
        <v>13294</v>
      </c>
      <c r="V65">
        <v>13564</v>
      </c>
      <c r="W65">
        <v>14192</v>
      </c>
      <c r="X65">
        <v>14744</v>
      </c>
      <c r="Y65">
        <v>16895</v>
      </c>
      <c r="Z65">
        <v>18955</v>
      </c>
      <c r="AA65">
        <v>18113</v>
      </c>
      <c r="AB65">
        <v>17838</v>
      </c>
      <c r="AC65">
        <v>20333</v>
      </c>
      <c r="AD65">
        <v>21355</v>
      </c>
      <c r="AE65">
        <v>22451</v>
      </c>
      <c r="AF65">
        <v>26029</v>
      </c>
      <c r="AG65">
        <v>29114</v>
      </c>
      <c r="AH65">
        <v>26699</v>
      </c>
      <c r="AI65">
        <v>25636</v>
      </c>
      <c r="AJ65">
        <v>29481</v>
      </c>
      <c r="AK65">
        <v>31278</v>
      </c>
      <c r="AL65">
        <v>31941</v>
      </c>
    </row>
    <row r="66" spans="1:38" hidden="1" x14ac:dyDescent="0.4">
      <c r="A66" t="s">
        <v>26</v>
      </c>
      <c r="B66" t="s">
        <v>12</v>
      </c>
      <c r="C66" t="s">
        <v>6</v>
      </c>
      <c r="D66" t="s">
        <v>13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  <c r="J66" t="s">
        <v>8</v>
      </c>
      <c r="K66" t="s">
        <v>8</v>
      </c>
      <c r="L66" t="s">
        <v>8</v>
      </c>
      <c r="M66" t="s">
        <v>8</v>
      </c>
      <c r="N66" t="s">
        <v>8</v>
      </c>
      <c r="O66" t="s">
        <v>8</v>
      </c>
      <c r="P66" t="s">
        <v>8</v>
      </c>
      <c r="Q66" t="s">
        <v>8</v>
      </c>
      <c r="R66" t="s">
        <v>8</v>
      </c>
      <c r="S66" t="s">
        <v>8</v>
      </c>
      <c r="T66" t="s">
        <v>8</v>
      </c>
      <c r="U66" t="s">
        <v>8</v>
      </c>
      <c r="V66" t="s">
        <v>8</v>
      </c>
      <c r="W66" t="s">
        <v>8</v>
      </c>
      <c r="X66" t="s">
        <v>8</v>
      </c>
      <c r="Y66" t="s">
        <v>8</v>
      </c>
      <c r="Z66" t="s">
        <v>8</v>
      </c>
      <c r="AA66" t="s">
        <v>8</v>
      </c>
      <c r="AB66" t="s">
        <v>8</v>
      </c>
      <c r="AC66" t="s">
        <v>8</v>
      </c>
      <c r="AD66" t="s">
        <v>8</v>
      </c>
      <c r="AE66">
        <v>92807</v>
      </c>
      <c r="AF66">
        <v>107973</v>
      </c>
      <c r="AG66">
        <v>115102</v>
      </c>
      <c r="AH66">
        <v>127023</v>
      </c>
      <c r="AI66">
        <v>147533</v>
      </c>
      <c r="AJ66">
        <v>210513</v>
      </c>
      <c r="AK66">
        <v>190453</v>
      </c>
      <c r="AL66">
        <v>154608</v>
      </c>
    </row>
    <row r="67" spans="1:38" hidden="1" x14ac:dyDescent="0.4">
      <c r="A67" t="s">
        <v>26</v>
      </c>
      <c r="B67" t="s">
        <v>12</v>
      </c>
      <c r="C67" t="s">
        <v>6</v>
      </c>
      <c r="D67" t="s">
        <v>14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  <c r="K67" t="s">
        <v>8</v>
      </c>
      <c r="L67" t="s">
        <v>8</v>
      </c>
      <c r="M67" t="s">
        <v>8</v>
      </c>
      <c r="N67" t="s">
        <v>8</v>
      </c>
      <c r="O67" t="s">
        <v>8</v>
      </c>
      <c r="P67" t="s">
        <v>8</v>
      </c>
      <c r="Q67" t="s">
        <v>8</v>
      </c>
      <c r="R67" t="s">
        <v>8</v>
      </c>
      <c r="S67" t="s">
        <v>8</v>
      </c>
      <c r="T67" t="s">
        <v>8</v>
      </c>
      <c r="U67" t="s">
        <v>8</v>
      </c>
      <c r="V67" t="s">
        <v>8</v>
      </c>
      <c r="W67" t="s">
        <v>8</v>
      </c>
      <c r="X67" t="s">
        <v>8</v>
      </c>
      <c r="Y67" t="s">
        <v>8</v>
      </c>
      <c r="Z67" t="s">
        <v>8</v>
      </c>
      <c r="AA67" t="s">
        <v>8</v>
      </c>
      <c r="AB67" t="s">
        <v>8</v>
      </c>
      <c r="AC67" t="s">
        <v>8</v>
      </c>
      <c r="AD67" t="s">
        <v>8</v>
      </c>
      <c r="AE67">
        <v>96596</v>
      </c>
      <c r="AF67">
        <v>112381</v>
      </c>
      <c r="AG67">
        <v>124694</v>
      </c>
      <c r="AH67">
        <v>137608</v>
      </c>
      <c r="AI67">
        <v>121998</v>
      </c>
      <c r="AJ67">
        <v>81081</v>
      </c>
      <c r="AK67">
        <v>105098</v>
      </c>
      <c r="AL67">
        <v>146152</v>
      </c>
    </row>
    <row r="68" spans="1:38" x14ac:dyDescent="0.4">
      <c r="A68" t="s">
        <v>26</v>
      </c>
      <c r="B68" t="s">
        <v>12</v>
      </c>
      <c r="C68" t="s">
        <v>9</v>
      </c>
      <c r="D68" t="s">
        <v>7</v>
      </c>
      <c r="E68" t="s">
        <v>8</v>
      </c>
      <c r="F68" t="s">
        <v>8</v>
      </c>
      <c r="G68" t="s">
        <v>8</v>
      </c>
      <c r="H68" t="s">
        <v>8</v>
      </c>
      <c r="I68" t="s">
        <v>8</v>
      </c>
      <c r="J68" t="s">
        <v>8</v>
      </c>
      <c r="K68" t="s">
        <v>8</v>
      </c>
      <c r="L68" t="s">
        <v>8</v>
      </c>
      <c r="M68" t="s">
        <v>8</v>
      </c>
      <c r="N68" t="s">
        <v>8</v>
      </c>
      <c r="O68" t="s">
        <v>8</v>
      </c>
      <c r="P68" t="s">
        <v>8</v>
      </c>
      <c r="Q68" t="s">
        <v>8</v>
      </c>
      <c r="R68" t="s">
        <v>8</v>
      </c>
      <c r="S68" t="s">
        <v>8</v>
      </c>
      <c r="T68" t="s">
        <v>8</v>
      </c>
      <c r="U68" t="s">
        <v>8</v>
      </c>
      <c r="V68" t="s">
        <v>8</v>
      </c>
      <c r="W68" t="s">
        <v>8</v>
      </c>
      <c r="X68" t="s">
        <v>8</v>
      </c>
      <c r="Y68" t="s">
        <v>8</v>
      </c>
      <c r="Z68" t="s">
        <v>8</v>
      </c>
      <c r="AA68" t="s">
        <v>8</v>
      </c>
      <c r="AB68" t="s">
        <v>8</v>
      </c>
      <c r="AC68" t="s">
        <v>8</v>
      </c>
      <c r="AD68" t="s">
        <v>8</v>
      </c>
      <c r="AE68">
        <v>301544</v>
      </c>
      <c r="AF68">
        <v>293980</v>
      </c>
      <c r="AG68">
        <v>296608</v>
      </c>
      <c r="AH68">
        <v>296970</v>
      </c>
      <c r="AI68">
        <v>307111</v>
      </c>
      <c r="AJ68">
        <v>319816</v>
      </c>
      <c r="AK68">
        <v>327431</v>
      </c>
      <c r="AL68">
        <v>332640</v>
      </c>
    </row>
    <row r="69" spans="1:38" hidden="1" x14ac:dyDescent="0.4">
      <c r="A69" t="s">
        <v>26</v>
      </c>
      <c r="B69" t="s">
        <v>5</v>
      </c>
      <c r="C69" t="s">
        <v>6</v>
      </c>
      <c r="D69" t="s">
        <v>7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t="s">
        <v>8</v>
      </c>
      <c r="Y69" t="s">
        <v>8</v>
      </c>
      <c r="Z69" t="s">
        <v>8</v>
      </c>
      <c r="AA69" t="s">
        <v>8</v>
      </c>
      <c r="AB69" t="s">
        <v>8</v>
      </c>
      <c r="AC69" t="s">
        <v>8</v>
      </c>
      <c r="AD69" t="s">
        <v>8</v>
      </c>
      <c r="AE69">
        <v>189403</v>
      </c>
      <c r="AF69">
        <v>220354</v>
      </c>
      <c r="AG69">
        <v>239796</v>
      </c>
      <c r="AH69">
        <v>264631</v>
      </c>
      <c r="AI69">
        <v>269531</v>
      </c>
      <c r="AJ69">
        <v>291594</v>
      </c>
      <c r="AK69">
        <v>295551</v>
      </c>
      <c r="AL69">
        <v>300760</v>
      </c>
    </row>
    <row r="70" spans="1:38" x14ac:dyDescent="0.4">
      <c r="A70" t="s">
        <v>26</v>
      </c>
      <c r="B70" t="s">
        <v>5</v>
      </c>
      <c r="C70" t="s">
        <v>9</v>
      </c>
      <c r="D70" t="s">
        <v>7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  <c r="K70" t="s">
        <v>8</v>
      </c>
      <c r="L70" t="s">
        <v>8</v>
      </c>
      <c r="M70" t="s">
        <v>8</v>
      </c>
      <c r="N70" t="s">
        <v>8</v>
      </c>
      <c r="O70" t="s">
        <v>8</v>
      </c>
      <c r="P70" t="s">
        <v>8</v>
      </c>
      <c r="Q70" t="s">
        <v>8</v>
      </c>
      <c r="R70" t="s">
        <v>8</v>
      </c>
      <c r="S70" t="s">
        <v>8</v>
      </c>
      <c r="T70" t="s">
        <v>8</v>
      </c>
      <c r="U70" t="s">
        <v>8</v>
      </c>
      <c r="V70" t="s">
        <v>8</v>
      </c>
      <c r="W70" t="s">
        <v>8</v>
      </c>
      <c r="X70">
        <v>57846</v>
      </c>
      <c r="Y70" t="s">
        <v>8</v>
      </c>
      <c r="Z70" t="s">
        <v>8</v>
      </c>
      <c r="AA70" t="s">
        <v>8</v>
      </c>
      <c r="AB70" t="s">
        <v>8</v>
      </c>
      <c r="AC70" t="s">
        <v>8</v>
      </c>
      <c r="AD70" t="s">
        <v>8</v>
      </c>
      <c r="AE70">
        <v>301544</v>
      </c>
      <c r="AF70">
        <v>293980</v>
      </c>
      <c r="AG70">
        <v>296608</v>
      </c>
      <c r="AH70">
        <v>296970</v>
      </c>
      <c r="AI70">
        <v>307111</v>
      </c>
      <c r="AJ70">
        <v>319816</v>
      </c>
      <c r="AK70">
        <v>327431</v>
      </c>
      <c r="AL70">
        <v>332640</v>
      </c>
    </row>
    <row r="71" spans="1:38" hidden="1" x14ac:dyDescent="0.4">
      <c r="A71" t="s">
        <v>27</v>
      </c>
      <c r="B71" t="s">
        <v>12</v>
      </c>
      <c r="C71" t="s">
        <v>6</v>
      </c>
      <c r="D71" t="s">
        <v>13</v>
      </c>
      <c r="E71">
        <v>53728</v>
      </c>
      <c r="F71">
        <v>55001</v>
      </c>
      <c r="G71">
        <v>60227</v>
      </c>
      <c r="H71">
        <v>62305</v>
      </c>
      <c r="I71">
        <v>59764</v>
      </c>
      <c r="J71">
        <v>58607</v>
      </c>
      <c r="K71">
        <v>59350</v>
      </c>
      <c r="L71">
        <v>66832</v>
      </c>
      <c r="M71">
        <v>62858</v>
      </c>
      <c r="N71">
        <v>106690</v>
      </c>
      <c r="O71">
        <v>144557</v>
      </c>
      <c r="P71">
        <v>98915</v>
      </c>
      <c r="Q71">
        <v>105171</v>
      </c>
      <c r="R71">
        <v>104653</v>
      </c>
      <c r="S71">
        <v>138280</v>
      </c>
      <c r="T71">
        <v>130672</v>
      </c>
      <c r="U71">
        <v>118430</v>
      </c>
      <c r="V71">
        <v>109903</v>
      </c>
      <c r="W71">
        <v>116403</v>
      </c>
      <c r="X71">
        <v>116410</v>
      </c>
      <c r="Y71">
        <v>111244</v>
      </c>
      <c r="Z71">
        <v>109507</v>
      </c>
      <c r="AA71">
        <v>117683</v>
      </c>
      <c r="AB71">
        <v>127267</v>
      </c>
      <c r="AC71">
        <v>150667</v>
      </c>
      <c r="AD71">
        <v>144815</v>
      </c>
      <c r="AE71">
        <v>155290</v>
      </c>
      <c r="AF71">
        <v>161105</v>
      </c>
      <c r="AG71">
        <v>174759</v>
      </c>
      <c r="AH71" t="s">
        <v>8</v>
      </c>
      <c r="AI71" t="s">
        <v>8</v>
      </c>
      <c r="AJ71" t="s">
        <v>8</v>
      </c>
      <c r="AK71" t="s">
        <v>8</v>
      </c>
      <c r="AL71" t="s">
        <v>8</v>
      </c>
    </row>
    <row r="72" spans="1:38" hidden="1" x14ac:dyDescent="0.4">
      <c r="A72" t="s">
        <v>27</v>
      </c>
      <c r="B72" t="s">
        <v>12</v>
      </c>
      <c r="C72" t="s">
        <v>6</v>
      </c>
      <c r="D72" t="s">
        <v>14</v>
      </c>
      <c r="E72">
        <v>341296</v>
      </c>
      <c r="F72">
        <v>371057</v>
      </c>
      <c r="G72">
        <v>385814</v>
      </c>
      <c r="H72">
        <v>381361</v>
      </c>
      <c r="I72">
        <v>505055</v>
      </c>
      <c r="J72">
        <v>330507</v>
      </c>
      <c r="K72">
        <v>314521</v>
      </c>
      <c r="L72">
        <v>303407</v>
      </c>
      <c r="M72">
        <v>326887</v>
      </c>
      <c r="N72">
        <v>395739</v>
      </c>
      <c r="O72">
        <v>395226</v>
      </c>
      <c r="P72">
        <v>414190</v>
      </c>
      <c r="Q72">
        <v>478359</v>
      </c>
      <c r="R72">
        <v>612322</v>
      </c>
      <c r="S72">
        <v>544390</v>
      </c>
      <c r="T72">
        <v>509920</v>
      </c>
      <c r="U72">
        <v>509983</v>
      </c>
      <c r="V72">
        <v>573198</v>
      </c>
      <c r="W72">
        <v>638955</v>
      </c>
      <c r="X72">
        <v>555638</v>
      </c>
      <c r="Y72">
        <v>562794</v>
      </c>
      <c r="Z72">
        <v>496987</v>
      </c>
      <c r="AA72">
        <v>505572</v>
      </c>
      <c r="AB72">
        <v>499063</v>
      </c>
      <c r="AC72">
        <v>546965</v>
      </c>
      <c r="AD72">
        <v>483584</v>
      </c>
      <c r="AE72">
        <v>483774</v>
      </c>
      <c r="AF72">
        <v>475749</v>
      </c>
      <c r="AG72">
        <v>563130</v>
      </c>
      <c r="AH72" t="s">
        <v>8</v>
      </c>
      <c r="AI72" t="s">
        <v>8</v>
      </c>
      <c r="AJ72" t="s">
        <v>8</v>
      </c>
      <c r="AK72" t="s">
        <v>8</v>
      </c>
      <c r="AL72" t="s">
        <v>8</v>
      </c>
    </row>
    <row r="73" spans="1:38" x14ac:dyDescent="0.4">
      <c r="A73" t="s">
        <v>27</v>
      </c>
      <c r="B73" t="s">
        <v>12</v>
      </c>
      <c r="C73" t="s">
        <v>9</v>
      </c>
      <c r="D73" t="s">
        <v>13</v>
      </c>
      <c r="E73">
        <v>104929</v>
      </c>
      <c r="F73">
        <v>104450</v>
      </c>
      <c r="G73">
        <v>82337</v>
      </c>
      <c r="H73">
        <v>79927</v>
      </c>
      <c r="I73">
        <v>79247</v>
      </c>
      <c r="J73">
        <v>82653</v>
      </c>
      <c r="K73">
        <v>88867</v>
      </c>
      <c r="L73">
        <v>141546</v>
      </c>
      <c r="M73">
        <v>255342</v>
      </c>
      <c r="N73">
        <v>751419</v>
      </c>
      <c r="O73">
        <v>809229</v>
      </c>
      <c r="P73">
        <v>273633</v>
      </c>
      <c r="Q73">
        <v>290850</v>
      </c>
      <c r="R73">
        <v>287561</v>
      </c>
      <c r="S73">
        <v>305037</v>
      </c>
      <c r="T73">
        <v>303347</v>
      </c>
      <c r="U73">
        <v>251737</v>
      </c>
      <c r="V73">
        <v>225335</v>
      </c>
      <c r="W73">
        <v>196956</v>
      </c>
      <c r="X73">
        <v>200150</v>
      </c>
      <c r="Y73">
        <v>191909</v>
      </c>
      <c r="Z73">
        <v>193958</v>
      </c>
      <c r="AA73">
        <v>184202</v>
      </c>
      <c r="AB73">
        <v>167216</v>
      </c>
      <c r="AC73">
        <v>177993</v>
      </c>
      <c r="AD73">
        <v>128051</v>
      </c>
      <c r="AE73">
        <v>103388</v>
      </c>
      <c r="AF73">
        <v>106014</v>
      </c>
      <c r="AG73">
        <v>108331</v>
      </c>
      <c r="AH73">
        <v>79165</v>
      </c>
      <c r="AI73">
        <v>85527</v>
      </c>
      <c r="AJ73">
        <v>89438</v>
      </c>
      <c r="AK73">
        <v>87245</v>
      </c>
      <c r="AL73">
        <v>83229</v>
      </c>
    </row>
    <row r="74" spans="1:38" x14ac:dyDescent="0.4">
      <c r="A74" t="s">
        <v>27</v>
      </c>
      <c r="B74" t="s">
        <v>12</v>
      </c>
      <c r="C74" t="s">
        <v>9</v>
      </c>
      <c r="D74" t="s">
        <v>14</v>
      </c>
      <c r="E74">
        <v>581908</v>
      </c>
      <c r="F74">
        <v>461803</v>
      </c>
      <c r="G74">
        <v>295539</v>
      </c>
      <c r="H74">
        <v>254225</v>
      </c>
      <c r="I74">
        <v>308833</v>
      </c>
      <c r="J74">
        <v>370776</v>
      </c>
      <c r="K74">
        <v>445159</v>
      </c>
      <c r="L74">
        <v>436154</v>
      </c>
      <c r="M74">
        <v>589580</v>
      </c>
      <c r="N74">
        <v>705457</v>
      </c>
      <c r="O74">
        <v>724848</v>
      </c>
      <c r="P74">
        <v>639769</v>
      </c>
      <c r="Q74">
        <v>876450</v>
      </c>
      <c r="R74">
        <v>813209</v>
      </c>
      <c r="S74">
        <v>699562</v>
      </c>
      <c r="T74">
        <v>730759</v>
      </c>
      <c r="U74">
        <v>659014</v>
      </c>
      <c r="V74">
        <v>579040</v>
      </c>
      <c r="W74">
        <v>605500</v>
      </c>
      <c r="X74">
        <v>673873</v>
      </c>
      <c r="Y74">
        <v>649249</v>
      </c>
      <c r="Z74">
        <v>685259</v>
      </c>
      <c r="AA74">
        <v>658341</v>
      </c>
      <c r="AB74">
        <v>601759</v>
      </c>
      <c r="AC74">
        <v>602182</v>
      </c>
      <c r="AD74">
        <v>579301</v>
      </c>
      <c r="AE74">
        <v>558467</v>
      </c>
      <c r="AF74">
        <v>574752</v>
      </c>
      <c r="AG74">
        <v>573815</v>
      </c>
      <c r="AH74">
        <v>267051</v>
      </c>
      <c r="AI74">
        <v>318528</v>
      </c>
      <c r="AJ74">
        <v>399984</v>
      </c>
      <c r="AK74">
        <v>504930</v>
      </c>
      <c r="AL74">
        <v>609484</v>
      </c>
    </row>
    <row r="75" spans="1:38" hidden="1" x14ac:dyDescent="0.4">
      <c r="A75" t="s">
        <v>27</v>
      </c>
      <c r="B75" t="s">
        <v>5</v>
      </c>
      <c r="C75" t="s">
        <v>6</v>
      </c>
      <c r="D75" t="s">
        <v>7</v>
      </c>
      <c r="E75">
        <v>439571</v>
      </c>
      <c r="F75">
        <v>470525</v>
      </c>
      <c r="G75">
        <v>493495</v>
      </c>
      <c r="H75">
        <v>487268</v>
      </c>
      <c r="I75">
        <v>604832</v>
      </c>
      <c r="J75">
        <v>425313</v>
      </c>
      <c r="K75">
        <v>407139</v>
      </c>
      <c r="L75">
        <v>400816</v>
      </c>
      <c r="M75">
        <v>421947</v>
      </c>
      <c r="N75">
        <v>544967</v>
      </c>
      <c r="O75">
        <v>610595</v>
      </c>
      <c r="P75">
        <v>582240</v>
      </c>
      <c r="Q75">
        <v>701424</v>
      </c>
      <c r="R75">
        <v>796859</v>
      </c>
      <c r="S75">
        <v>740525</v>
      </c>
      <c r="T75">
        <v>698113</v>
      </c>
      <c r="U75">
        <v>677494</v>
      </c>
      <c r="V75">
        <v>746969</v>
      </c>
      <c r="W75">
        <v>755358</v>
      </c>
      <c r="X75">
        <v>685635</v>
      </c>
      <c r="Y75">
        <v>674038</v>
      </c>
      <c r="Z75">
        <v>606494</v>
      </c>
      <c r="AA75">
        <v>623255</v>
      </c>
      <c r="AB75">
        <v>626330</v>
      </c>
      <c r="AC75">
        <v>697632</v>
      </c>
      <c r="AD75">
        <v>628399</v>
      </c>
      <c r="AE75">
        <v>639064</v>
      </c>
      <c r="AF75">
        <v>636854</v>
      </c>
      <c r="AG75">
        <v>737889</v>
      </c>
      <c r="AH75">
        <v>286582</v>
      </c>
      <c r="AI75">
        <v>252456</v>
      </c>
      <c r="AJ75">
        <v>249045</v>
      </c>
      <c r="AK75">
        <v>240001</v>
      </c>
      <c r="AL75">
        <v>259328</v>
      </c>
    </row>
    <row r="76" spans="1:38" x14ac:dyDescent="0.4">
      <c r="A76" t="s">
        <v>27</v>
      </c>
      <c r="B76" t="s">
        <v>5</v>
      </c>
      <c r="C76" t="s">
        <v>9</v>
      </c>
      <c r="D76" t="s">
        <v>7</v>
      </c>
      <c r="E76">
        <v>753436</v>
      </c>
      <c r="F76">
        <v>625053</v>
      </c>
      <c r="G76">
        <v>420754</v>
      </c>
      <c r="H76">
        <v>372027</v>
      </c>
      <c r="I76">
        <v>457093</v>
      </c>
      <c r="J76">
        <v>512108</v>
      </c>
      <c r="K76">
        <v>598479</v>
      </c>
      <c r="L76">
        <v>614603</v>
      </c>
      <c r="M76">
        <v>903892</v>
      </c>
      <c r="N76">
        <v>1522190</v>
      </c>
      <c r="O76">
        <v>1651593</v>
      </c>
      <c r="P76">
        <v>1198978</v>
      </c>
      <c r="Q76">
        <v>1502198</v>
      </c>
      <c r="R76">
        <v>1277408</v>
      </c>
      <c r="S76" t="s">
        <v>8</v>
      </c>
      <c r="T76">
        <v>1096048</v>
      </c>
      <c r="U76">
        <v>959691</v>
      </c>
      <c r="V76">
        <v>840633</v>
      </c>
      <c r="W76">
        <v>802456</v>
      </c>
      <c r="X76">
        <v>874023</v>
      </c>
      <c r="Y76">
        <v>841158</v>
      </c>
      <c r="Z76">
        <v>879217</v>
      </c>
      <c r="AA76">
        <v>842543</v>
      </c>
      <c r="AB76">
        <v>768975</v>
      </c>
      <c r="AC76">
        <v>780175</v>
      </c>
      <c r="AD76">
        <v>707352</v>
      </c>
      <c r="AE76">
        <v>661855</v>
      </c>
      <c r="AF76">
        <v>680766</v>
      </c>
      <c r="AG76">
        <v>682146</v>
      </c>
      <c r="AH76">
        <v>346216</v>
      </c>
      <c r="AI76">
        <v>404055</v>
      </c>
      <c r="AJ76">
        <v>489422</v>
      </c>
      <c r="AK76">
        <v>592175</v>
      </c>
      <c r="AL76">
        <v>692713</v>
      </c>
    </row>
    <row r="77" spans="1:38" hidden="1" x14ac:dyDescent="0.4">
      <c r="A77" t="s">
        <v>28</v>
      </c>
      <c r="B77" t="s">
        <v>12</v>
      </c>
      <c r="C77" t="s">
        <v>6</v>
      </c>
      <c r="D77" t="s">
        <v>13</v>
      </c>
      <c r="E77" t="s">
        <v>8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  <c r="K77" t="s">
        <v>8</v>
      </c>
      <c r="L77" t="s">
        <v>8</v>
      </c>
      <c r="M77" t="s">
        <v>8</v>
      </c>
      <c r="N77" t="s">
        <v>8</v>
      </c>
      <c r="O77" t="s">
        <v>8</v>
      </c>
      <c r="P77" t="s">
        <v>8</v>
      </c>
      <c r="Q77" t="s">
        <v>8</v>
      </c>
      <c r="R77" t="s">
        <v>8</v>
      </c>
      <c r="S77" t="s">
        <v>8</v>
      </c>
      <c r="T77" t="s">
        <v>8</v>
      </c>
      <c r="U77" t="s">
        <v>8</v>
      </c>
      <c r="V77" t="s">
        <v>8</v>
      </c>
      <c r="W77" t="s">
        <v>8</v>
      </c>
      <c r="X77" t="s">
        <v>8</v>
      </c>
      <c r="Y77" t="s">
        <v>8</v>
      </c>
      <c r="Z77" t="s">
        <v>8</v>
      </c>
      <c r="AA77" t="s">
        <v>8</v>
      </c>
      <c r="AB77" t="s">
        <v>8</v>
      </c>
      <c r="AC77" t="s">
        <v>8</v>
      </c>
      <c r="AD77" t="s">
        <v>8</v>
      </c>
      <c r="AE77" t="s">
        <v>8</v>
      </c>
      <c r="AF77" t="s">
        <v>8</v>
      </c>
      <c r="AG77">
        <v>19088</v>
      </c>
      <c r="AH77">
        <v>19799</v>
      </c>
      <c r="AI77">
        <v>28301</v>
      </c>
      <c r="AJ77">
        <v>53210</v>
      </c>
      <c r="AK77">
        <v>65264</v>
      </c>
      <c r="AL77">
        <v>62089</v>
      </c>
    </row>
    <row r="78" spans="1:38" hidden="1" x14ac:dyDescent="0.4">
      <c r="A78" t="s">
        <v>28</v>
      </c>
      <c r="B78" t="s">
        <v>12</v>
      </c>
      <c r="C78" t="s">
        <v>6</v>
      </c>
      <c r="D78" t="s">
        <v>14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  <c r="J78" t="s">
        <v>8</v>
      </c>
      <c r="K78" t="s">
        <v>8</v>
      </c>
      <c r="L78" t="s">
        <v>8</v>
      </c>
      <c r="M78" t="s">
        <v>8</v>
      </c>
      <c r="N78" t="s">
        <v>8</v>
      </c>
      <c r="O78" t="s">
        <v>8</v>
      </c>
      <c r="P78" t="s">
        <v>8</v>
      </c>
      <c r="Q78" t="s">
        <v>8</v>
      </c>
      <c r="R78" t="s">
        <v>8</v>
      </c>
      <c r="S78" t="s">
        <v>8</v>
      </c>
      <c r="T78" t="s">
        <v>8</v>
      </c>
      <c r="U78" t="s">
        <v>8</v>
      </c>
      <c r="V78" t="s">
        <v>8</v>
      </c>
      <c r="W78" t="s">
        <v>8</v>
      </c>
      <c r="X78" t="s">
        <v>8</v>
      </c>
      <c r="Y78" t="s">
        <v>8</v>
      </c>
      <c r="Z78" t="s">
        <v>8</v>
      </c>
      <c r="AA78" t="s">
        <v>8</v>
      </c>
      <c r="AB78" t="s">
        <v>8</v>
      </c>
      <c r="AC78" t="s">
        <v>8</v>
      </c>
      <c r="AD78" t="s">
        <v>8</v>
      </c>
      <c r="AE78" t="s">
        <v>8</v>
      </c>
      <c r="AF78" t="s">
        <v>8</v>
      </c>
      <c r="AG78">
        <v>23956</v>
      </c>
      <c r="AH78">
        <v>23887</v>
      </c>
      <c r="AI78">
        <v>33740</v>
      </c>
      <c r="AJ78">
        <v>39194</v>
      </c>
      <c r="AK78">
        <v>59430</v>
      </c>
      <c r="AL78">
        <v>55005</v>
      </c>
    </row>
    <row r="79" spans="1:38" x14ac:dyDescent="0.4">
      <c r="A79" t="s">
        <v>28</v>
      </c>
      <c r="B79" t="s">
        <v>12</v>
      </c>
      <c r="C79" t="s">
        <v>9</v>
      </c>
      <c r="D79" t="s">
        <v>13</v>
      </c>
      <c r="E79" t="s">
        <v>8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  <c r="K79" t="s">
        <v>8</v>
      </c>
      <c r="L79" t="s">
        <v>8</v>
      </c>
      <c r="M79" t="s">
        <v>8</v>
      </c>
      <c r="N79" t="s">
        <v>8</v>
      </c>
      <c r="O79" t="s">
        <v>8</v>
      </c>
      <c r="P79" t="s">
        <v>8</v>
      </c>
      <c r="Q79" t="s">
        <v>8</v>
      </c>
      <c r="R79" t="s">
        <v>8</v>
      </c>
      <c r="S79" t="s">
        <v>8</v>
      </c>
      <c r="T79" t="s">
        <v>8</v>
      </c>
      <c r="U79" t="s">
        <v>8</v>
      </c>
      <c r="V79" t="s">
        <v>8</v>
      </c>
      <c r="W79" t="s">
        <v>8</v>
      </c>
      <c r="X79" t="s">
        <v>8</v>
      </c>
      <c r="Y79" t="s">
        <v>8</v>
      </c>
      <c r="Z79" t="s">
        <v>8</v>
      </c>
      <c r="AA79" t="s">
        <v>8</v>
      </c>
      <c r="AB79" t="s">
        <v>8</v>
      </c>
      <c r="AC79" t="s">
        <v>8</v>
      </c>
      <c r="AD79" t="s">
        <v>8</v>
      </c>
      <c r="AE79" t="s">
        <v>8</v>
      </c>
      <c r="AF79">
        <v>2</v>
      </c>
      <c r="AG79" t="s">
        <v>8</v>
      </c>
      <c r="AH79">
        <v>22790</v>
      </c>
      <c r="AI79">
        <v>25078</v>
      </c>
      <c r="AJ79">
        <v>27043</v>
      </c>
      <c r="AK79">
        <v>26194</v>
      </c>
      <c r="AL79">
        <v>26644</v>
      </c>
    </row>
    <row r="80" spans="1:38" x14ac:dyDescent="0.4">
      <c r="A80" t="s">
        <v>28</v>
      </c>
      <c r="B80" t="s">
        <v>12</v>
      </c>
      <c r="C80" t="s">
        <v>9</v>
      </c>
      <c r="D80" t="s">
        <v>14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8</v>
      </c>
      <c r="L80" t="s">
        <v>8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t="s">
        <v>8</v>
      </c>
      <c r="Y80" t="s">
        <v>8</v>
      </c>
      <c r="Z80" t="s">
        <v>8</v>
      </c>
      <c r="AA80" t="s">
        <v>8</v>
      </c>
      <c r="AB80" t="s">
        <v>8</v>
      </c>
      <c r="AC80" t="s">
        <v>8</v>
      </c>
      <c r="AD80" t="s">
        <v>8</v>
      </c>
      <c r="AE80" t="s">
        <v>8</v>
      </c>
      <c r="AF80">
        <v>86090</v>
      </c>
      <c r="AG80">
        <v>133181</v>
      </c>
      <c r="AH80">
        <v>35823</v>
      </c>
      <c r="AI80">
        <v>35384</v>
      </c>
      <c r="AJ80">
        <v>33046</v>
      </c>
      <c r="AK80">
        <v>32006</v>
      </c>
      <c r="AL80">
        <v>31302</v>
      </c>
    </row>
    <row r="81" spans="1:38" hidden="1" x14ac:dyDescent="0.4">
      <c r="A81" t="s">
        <v>28</v>
      </c>
      <c r="B81" t="s">
        <v>5</v>
      </c>
      <c r="C81" t="s">
        <v>6</v>
      </c>
      <c r="D81" t="s">
        <v>7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  <c r="J81" t="s">
        <v>8</v>
      </c>
      <c r="K81" t="s">
        <v>8</v>
      </c>
      <c r="L81" t="s">
        <v>8</v>
      </c>
      <c r="M81" t="s">
        <v>8</v>
      </c>
      <c r="N81" t="s">
        <v>8</v>
      </c>
      <c r="O81" t="s">
        <v>8</v>
      </c>
      <c r="P81" t="s">
        <v>8</v>
      </c>
      <c r="Q81" t="s">
        <v>8</v>
      </c>
      <c r="R81" t="s">
        <v>8</v>
      </c>
      <c r="S81" t="s">
        <v>8</v>
      </c>
      <c r="T81" t="s">
        <v>8</v>
      </c>
      <c r="U81" t="s">
        <v>8</v>
      </c>
      <c r="V81" t="s">
        <v>8</v>
      </c>
      <c r="W81" t="s">
        <v>8</v>
      </c>
      <c r="X81" t="s">
        <v>8</v>
      </c>
      <c r="Y81" t="s">
        <v>8</v>
      </c>
      <c r="Z81" t="s">
        <v>8</v>
      </c>
      <c r="AA81" t="s">
        <v>8</v>
      </c>
      <c r="AB81" t="s">
        <v>8</v>
      </c>
      <c r="AC81" t="s">
        <v>8</v>
      </c>
      <c r="AD81" t="s">
        <v>8</v>
      </c>
      <c r="AE81" t="s">
        <v>8</v>
      </c>
      <c r="AF81" t="s">
        <v>8</v>
      </c>
      <c r="AG81">
        <v>43044</v>
      </c>
      <c r="AH81">
        <v>43686</v>
      </c>
      <c r="AI81">
        <v>62041</v>
      </c>
      <c r="AJ81">
        <v>92404</v>
      </c>
      <c r="AK81">
        <v>124694</v>
      </c>
      <c r="AL81">
        <v>117094</v>
      </c>
    </row>
    <row r="82" spans="1:38" x14ac:dyDescent="0.4">
      <c r="A82" t="s">
        <v>28</v>
      </c>
      <c r="B82" t="s">
        <v>5</v>
      </c>
      <c r="C82" t="s">
        <v>9</v>
      </c>
      <c r="D82" t="s">
        <v>7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  <c r="J82">
        <v>33729</v>
      </c>
      <c r="K82">
        <v>30569</v>
      </c>
      <c r="L82">
        <v>34787</v>
      </c>
      <c r="M82">
        <v>37322</v>
      </c>
      <c r="N82">
        <v>38644</v>
      </c>
      <c r="O82">
        <v>42021</v>
      </c>
      <c r="P82">
        <v>24346</v>
      </c>
      <c r="Q82">
        <v>32133</v>
      </c>
      <c r="R82">
        <v>27472</v>
      </c>
      <c r="S82" t="s">
        <v>8</v>
      </c>
      <c r="T82">
        <v>20859</v>
      </c>
      <c r="U82">
        <v>22214</v>
      </c>
      <c r="V82">
        <v>22078</v>
      </c>
      <c r="W82">
        <v>12630</v>
      </c>
      <c r="X82" t="s">
        <v>8</v>
      </c>
      <c r="Y82" t="s">
        <v>8</v>
      </c>
      <c r="Z82" t="s">
        <v>8</v>
      </c>
      <c r="AA82" t="s">
        <v>8</v>
      </c>
      <c r="AB82" t="s">
        <v>8</v>
      </c>
      <c r="AC82" t="s">
        <v>8</v>
      </c>
      <c r="AD82" t="s">
        <v>8</v>
      </c>
      <c r="AE82" t="s">
        <v>8</v>
      </c>
      <c r="AF82" t="s">
        <v>8</v>
      </c>
      <c r="AG82">
        <v>66529</v>
      </c>
      <c r="AH82">
        <v>58613</v>
      </c>
      <c r="AI82">
        <v>60462</v>
      </c>
      <c r="AJ82">
        <v>60089</v>
      </c>
      <c r="AK82">
        <v>58200</v>
      </c>
      <c r="AL82">
        <v>57946</v>
      </c>
    </row>
    <row r="83" spans="1:38" hidden="1" x14ac:dyDescent="0.4">
      <c r="A83" t="s">
        <v>29</v>
      </c>
      <c r="B83" t="s">
        <v>12</v>
      </c>
      <c r="C83" t="s">
        <v>6</v>
      </c>
      <c r="D83" t="s">
        <v>13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  <c r="K83" t="s">
        <v>8</v>
      </c>
      <c r="L83" t="s">
        <v>8</v>
      </c>
      <c r="M83" t="s">
        <v>8</v>
      </c>
      <c r="N83" t="s">
        <v>8</v>
      </c>
      <c r="O83" t="s">
        <v>8</v>
      </c>
      <c r="P83" t="s">
        <v>8</v>
      </c>
      <c r="Q83" t="s">
        <v>8</v>
      </c>
      <c r="R83" t="s">
        <v>8</v>
      </c>
      <c r="S83" t="s">
        <v>8</v>
      </c>
      <c r="T83">
        <v>772</v>
      </c>
      <c r="U83">
        <v>809</v>
      </c>
      <c r="V83">
        <v>894</v>
      </c>
      <c r="W83">
        <v>716</v>
      </c>
      <c r="X83">
        <v>361</v>
      </c>
      <c r="Y83">
        <v>332</v>
      </c>
      <c r="Z83">
        <v>647</v>
      </c>
      <c r="AA83">
        <v>738</v>
      </c>
      <c r="AB83">
        <v>569</v>
      </c>
      <c r="AC83">
        <v>354</v>
      </c>
      <c r="AD83">
        <v>338</v>
      </c>
      <c r="AE83">
        <v>358</v>
      </c>
      <c r="AF83">
        <v>367</v>
      </c>
      <c r="AG83">
        <v>5350</v>
      </c>
      <c r="AH83">
        <v>4883</v>
      </c>
      <c r="AI83">
        <v>7318</v>
      </c>
      <c r="AJ83">
        <v>12413</v>
      </c>
      <c r="AK83">
        <v>12964</v>
      </c>
      <c r="AL83">
        <v>21580</v>
      </c>
    </row>
    <row r="84" spans="1:38" hidden="1" x14ac:dyDescent="0.4">
      <c r="A84" t="s">
        <v>29</v>
      </c>
      <c r="B84" t="s">
        <v>12</v>
      </c>
      <c r="C84" t="s">
        <v>6</v>
      </c>
      <c r="D84" t="s">
        <v>14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  <c r="J84" t="s">
        <v>8</v>
      </c>
      <c r="K84" t="s">
        <v>8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  <c r="Q84" t="s">
        <v>8</v>
      </c>
      <c r="R84" t="s">
        <v>8</v>
      </c>
      <c r="S84" t="s">
        <v>8</v>
      </c>
      <c r="T84">
        <v>1786</v>
      </c>
      <c r="U84">
        <v>2122</v>
      </c>
      <c r="V84">
        <v>1462</v>
      </c>
      <c r="W84">
        <v>2343</v>
      </c>
      <c r="X84">
        <v>2460</v>
      </c>
      <c r="Y84">
        <v>2208</v>
      </c>
      <c r="Z84">
        <v>1944</v>
      </c>
      <c r="AA84">
        <v>2388</v>
      </c>
      <c r="AB84">
        <v>2553</v>
      </c>
      <c r="AC84">
        <v>3466</v>
      </c>
      <c r="AD84">
        <v>3320</v>
      </c>
      <c r="AE84">
        <v>3956</v>
      </c>
      <c r="AF84">
        <v>4133</v>
      </c>
      <c r="AG84">
        <v>4241</v>
      </c>
      <c r="AH84">
        <v>5600</v>
      </c>
      <c r="AI84">
        <v>6047</v>
      </c>
      <c r="AJ84">
        <v>2687</v>
      </c>
      <c r="AK84">
        <v>9916</v>
      </c>
      <c r="AL84">
        <v>13111</v>
      </c>
    </row>
    <row r="85" spans="1:38" x14ac:dyDescent="0.4">
      <c r="A85" t="s">
        <v>29</v>
      </c>
      <c r="B85" t="s">
        <v>12</v>
      </c>
      <c r="C85" t="s">
        <v>9</v>
      </c>
      <c r="D85" t="s">
        <v>13</v>
      </c>
      <c r="E85" t="s">
        <v>8</v>
      </c>
      <c r="F85" t="s">
        <v>8</v>
      </c>
      <c r="G85" t="s">
        <v>8</v>
      </c>
      <c r="H85" t="s">
        <v>8</v>
      </c>
      <c r="I85" t="s">
        <v>8</v>
      </c>
      <c r="J85" t="s">
        <v>8</v>
      </c>
      <c r="K85" t="s">
        <v>8</v>
      </c>
      <c r="L85" t="s">
        <v>8</v>
      </c>
      <c r="M85" t="s">
        <v>8</v>
      </c>
      <c r="N85" t="s">
        <v>8</v>
      </c>
      <c r="O85" t="s">
        <v>8</v>
      </c>
      <c r="P85" t="s">
        <v>8</v>
      </c>
      <c r="Q85" t="s">
        <v>8</v>
      </c>
      <c r="R85" t="s">
        <v>8</v>
      </c>
      <c r="S85" t="s">
        <v>8</v>
      </c>
      <c r="T85">
        <v>1427</v>
      </c>
      <c r="U85">
        <v>1250</v>
      </c>
      <c r="V85">
        <v>1159</v>
      </c>
      <c r="W85">
        <v>1217</v>
      </c>
      <c r="X85">
        <v>1271</v>
      </c>
      <c r="Y85">
        <v>1542</v>
      </c>
      <c r="Z85">
        <v>1771</v>
      </c>
      <c r="AA85">
        <v>1883</v>
      </c>
      <c r="AB85">
        <v>1962</v>
      </c>
      <c r="AC85">
        <v>2134</v>
      </c>
      <c r="AD85">
        <v>2238</v>
      </c>
      <c r="AE85">
        <v>2163</v>
      </c>
      <c r="AF85">
        <v>1754</v>
      </c>
      <c r="AG85">
        <v>2105</v>
      </c>
      <c r="AH85">
        <v>2312</v>
      </c>
      <c r="AI85">
        <v>1635</v>
      </c>
      <c r="AJ85">
        <v>5504</v>
      </c>
      <c r="AK85">
        <v>13362</v>
      </c>
      <c r="AL85">
        <v>17718</v>
      </c>
    </row>
    <row r="86" spans="1:38" x14ac:dyDescent="0.4">
      <c r="A86" t="s">
        <v>29</v>
      </c>
      <c r="B86" t="s">
        <v>12</v>
      </c>
      <c r="C86" t="s">
        <v>9</v>
      </c>
      <c r="D86" t="s">
        <v>14</v>
      </c>
      <c r="E86" t="s">
        <v>8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  <c r="K86" t="s">
        <v>8</v>
      </c>
      <c r="L86" t="s">
        <v>8</v>
      </c>
      <c r="M86" t="s">
        <v>8</v>
      </c>
      <c r="N86" t="s">
        <v>8</v>
      </c>
      <c r="O86" t="s">
        <v>8</v>
      </c>
      <c r="P86" t="s">
        <v>8</v>
      </c>
      <c r="Q86" t="s">
        <v>8</v>
      </c>
      <c r="R86" t="s">
        <v>8</v>
      </c>
      <c r="S86" t="s">
        <v>8</v>
      </c>
      <c r="T86">
        <v>11873</v>
      </c>
      <c r="U86">
        <v>12082</v>
      </c>
      <c r="V86">
        <v>11667</v>
      </c>
      <c r="W86">
        <v>16052</v>
      </c>
      <c r="X86">
        <v>20151</v>
      </c>
      <c r="Y86">
        <v>20184</v>
      </c>
      <c r="Z86">
        <v>20308</v>
      </c>
      <c r="AA86">
        <v>17972</v>
      </c>
      <c r="AB86">
        <v>19365</v>
      </c>
      <c r="AC86">
        <v>22164</v>
      </c>
      <c r="AD86">
        <v>25582</v>
      </c>
      <c r="AE86">
        <v>23569</v>
      </c>
      <c r="AF86">
        <v>22607</v>
      </c>
      <c r="AG86">
        <v>35547</v>
      </c>
      <c r="AH86">
        <v>25582</v>
      </c>
      <c r="AI86">
        <v>23884</v>
      </c>
      <c r="AJ86">
        <v>22514</v>
      </c>
      <c r="AK86">
        <v>20340</v>
      </c>
      <c r="AL86">
        <v>21250</v>
      </c>
    </row>
    <row r="87" spans="1:38" hidden="1" x14ac:dyDescent="0.4">
      <c r="A87" t="s">
        <v>29</v>
      </c>
      <c r="B87" t="s">
        <v>5</v>
      </c>
      <c r="C87" t="s">
        <v>6</v>
      </c>
      <c r="D87" t="s">
        <v>7</v>
      </c>
      <c r="E87" t="s">
        <v>8</v>
      </c>
      <c r="F87" t="s">
        <v>8</v>
      </c>
      <c r="G87" t="s">
        <v>8</v>
      </c>
      <c r="H87" t="s">
        <v>8</v>
      </c>
      <c r="I87" t="s">
        <v>8</v>
      </c>
      <c r="J87" t="s">
        <v>8</v>
      </c>
      <c r="K87" t="s">
        <v>8</v>
      </c>
      <c r="L87" t="s">
        <v>8</v>
      </c>
      <c r="M87" t="s">
        <v>8</v>
      </c>
      <c r="N87" t="s">
        <v>8</v>
      </c>
      <c r="O87" t="s">
        <v>8</v>
      </c>
      <c r="P87" t="s">
        <v>8</v>
      </c>
      <c r="Q87" t="s">
        <v>8</v>
      </c>
      <c r="R87" t="s">
        <v>8</v>
      </c>
      <c r="S87" t="s">
        <v>8</v>
      </c>
      <c r="T87" t="s">
        <v>8</v>
      </c>
      <c r="U87" t="s">
        <v>8</v>
      </c>
      <c r="V87" t="s">
        <v>8</v>
      </c>
      <c r="W87" t="s">
        <v>8</v>
      </c>
      <c r="X87" t="s">
        <v>8</v>
      </c>
      <c r="Y87" t="s">
        <v>8</v>
      </c>
      <c r="Z87" t="s">
        <v>8</v>
      </c>
      <c r="AA87" t="s">
        <v>8</v>
      </c>
      <c r="AB87" t="s">
        <v>8</v>
      </c>
      <c r="AC87" t="s">
        <v>8</v>
      </c>
      <c r="AD87" t="s">
        <v>8</v>
      </c>
      <c r="AE87" t="s">
        <v>8</v>
      </c>
      <c r="AF87" t="s">
        <v>8</v>
      </c>
      <c r="AG87">
        <v>9591</v>
      </c>
      <c r="AH87">
        <v>10483</v>
      </c>
      <c r="AI87">
        <v>13365</v>
      </c>
      <c r="AJ87">
        <v>15100</v>
      </c>
      <c r="AK87">
        <v>22880</v>
      </c>
      <c r="AL87">
        <v>34691</v>
      </c>
    </row>
    <row r="88" spans="1:38" x14ac:dyDescent="0.4">
      <c r="A88" t="s">
        <v>29</v>
      </c>
      <c r="B88" t="s">
        <v>5</v>
      </c>
      <c r="C88" t="s">
        <v>9</v>
      </c>
      <c r="D88" t="s">
        <v>7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  <c r="J88" t="s">
        <v>8</v>
      </c>
      <c r="K88" t="s">
        <v>8</v>
      </c>
      <c r="L88" t="s">
        <v>8</v>
      </c>
      <c r="M88" t="s">
        <v>8</v>
      </c>
      <c r="N88" t="s">
        <v>8</v>
      </c>
      <c r="O88" t="s">
        <v>8</v>
      </c>
      <c r="P88" t="s">
        <v>8</v>
      </c>
      <c r="Q88" t="s">
        <v>8</v>
      </c>
      <c r="R88" t="s">
        <v>8</v>
      </c>
      <c r="S88" t="s">
        <v>8</v>
      </c>
      <c r="T88" t="s">
        <v>8</v>
      </c>
      <c r="U88" t="s">
        <v>8</v>
      </c>
      <c r="V88" t="s">
        <v>8</v>
      </c>
      <c r="W88" t="s">
        <v>8</v>
      </c>
      <c r="X88" t="s">
        <v>8</v>
      </c>
      <c r="Y88" t="s">
        <v>8</v>
      </c>
      <c r="Z88" t="s">
        <v>8</v>
      </c>
      <c r="AA88" t="s">
        <v>8</v>
      </c>
      <c r="AB88" t="s">
        <v>8</v>
      </c>
      <c r="AC88" t="s">
        <v>8</v>
      </c>
      <c r="AD88" t="s">
        <v>8</v>
      </c>
      <c r="AE88" t="s">
        <v>8</v>
      </c>
      <c r="AF88" t="s">
        <v>8</v>
      </c>
      <c r="AG88">
        <v>37652</v>
      </c>
      <c r="AH88">
        <v>27894</v>
      </c>
      <c r="AI88">
        <v>25519</v>
      </c>
      <c r="AJ88">
        <v>28018</v>
      </c>
      <c r="AK88">
        <v>33702</v>
      </c>
      <c r="AL88">
        <v>38968</v>
      </c>
    </row>
    <row r="89" spans="1:38" hidden="1" x14ac:dyDescent="0.4">
      <c r="A89" t="s">
        <v>30</v>
      </c>
      <c r="B89" t="s">
        <v>12</v>
      </c>
      <c r="C89" t="s">
        <v>6</v>
      </c>
      <c r="D89" t="s">
        <v>13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  <c r="J89" t="s">
        <v>8</v>
      </c>
      <c r="K89">
        <v>2479</v>
      </c>
      <c r="L89">
        <v>1916</v>
      </c>
      <c r="M89">
        <v>1856</v>
      </c>
      <c r="N89">
        <v>2883</v>
      </c>
      <c r="O89">
        <v>2806</v>
      </c>
      <c r="P89">
        <v>1995</v>
      </c>
      <c r="Q89">
        <v>1775</v>
      </c>
      <c r="R89">
        <v>2016</v>
      </c>
      <c r="S89">
        <v>2657</v>
      </c>
      <c r="T89">
        <v>3566</v>
      </c>
      <c r="U89">
        <v>3444</v>
      </c>
      <c r="V89">
        <v>3158</v>
      </c>
      <c r="W89">
        <v>3021</v>
      </c>
      <c r="X89">
        <v>2709</v>
      </c>
      <c r="Y89">
        <v>2679</v>
      </c>
      <c r="Z89" t="s">
        <v>8</v>
      </c>
      <c r="AA89" t="s">
        <v>8</v>
      </c>
      <c r="AB89" t="s">
        <v>8</v>
      </c>
      <c r="AC89" t="s">
        <v>8</v>
      </c>
      <c r="AD89" t="s">
        <v>8</v>
      </c>
      <c r="AE89" t="s">
        <v>8</v>
      </c>
      <c r="AF89">
        <v>3395</v>
      </c>
      <c r="AG89">
        <v>3294</v>
      </c>
      <c r="AH89">
        <v>3711</v>
      </c>
      <c r="AI89">
        <v>3415</v>
      </c>
      <c r="AJ89">
        <v>3210</v>
      </c>
      <c r="AK89">
        <v>3522</v>
      </c>
      <c r="AL89">
        <v>2808</v>
      </c>
    </row>
    <row r="90" spans="1:38" hidden="1" x14ac:dyDescent="0.4">
      <c r="A90" t="s">
        <v>30</v>
      </c>
      <c r="B90" t="s">
        <v>12</v>
      </c>
      <c r="C90" t="s">
        <v>6</v>
      </c>
      <c r="D90" t="s">
        <v>14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  <c r="J90" t="s">
        <v>8</v>
      </c>
      <c r="K90">
        <v>480</v>
      </c>
      <c r="L90">
        <v>481</v>
      </c>
      <c r="M90">
        <v>820</v>
      </c>
      <c r="N90">
        <v>942</v>
      </c>
      <c r="O90">
        <v>1003</v>
      </c>
      <c r="P90">
        <v>955</v>
      </c>
      <c r="Q90">
        <v>1332</v>
      </c>
      <c r="R90">
        <v>843</v>
      </c>
      <c r="S90">
        <v>739</v>
      </c>
      <c r="T90">
        <v>681</v>
      </c>
      <c r="U90">
        <v>638</v>
      </c>
      <c r="V90">
        <v>741</v>
      </c>
      <c r="W90">
        <v>661</v>
      </c>
      <c r="X90">
        <v>954</v>
      </c>
      <c r="Y90">
        <v>810</v>
      </c>
      <c r="Z90">
        <v>4034</v>
      </c>
      <c r="AA90">
        <v>4490</v>
      </c>
      <c r="AB90">
        <v>3837</v>
      </c>
      <c r="AC90">
        <v>4820</v>
      </c>
      <c r="AD90">
        <v>3913</v>
      </c>
      <c r="AE90">
        <v>4577</v>
      </c>
      <c r="AF90">
        <v>4019</v>
      </c>
      <c r="AG90">
        <v>5850</v>
      </c>
      <c r="AH90">
        <v>3163</v>
      </c>
      <c r="AI90">
        <v>2044</v>
      </c>
      <c r="AJ90">
        <v>1602</v>
      </c>
      <c r="AK90">
        <v>1236</v>
      </c>
      <c r="AL90">
        <v>1564</v>
      </c>
    </row>
    <row r="91" spans="1:38" x14ac:dyDescent="0.4">
      <c r="A91" t="s">
        <v>30</v>
      </c>
      <c r="B91" t="s">
        <v>12</v>
      </c>
      <c r="C91" t="s">
        <v>9</v>
      </c>
      <c r="D91" t="s">
        <v>13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  <c r="K91">
        <v>2041</v>
      </c>
      <c r="L91">
        <v>2598</v>
      </c>
      <c r="M91">
        <v>2395</v>
      </c>
      <c r="N91">
        <v>1735</v>
      </c>
      <c r="O91">
        <v>2055</v>
      </c>
      <c r="P91">
        <v>2281</v>
      </c>
      <c r="Q91">
        <v>1980</v>
      </c>
      <c r="R91">
        <v>1749</v>
      </c>
      <c r="S91">
        <v>1796</v>
      </c>
      <c r="T91">
        <v>1929</v>
      </c>
      <c r="U91">
        <v>2406</v>
      </c>
      <c r="V91">
        <v>2584</v>
      </c>
      <c r="W91">
        <v>2788</v>
      </c>
      <c r="X91">
        <v>2867</v>
      </c>
      <c r="Y91">
        <v>2741</v>
      </c>
      <c r="Z91">
        <v>2487</v>
      </c>
      <c r="AA91">
        <v>2360</v>
      </c>
      <c r="AB91" t="s">
        <v>8</v>
      </c>
      <c r="AC91" t="s">
        <v>8</v>
      </c>
      <c r="AD91" t="s">
        <v>8</v>
      </c>
      <c r="AE91" t="s">
        <v>8</v>
      </c>
      <c r="AF91">
        <v>3228</v>
      </c>
      <c r="AG91">
        <v>2817</v>
      </c>
      <c r="AH91">
        <v>1413</v>
      </c>
      <c r="AI91">
        <v>1678</v>
      </c>
      <c r="AJ91">
        <v>1868</v>
      </c>
      <c r="AK91">
        <v>2310</v>
      </c>
      <c r="AL91">
        <v>2802</v>
      </c>
    </row>
    <row r="92" spans="1:38" x14ac:dyDescent="0.4">
      <c r="A92" t="s">
        <v>30</v>
      </c>
      <c r="B92" t="s">
        <v>12</v>
      </c>
      <c r="C92" t="s">
        <v>9</v>
      </c>
      <c r="D92" t="s">
        <v>14</v>
      </c>
      <c r="E92" t="s">
        <v>8</v>
      </c>
      <c r="F92" t="s">
        <v>8</v>
      </c>
      <c r="G92" t="s">
        <v>8</v>
      </c>
      <c r="H92" t="s">
        <v>8</v>
      </c>
      <c r="I92" t="s">
        <v>8</v>
      </c>
      <c r="J92" t="s">
        <v>8</v>
      </c>
      <c r="K92">
        <v>655</v>
      </c>
      <c r="L92">
        <v>993</v>
      </c>
      <c r="M92">
        <v>1665</v>
      </c>
      <c r="N92">
        <v>986</v>
      </c>
      <c r="O92">
        <v>1040</v>
      </c>
      <c r="P92">
        <v>1573</v>
      </c>
      <c r="Q92">
        <v>894</v>
      </c>
      <c r="R92">
        <v>909</v>
      </c>
      <c r="S92">
        <v>847</v>
      </c>
      <c r="T92">
        <v>922</v>
      </c>
      <c r="U92">
        <v>1228</v>
      </c>
      <c r="V92">
        <v>1360</v>
      </c>
      <c r="W92">
        <v>1775</v>
      </c>
      <c r="X92">
        <v>1918</v>
      </c>
      <c r="Y92">
        <v>2462</v>
      </c>
      <c r="Z92">
        <v>2515</v>
      </c>
      <c r="AA92">
        <v>1855</v>
      </c>
      <c r="AB92">
        <v>3704</v>
      </c>
      <c r="AC92">
        <v>5350</v>
      </c>
      <c r="AD92">
        <v>7773</v>
      </c>
      <c r="AE92">
        <v>9832</v>
      </c>
      <c r="AF92">
        <v>9318</v>
      </c>
      <c r="AG92">
        <v>7471</v>
      </c>
      <c r="AH92">
        <v>2508</v>
      </c>
      <c r="AI92">
        <v>2270</v>
      </c>
      <c r="AJ92">
        <v>2205</v>
      </c>
      <c r="AK92">
        <v>2650</v>
      </c>
      <c r="AL92">
        <v>3604</v>
      </c>
    </row>
    <row r="93" spans="1:38" hidden="1" x14ac:dyDescent="0.4">
      <c r="A93" t="s">
        <v>30</v>
      </c>
      <c r="B93" t="s">
        <v>5</v>
      </c>
      <c r="C93" t="s">
        <v>6</v>
      </c>
      <c r="D93" t="s">
        <v>7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  <c r="J93" t="s">
        <v>8</v>
      </c>
      <c r="K93">
        <v>2964</v>
      </c>
      <c r="L93">
        <v>2408</v>
      </c>
      <c r="M93">
        <v>2685</v>
      </c>
      <c r="N93">
        <v>3841</v>
      </c>
      <c r="O93">
        <v>3847</v>
      </c>
      <c r="P93">
        <v>2982</v>
      </c>
      <c r="Q93">
        <v>3213</v>
      </c>
      <c r="R93">
        <v>2901</v>
      </c>
      <c r="S93">
        <v>3436</v>
      </c>
      <c r="T93">
        <v>4285</v>
      </c>
      <c r="U93">
        <v>4108</v>
      </c>
      <c r="V93">
        <v>3921</v>
      </c>
      <c r="W93">
        <v>3682</v>
      </c>
      <c r="X93">
        <v>3663</v>
      </c>
      <c r="Y93">
        <v>3489</v>
      </c>
      <c r="Z93">
        <v>4034</v>
      </c>
      <c r="AA93">
        <v>4490</v>
      </c>
      <c r="AB93" t="s">
        <v>8</v>
      </c>
      <c r="AC93">
        <v>4820</v>
      </c>
      <c r="AD93">
        <v>3913</v>
      </c>
      <c r="AE93">
        <v>4577</v>
      </c>
      <c r="AF93">
        <v>7414</v>
      </c>
      <c r="AG93">
        <v>9144</v>
      </c>
      <c r="AH93">
        <v>6874</v>
      </c>
      <c r="AI93">
        <v>5459</v>
      </c>
      <c r="AJ93">
        <v>4812</v>
      </c>
      <c r="AK93">
        <v>4758</v>
      </c>
      <c r="AL93">
        <v>4372</v>
      </c>
    </row>
    <row r="94" spans="1:38" x14ac:dyDescent="0.4">
      <c r="A94" t="s">
        <v>30</v>
      </c>
      <c r="B94" t="s">
        <v>5</v>
      </c>
      <c r="C94" t="s">
        <v>9</v>
      </c>
      <c r="D94" t="s">
        <v>7</v>
      </c>
      <c r="E94">
        <v>1796</v>
      </c>
      <c r="F94">
        <v>2161</v>
      </c>
      <c r="G94">
        <v>2293</v>
      </c>
      <c r="H94">
        <v>2154</v>
      </c>
      <c r="I94">
        <v>1939</v>
      </c>
      <c r="J94">
        <v>1827</v>
      </c>
      <c r="K94">
        <v>2703</v>
      </c>
      <c r="L94">
        <v>3616</v>
      </c>
      <c r="M94">
        <v>4151</v>
      </c>
      <c r="N94">
        <v>2755</v>
      </c>
      <c r="O94">
        <v>3166</v>
      </c>
      <c r="P94">
        <v>3989</v>
      </c>
      <c r="Q94">
        <v>2959</v>
      </c>
      <c r="R94">
        <v>2698</v>
      </c>
      <c r="S94">
        <v>2676</v>
      </c>
      <c r="T94">
        <v>2867</v>
      </c>
      <c r="U94">
        <v>3664</v>
      </c>
      <c r="V94">
        <v>3990</v>
      </c>
      <c r="W94">
        <v>4563</v>
      </c>
      <c r="X94">
        <v>4785</v>
      </c>
      <c r="Y94">
        <v>5203</v>
      </c>
      <c r="Z94">
        <v>5002</v>
      </c>
      <c r="AA94">
        <v>4215</v>
      </c>
      <c r="AB94">
        <v>3704</v>
      </c>
      <c r="AC94">
        <v>5350</v>
      </c>
      <c r="AD94">
        <v>7773</v>
      </c>
      <c r="AE94">
        <v>9832</v>
      </c>
      <c r="AF94">
        <v>12546</v>
      </c>
      <c r="AG94">
        <v>10288</v>
      </c>
      <c r="AH94">
        <v>3921</v>
      </c>
      <c r="AI94">
        <v>3948</v>
      </c>
      <c r="AJ94">
        <v>4073</v>
      </c>
      <c r="AK94">
        <v>4960</v>
      </c>
      <c r="AL94">
        <v>6406</v>
      </c>
    </row>
    <row r="95" spans="1:38" hidden="1" x14ac:dyDescent="0.4">
      <c r="A95" t="s">
        <v>31</v>
      </c>
      <c r="B95" t="s">
        <v>12</v>
      </c>
      <c r="C95" t="s">
        <v>6</v>
      </c>
      <c r="D95" t="s">
        <v>13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  <c r="K95" t="s">
        <v>8</v>
      </c>
      <c r="L95" t="s">
        <v>8</v>
      </c>
      <c r="M95" t="s">
        <v>8</v>
      </c>
      <c r="N95" t="s">
        <v>8</v>
      </c>
      <c r="O95" t="s">
        <v>8</v>
      </c>
      <c r="P95" t="s">
        <v>8</v>
      </c>
      <c r="Q95" t="s">
        <v>8</v>
      </c>
      <c r="R95" t="s">
        <v>8</v>
      </c>
      <c r="S95" t="s">
        <v>8</v>
      </c>
      <c r="T95" t="s">
        <v>8</v>
      </c>
      <c r="U95" t="s">
        <v>8</v>
      </c>
      <c r="V95" t="s">
        <v>8</v>
      </c>
      <c r="W95" t="s">
        <v>8</v>
      </c>
      <c r="X95" t="s">
        <v>8</v>
      </c>
      <c r="Y95" t="s">
        <v>8</v>
      </c>
      <c r="Z95" t="s">
        <v>8</v>
      </c>
      <c r="AA95" t="s">
        <v>8</v>
      </c>
      <c r="AB95" t="s">
        <v>8</v>
      </c>
      <c r="AC95" t="s">
        <v>8</v>
      </c>
      <c r="AD95" t="s">
        <v>8</v>
      </c>
      <c r="AE95">
        <v>13712</v>
      </c>
      <c r="AF95">
        <v>11207</v>
      </c>
      <c r="AG95">
        <v>14144</v>
      </c>
      <c r="AH95">
        <v>21087</v>
      </c>
      <c r="AI95">
        <v>33842</v>
      </c>
      <c r="AJ95">
        <v>39235</v>
      </c>
      <c r="AK95">
        <v>43511</v>
      </c>
      <c r="AL95">
        <v>37301</v>
      </c>
    </row>
    <row r="96" spans="1:38" hidden="1" x14ac:dyDescent="0.4">
      <c r="A96" t="s">
        <v>31</v>
      </c>
      <c r="B96" t="s">
        <v>12</v>
      </c>
      <c r="C96" t="s">
        <v>6</v>
      </c>
      <c r="D96" t="s">
        <v>14</v>
      </c>
      <c r="E96" t="s">
        <v>8</v>
      </c>
      <c r="F96" t="s">
        <v>8</v>
      </c>
      <c r="G96" t="s">
        <v>8</v>
      </c>
      <c r="H96" t="s">
        <v>8</v>
      </c>
      <c r="I96" t="s">
        <v>8</v>
      </c>
      <c r="J96" t="s">
        <v>8</v>
      </c>
      <c r="K96" t="s">
        <v>8</v>
      </c>
      <c r="L96" t="s">
        <v>8</v>
      </c>
      <c r="M96" t="s">
        <v>8</v>
      </c>
      <c r="N96" t="s">
        <v>8</v>
      </c>
      <c r="O96" t="s">
        <v>8</v>
      </c>
      <c r="P96" t="s">
        <v>8</v>
      </c>
      <c r="Q96" t="s">
        <v>8</v>
      </c>
      <c r="R96" t="s">
        <v>8</v>
      </c>
      <c r="S96" t="s">
        <v>8</v>
      </c>
      <c r="T96" t="s">
        <v>8</v>
      </c>
      <c r="U96" t="s">
        <v>8</v>
      </c>
      <c r="V96" t="s">
        <v>8</v>
      </c>
      <c r="W96">
        <v>30775</v>
      </c>
      <c r="X96">
        <v>27825</v>
      </c>
      <c r="Y96">
        <v>26300</v>
      </c>
      <c r="Z96">
        <v>25750</v>
      </c>
      <c r="AA96">
        <v>28375</v>
      </c>
      <c r="AB96">
        <v>27200</v>
      </c>
      <c r="AC96">
        <v>28675</v>
      </c>
      <c r="AD96">
        <v>34350</v>
      </c>
      <c r="AE96">
        <v>30697</v>
      </c>
      <c r="AF96">
        <v>36833</v>
      </c>
      <c r="AG96">
        <v>51790</v>
      </c>
      <c r="AH96">
        <v>48585</v>
      </c>
      <c r="AI96">
        <v>44257</v>
      </c>
      <c r="AJ96">
        <v>47818</v>
      </c>
      <c r="AK96">
        <v>45925</v>
      </c>
      <c r="AL96">
        <v>46490</v>
      </c>
    </row>
    <row r="97" spans="1:38" x14ac:dyDescent="0.4">
      <c r="A97" t="s">
        <v>31</v>
      </c>
      <c r="B97" t="s">
        <v>12</v>
      </c>
      <c r="C97" t="s">
        <v>9</v>
      </c>
      <c r="D97" t="s">
        <v>13</v>
      </c>
      <c r="E97" t="s">
        <v>8</v>
      </c>
      <c r="F97" t="s">
        <v>8</v>
      </c>
      <c r="G97" t="s">
        <v>8</v>
      </c>
      <c r="H97" t="s">
        <v>8</v>
      </c>
      <c r="I97" t="s">
        <v>8</v>
      </c>
      <c r="J97" t="s">
        <v>8</v>
      </c>
      <c r="K97" t="s">
        <v>8</v>
      </c>
      <c r="L97" t="s">
        <v>8</v>
      </c>
      <c r="M97" t="s">
        <v>8</v>
      </c>
      <c r="N97" t="s">
        <v>8</v>
      </c>
      <c r="O97" t="s">
        <v>8</v>
      </c>
      <c r="P97" t="s">
        <v>8</v>
      </c>
      <c r="Q97" t="s">
        <v>8</v>
      </c>
      <c r="R97" t="s">
        <v>8</v>
      </c>
      <c r="S97" t="s">
        <v>8</v>
      </c>
      <c r="T97" t="s">
        <v>8</v>
      </c>
      <c r="U97" t="s">
        <v>8</v>
      </c>
      <c r="V97" t="s">
        <v>8</v>
      </c>
      <c r="W97">
        <v>26100</v>
      </c>
      <c r="X97">
        <v>25275</v>
      </c>
      <c r="Y97">
        <v>25925</v>
      </c>
      <c r="Z97">
        <v>26825</v>
      </c>
      <c r="AA97">
        <v>19950</v>
      </c>
      <c r="AB97">
        <v>16850</v>
      </c>
      <c r="AC97">
        <v>18025</v>
      </c>
      <c r="AD97">
        <v>14175</v>
      </c>
      <c r="AE97">
        <v>29622</v>
      </c>
      <c r="AF97">
        <v>24946</v>
      </c>
      <c r="AG97">
        <v>22050</v>
      </c>
      <c r="AH97">
        <v>18262</v>
      </c>
      <c r="AI97">
        <v>19697</v>
      </c>
      <c r="AJ97">
        <v>19933</v>
      </c>
      <c r="AK97">
        <v>16548</v>
      </c>
      <c r="AL97">
        <v>12695</v>
      </c>
    </row>
    <row r="98" spans="1:38" x14ac:dyDescent="0.4">
      <c r="A98" t="s">
        <v>31</v>
      </c>
      <c r="B98" t="s">
        <v>12</v>
      </c>
      <c r="C98" t="s">
        <v>9</v>
      </c>
      <c r="D98" t="s">
        <v>14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  <c r="J98" t="s">
        <v>8</v>
      </c>
      <c r="K98" t="s">
        <v>8</v>
      </c>
      <c r="L98" t="s">
        <v>8</v>
      </c>
      <c r="M98" t="s">
        <v>8</v>
      </c>
      <c r="N98" t="s">
        <v>8</v>
      </c>
      <c r="O98" t="s">
        <v>8</v>
      </c>
      <c r="P98" t="s">
        <v>8</v>
      </c>
      <c r="Q98" t="s">
        <v>8</v>
      </c>
      <c r="R98" t="s">
        <v>8</v>
      </c>
      <c r="S98" t="s">
        <v>8</v>
      </c>
      <c r="T98" t="s">
        <v>8</v>
      </c>
      <c r="U98" t="s">
        <v>8</v>
      </c>
      <c r="V98" t="s">
        <v>8</v>
      </c>
      <c r="W98">
        <v>22075</v>
      </c>
      <c r="X98">
        <v>26400</v>
      </c>
      <c r="Y98">
        <v>31475</v>
      </c>
      <c r="Z98">
        <v>38100</v>
      </c>
      <c r="AA98">
        <v>41775</v>
      </c>
      <c r="AB98">
        <v>42025</v>
      </c>
      <c r="AC98">
        <v>60050</v>
      </c>
      <c r="AD98">
        <v>87825</v>
      </c>
      <c r="AE98">
        <v>109812</v>
      </c>
      <c r="AF98">
        <v>97469</v>
      </c>
      <c r="AG98">
        <v>60542</v>
      </c>
      <c r="AH98">
        <v>32342</v>
      </c>
      <c r="AI98">
        <v>32642</v>
      </c>
      <c r="AJ98">
        <v>33291</v>
      </c>
      <c r="AK98">
        <v>37891</v>
      </c>
      <c r="AL98">
        <v>46599</v>
      </c>
    </row>
    <row r="99" spans="1:38" hidden="1" x14ac:dyDescent="0.4">
      <c r="A99" t="s">
        <v>31</v>
      </c>
      <c r="B99" t="s">
        <v>5</v>
      </c>
      <c r="C99" t="s">
        <v>6</v>
      </c>
      <c r="D99" t="s">
        <v>7</v>
      </c>
      <c r="E99" t="s">
        <v>8</v>
      </c>
      <c r="F99" t="s">
        <v>8</v>
      </c>
      <c r="G99" t="s">
        <v>8</v>
      </c>
      <c r="H99" t="s">
        <v>8</v>
      </c>
      <c r="I99" t="s">
        <v>8</v>
      </c>
      <c r="J99" t="s">
        <v>8</v>
      </c>
      <c r="K99" t="s">
        <v>8</v>
      </c>
      <c r="L99">
        <v>40200</v>
      </c>
      <c r="M99">
        <v>61100</v>
      </c>
      <c r="N99">
        <v>70500</v>
      </c>
      <c r="O99">
        <v>56200</v>
      </c>
      <c r="P99">
        <v>35300</v>
      </c>
      <c r="Q99">
        <v>33400</v>
      </c>
      <c r="R99">
        <v>35100</v>
      </c>
      <c r="S99">
        <v>34800</v>
      </c>
      <c r="T99">
        <v>33200</v>
      </c>
      <c r="U99">
        <v>31200</v>
      </c>
      <c r="V99">
        <v>25400</v>
      </c>
      <c r="W99">
        <v>28600</v>
      </c>
      <c r="X99">
        <v>27825</v>
      </c>
      <c r="Y99">
        <v>26300</v>
      </c>
      <c r="Z99">
        <v>25750</v>
      </c>
      <c r="AA99">
        <v>28375</v>
      </c>
      <c r="AB99">
        <v>27200</v>
      </c>
      <c r="AC99">
        <v>28675</v>
      </c>
      <c r="AD99">
        <v>34350</v>
      </c>
      <c r="AE99">
        <v>44409</v>
      </c>
      <c r="AF99">
        <v>48040</v>
      </c>
      <c r="AG99">
        <v>65934</v>
      </c>
      <c r="AH99">
        <v>69672</v>
      </c>
      <c r="AI99">
        <v>78099</v>
      </c>
      <c r="AJ99">
        <v>87053</v>
      </c>
      <c r="AK99">
        <v>89436</v>
      </c>
      <c r="AL99">
        <v>83791</v>
      </c>
    </row>
    <row r="100" spans="1:38" x14ac:dyDescent="0.4">
      <c r="A100" t="s">
        <v>31</v>
      </c>
      <c r="B100" t="s">
        <v>5</v>
      </c>
      <c r="C100" t="s">
        <v>9</v>
      </c>
      <c r="D100" t="s">
        <v>7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  <c r="K100" t="s">
        <v>8</v>
      </c>
      <c r="L100">
        <v>17000</v>
      </c>
      <c r="M100">
        <v>19000</v>
      </c>
      <c r="N100">
        <v>27000</v>
      </c>
      <c r="O100">
        <v>33000</v>
      </c>
      <c r="P100">
        <v>33000</v>
      </c>
      <c r="Q100">
        <v>41000</v>
      </c>
      <c r="R100">
        <v>35000</v>
      </c>
      <c r="S100">
        <v>30000</v>
      </c>
      <c r="T100">
        <v>38000</v>
      </c>
      <c r="U100">
        <v>39000</v>
      </c>
      <c r="V100">
        <v>45625</v>
      </c>
      <c r="W100">
        <v>48175</v>
      </c>
      <c r="X100">
        <v>51675</v>
      </c>
      <c r="Y100">
        <v>57400</v>
      </c>
      <c r="Z100">
        <v>64925</v>
      </c>
      <c r="AA100">
        <v>61725</v>
      </c>
      <c r="AB100">
        <v>58875</v>
      </c>
      <c r="AC100">
        <v>78075</v>
      </c>
      <c r="AD100">
        <v>102000</v>
      </c>
      <c r="AE100">
        <v>139434</v>
      </c>
      <c r="AF100">
        <v>122415</v>
      </c>
      <c r="AG100">
        <v>82592</v>
      </c>
      <c r="AH100">
        <v>50604</v>
      </c>
      <c r="AI100">
        <v>52339</v>
      </c>
      <c r="AJ100">
        <v>53224</v>
      </c>
      <c r="AK100">
        <v>54439</v>
      </c>
      <c r="AL100">
        <v>59294</v>
      </c>
    </row>
    <row r="101" spans="1:38" hidden="1" x14ac:dyDescent="0.4">
      <c r="A101" t="s">
        <v>32</v>
      </c>
      <c r="B101" t="s">
        <v>12</v>
      </c>
      <c r="C101" t="s">
        <v>6</v>
      </c>
      <c r="D101" t="s">
        <v>13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  <c r="J101" t="s">
        <v>8</v>
      </c>
      <c r="K101" t="s">
        <v>8</v>
      </c>
      <c r="L101" t="s">
        <v>8</v>
      </c>
      <c r="M101" t="s">
        <v>8</v>
      </c>
      <c r="N101" t="s">
        <v>8</v>
      </c>
      <c r="O101" t="s">
        <v>8</v>
      </c>
      <c r="P101">
        <v>51478</v>
      </c>
      <c r="Q101">
        <v>50226</v>
      </c>
      <c r="R101">
        <v>54980</v>
      </c>
      <c r="S101">
        <v>59402</v>
      </c>
      <c r="T101">
        <v>34886</v>
      </c>
      <c r="U101">
        <v>39017</v>
      </c>
      <c r="V101">
        <v>38984</v>
      </c>
      <c r="W101">
        <v>37952</v>
      </c>
      <c r="X101">
        <v>56283</v>
      </c>
      <c r="Y101">
        <v>47480</v>
      </c>
      <c r="Z101">
        <v>46901</v>
      </c>
      <c r="AA101">
        <v>39401</v>
      </c>
      <c r="AB101">
        <v>50084</v>
      </c>
      <c r="AC101">
        <v>50830</v>
      </c>
      <c r="AD101">
        <v>49078</v>
      </c>
      <c r="AE101">
        <v>58256</v>
      </c>
      <c r="AF101">
        <v>44880</v>
      </c>
      <c r="AG101">
        <v>53924</v>
      </c>
      <c r="AH101">
        <v>48327</v>
      </c>
      <c r="AI101">
        <v>45954</v>
      </c>
      <c r="AJ101">
        <v>50057</v>
      </c>
      <c r="AK101">
        <v>67998</v>
      </c>
      <c r="AL101">
        <v>82095</v>
      </c>
    </row>
    <row r="102" spans="1:38" hidden="1" x14ac:dyDescent="0.4">
      <c r="A102" t="s">
        <v>32</v>
      </c>
      <c r="B102" t="s">
        <v>12</v>
      </c>
      <c r="C102" t="s">
        <v>6</v>
      </c>
      <c r="D102" t="s">
        <v>14</v>
      </c>
      <c r="E102" t="s">
        <v>8</v>
      </c>
      <c r="F102" t="s">
        <v>8</v>
      </c>
      <c r="G102" t="s">
        <v>8</v>
      </c>
      <c r="H102" t="s">
        <v>8</v>
      </c>
      <c r="I102" t="s">
        <v>8</v>
      </c>
      <c r="J102" t="s">
        <v>8</v>
      </c>
      <c r="K102" t="s">
        <v>8</v>
      </c>
      <c r="L102" t="s">
        <v>8</v>
      </c>
      <c r="M102" t="s">
        <v>8</v>
      </c>
      <c r="N102" t="s">
        <v>8</v>
      </c>
      <c r="O102" t="s">
        <v>8</v>
      </c>
      <c r="P102">
        <v>3608</v>
      </c>
      <c r="Q102">
        <v>3997</v>
      </c>
      <c r="R102">
        <v>3798</v>
      </c>
      <c r="S102">
        <v>3274</v>
      </c>
      <c r="T102">
        <v>5098</v>
      </c>
      <c r="U102">
        <v>5043</v>
      </c>
      <c r="V102">
        <v>4408</v>
      </c>
      <c r="W102">
        <v>7937</v>
      </c>
      <c r="X102">
        <v>8590</v>
      </c>
      <c r="Y102">
        <v>9121</v>
      </c>
      <c r="Z102">
        <v>9176</v>
      </c>
      <c r="AA102">
        <v>9982</v>
      </c>
      <c r="AB102">
        <v>12886</v>
      </c>
      <c r="AC102">
        <v>14019</v>
      </c>
      <c r="AD102">
        <v>15951</v>
      </c>
      <c r="AE102">
        <v>16974</v>
      </c>
      <c r="AF102">
        <v>20316</v>
      </c>
      <c r="AG102">
        <v>27023</v>
      </c>
      <c r="AH102">
        <v>32270</v>
      </c>
      <c r="AI102">
        <v>32817</v>
      </c>
      <c r="AJ102">
        <v>32404</v>
      </c>
      <c r="AK102">
        <v>38218</v>
      </c>
      <c r="AL102">
        <v>43640</v>
      </c>
    </row>
    <row r="103" spans="1:38" x14ac:dyDescent="0.4">
      <c r="A103" t="s">
        <v>32</v>
      </c>
      <c r="B103" t="s">
        <v>12</v>
      </c>
      <c r="C103" t="s">
        <v>9</v>
      </c>
      <c r="D103" t="s">
        <v>13</v>
      </c>
      <c r="E103" t="s">
        <v>8</v>
      </c>
      <c r="F103" t="s">
        <v>8</v>
      </c>
      <c r="G103" t="s">
        <v>8</v>
      </c>
      <c r="H103" t="s">
        <v>8</v>
      </c>
      <c r="I103" t="s">
        <v>8</v>
      </c>
      <c r="J103" t="s">
        <v>8</v>
      </c>
      <c r="K103" t="s">
        <v>8</v>
      </c>
      <c r="L103" t="s">
        <v>8</v>
      </c>
      <c r="M103" t="s">
        <v>8</v>
      </c>
      <c r="N103" t="s">
        <v>8</v>
      </c>
      <c r="O103" t="s">
        <v>8</v>
      </c>
      <c r="P103">
        <v>56004</v>
      </c>
      <c r="Q103">
        <v>54849</v>
      </c>
      <c r="R103">
        <v>49261</v>
      </c>
      <c r="S103">
        <v>46761</v>
      </c>
      <c r="T103">
        <v>28472</v>
      </c>
      <c r="U103">
        <v>28816</v>
      </c>
      <c r="V103">
        <v>30352</v>
      </c>
      <c r="W103">
        <v>29771</v>
      </c>
      <c r="X103">
        <v>32152</v>
      </c>
      <c r="Y103">
        <v>34411</v>
      </c>
      <c r="Z103">
        <v>35416</v>
      </c>
      <c r="AA103">
        <v>60887</v>
      </c>
      <c r="AB103">
        <v>45635</v>
      </c>
      <c r="AC103">
        <v>49810</v>
      </c>
      <c r="AD103">
        <v>42893</v>
      </c>
      <c r="AE103">
        <v>43052</v>
      </c>
      <c r="AF103">
        <v>42818</v>
      </c>
      <c r="AG103">
        <v>38163</v>
      </c>
      <c r="AH103">
        <v>36215</v>
      </c>
      <c r="AI103">
        <v>34357</v>
      </c>
      <c r="AJ103">
        <v>31466</v>
      </c>
      <c r="AK103">
        <v>29467</v>
      </c>
      <c r="AL103">
        <v>28433</v>
      </c>
    </row>
    <row r="104" spans="1:38" x14ac:dyDescent="0.4">
      <c r="A104" t="s">
        <v>32</v>
      </c>
      <c r="B104" t="s">
        <v>12</v>
      </c>
      <c r="C104" t="s">
        <v>9</v>
      </c>
      <c r="D104" t="s">
        <v>14</v>
      </c>
      <c r="E104" t="s">
        <v>8</v>
      </c>
      <c r="F104" t="s">
        <v>8</v>
      </c>
      <c r="G104" t="s">
        <v>8</v>
      </c>
      <c r="H104" t="s">
        <v>8</v>
      </c>
      <c r="I104" t="s">
        <v>8</v>
      </c>
      <c r="J104" t="s">
        <v>8</v>
      </c>
      <c r="K104" t="s">
        <v>8</v>
      </c>
      <c r="L104" t="s">
        <v>8</v>
      </c>
      <c r="M104" t="s">
        <v>8</v>
      </c>
      <c r="N104" t="s">
        <v>8</v>
      </c>
      <c r="O104" t="s">
        <v>8</v>
      </c>
      <c r="P104">
        <v>36627</v>
      </c>
      <c r="Q104">
        <v>28427</v>
      </c>
      <c r="R104">
        <v>20402</v>
      </c>
      <c r="S104">
        <v>18580</v>
      </c>
      <c r="T104">
        <v>42362</v>
      </c>
      <c r="U104">
        <v>119122</v>
      </c>
      <c r="V104">
        <v>112860</v>
      </c>
      <c r="W104">
        <v>127114</v>
      </c>
      <c r="X104">
        <v>152900</v>
      </c>
      <c r="Y104">
        <v>192557</v>
      </c>
      <c r="Z104">
        <v>172836</v>
      </c>
      <c r="AA104">
        <v>161914</v>
      </c>
      <c r="AB104">
        <v>424856</v>
      </c>
      <c r="AC104">
        <v>394756</v>
      </c>
      <c r="AD104">
        <v>282780</v>
      </c>
      <c r="AE104">
        <v>254588</v>
      </c>
      <c r="AF104">
        <v>515201</v>
      </c>
      <c r="AG104">
        <v>496549</v>
      </c>
      <c r="AH104">
        <v>406725</v>
      </c>
      <c r="AI104">
        <v>424499</v>
      </c>
      <c r="AJ104">
        <v>354327</v>
      </c>
      <c r="AK104">
        <v>321305</v>
      </c>
      <c r="AL104">
        <v>279021</v>
      </c>
    </row>
    <row r="105" spans="1:38" hidden="1" x14ac:dyDescent="0.4">
      <c r="A105" t="s">
        <v>32</v>
      </c>
      <c r="B105" t="s">
        <v>5</v>
      </c>
      <c r="C105" t="s">
        <v>6</v>
      </c>
      <c r="D105" t="s">
        <v>7</v>
      </c>
      <c r="E105" t="s">
        <v>8</v>
      </c>
      <c r="F105" t="s">
        <v>8</v>
      </c>
      <c r="G105" t="s">
        <v>8</v>
      </c>
      <c r="H105" t="s">
        <v>8</v>
      </c>
      <c r="I105" t="s">
        <v>8</v>
      </c>
      <c r="J105" t="s">
        <v>8</v>
      </c>
      <c r="K105">
        <v>49775</v>
      </c>
      <c r="L105">
        <v>43669</v>
      </c>
      <c r="M105">
        <v>41861</v>
      </c>
      <c r="N105">
        <v>65647</v>
      </c>
      <c r="O105">
        <v>55989</v>
      </c>
      <c r="P105">
        <v>57730</v>
      </c>
      <c r="Q105">
        <v>56987</v>
      </c>
      <c r="R105">
        <v>61282</v>
      </c>
      <c r="S105">
        <v>65548</v>
      </c>
      <c r="T105">
        <v>43303</v>
      </c>
      <c r="U105">
        <v>47510</v>
      </c>
      <c r="V105">
        <v>46273</v>
      </c>
      <c r="W105">
        <v>45889</v>
      </c>
      <c r="X105">
        <v>64873</v>
      </c>
      <c r="Y105">
        <v>56601</v>
      </c>
      <c r="Z105">
        <v>56077</v>
      </c>
      <c r="AA105">
        <v>49383</v>
      </c>
      <c r="AB105">
        <v>62970</v>
      </c>
      <c r="AC105">
        <v>64849</v>
      </c>
      <c r="AD105">
        <v>65029</v>
      </c>
      <c r="AE105">
        <v>75230</v>
      </c>
      <c r="AF105">
        <v>65196</v>
      </c>
      <c r="AG105">
        <v>80947</v>
      </c>
      <c r="AH105">
        <v>80597</v>
      </c>
      <c r="AI105">
        <v>78771</v>
      </c>
      <c r="AJ105">
        <v>82461</v>
      </c>
      <c r="AK105">
        <v>106216</v>
      </c>
      <c r="AL105">
        <v>125735</v>
      </c>
    </row>
    <row r="106" spans="1:38" x14ac:dyDescent="0.4">
      <c r="A106" t="s">
        <v>32</v>
      </c>
      <c r="B106" t="s">
        <v>5</v>
      </c>
      <c r="C106" t="s">
        <v>9</v>
      </c>
      <c r="D106" t="s">
        <v>7</v>
      </c>
      <c r="E106" t="s">
        <v>8</v>
      </c>
      <c r="F106">
        <v>91495</v>
      </c>
      <c r="G106">
        <v>100100</v>
      </c>
      <c r="H106">
        <v>98330</v>
      </c>
      <c r="I106">
        <v>86915</v>
      </c>
      <c r="J106">
        <v>82183</v>
      </c>
      <c r="K106">
        <v>75725</v>
      </c>
      <c r="L106">
        <v>104459</v>
      </c>
      <c r="M106">
        <v>85791</v>
      </c>
      <c r="N106">
        <v>81201</v>
      </c>
      <c r="O106">
        <v>166754</v>
      </c>
      <c r="P106">
        <v>126935</v>
      </c>
      <c r="Q106">
        <v>113916</v>
      </c>
      <c r="R106">
        <v>100401</v>
      </c>
      <c r="S106">
        <v>99105</v>
      </c>
      <c r="T106">
        <v>96710</v>
      </c>
      <c r="U106">
        <v>171967</v>
      </c>
      <c r="V106">
        <v>162857</v>
      </c>
      <c r="W106">
        <v>156885</v>
      </c>
      <c r="X106">
        <v>185052</v>
      </c>
      <c r="Y106">
        <v>226968</v>
      </c>
      <c r="Z106">
        <v>208252</v>
      </c>
      <c r="AA106">
        <v>222801</v>
      </c>
      <c r="AB106">
        <v>470491</v>
      </c>
      <c r="AC106">
        <v>444566</v>
      </c>
      <c r="AD106">
        <v>325673</v>
      </c>
      <c r="AE106">
        <v>297640</v>
      </c>
      <c r="AF106">
        <v>558019</v>
      </c>
      <c r="AG106">
        <v>534712</v>
      </c>
      <c r="AH106">
        <v>442940</v>
      </c>
      <c r="AI106">
        <v>458856</v>
      </c>
      <c r="AJ106">
        <v>385793</v>
      </c>
      <c r="AK106">
        <v>350772</v>
      </c>
      <c r="AL106">
        <v>307454</v>
      </c>
    </row>
    <row r="107" spans="1:38" hidden="1" x14ac:dyDescent="0.4">
      <c r="A107" t="s">
        <v>33</v>
      </c>
      <c r="B107" t="s">
        <v>5</v>
      </c>
      <c r="C107" t="s">
        <v>6</v>
      </c>
      <c r="D107" t="s">
        <v>7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  <c r="J107" t="s">
        <v>8</v>
      </c>
      <c r="K107" t="s">
        <v>8</v>
      </c>
      <c r="L107" t="s">
        <v>8</v>
      </c>
      <c r="M107" t="s">
        <v>8</v>
      </c>
      <c r="N107" t="s">
        <v>8</v>
      </c>
      <c r="O107" t="s">
        <v>8</v>
      </c>
      <c r="P107" t="s">
        <v>8</v>
      </c>
      <c r="Q107" t="s">
        <v>8</v>
      </c>
      <c r="R107" t="s">
        <v>8</v>
      </c>
      <c r="S107" t="s">
        <v>8</v>
      </c>
      <c r="T107" t="s">
        <v>8</v>
      </c>
      <c r="U107" t="s">
        <v>8</v>
      </c>
      <c r="V107" t="s">
        <v>8</v>
      </c>
      <c r="W107" t="s">
        <v>8</v>
      </c>
      <c r="X107" t="s">
        <v>8</v>
      </c>
      <c r="Y107">
        <v>155749</v>
      </c>
      <c r="Z107">
        <v>141710</v>
      </c>
      <c r="AA107">
        <v>120223</v>
      </c>
      <c r="AB107">
        <v>73890</v>
      </c>
      <c r="AC107">
        <v>65530</v>
      </c>
      <c r="AD107">
        <v>52139</v>
      </c>
      <c r="AE107">
        <v>33690</v>
      </c>
      <c r="AF107">
        <v>42435</v>
      </c>
      <c r="AG107">
        <v>45287</v>
      </c>
      <c r="AH107">
        <v>33983</v>
      </c>
      <c r="AI107" t="s">
        <v>8</v>
      </c>
      <c r="AJ107" t="s">
        <v>8</v>
      </c>
      <c r="AK107" t="s">
        <v>8</v>
      </c>
      <c r="AL107" t="s">
        <v>8</v>
      </c>
    </row>
    <row r="108" spans="1:38" x14ac:dyDescent="0.4">
      <c r="A108" t="s">
        <v>33</v>
      </c>
      <c r="B108" t="s">
        <v>5</v>
      </c>
      <c r="C108" t="s">
        <v>9</v>
      </c>
      <c r="D108" t="s">
        <v>7</v>
      </c>
      <c r="E108" t="s">
        <v>8</v>
      </c>
      <c r="F108" t="s">
        <v>8</v>
      </c>
      <c r="G108" t="s">
        <v>8</v>
      </c>
      <c r="H108" t="s">
        <v>8</v>
      </c>
      <c r="I108" t="s">
        <v>8</v>
      </c>
      <c r="J108" t="s">
        <v>8</v>
      </c>
      <c r="K108" t="s">
        <v>8</v>
      </c>
      <c r="L108" t="s">
        <v>8</v>
      </c>
      <c r="M108" t="s">
        <v>8</v>
      </c>
      <c r="N108" t="s">
        <v>8</v>
      </c>
      <c r="O108" t="s">
        <v>8</v>
      </c>
      <c r="P108" t="s">
        <v>8</v>
      </c>
      <c r="Q108" t="s">
        <v>8</v>
      </c>
      <c r="R108" t="s">
        <v>8</v>
      </c>
      <c r="S108" t="s">
        <v>8</v>
      </c>
      <c r="T108" t="s">
        <v>8</v>
      </c>
      <c r="U108" t="s">
        <v>8</v>
      </c>
      <c r="V108" t="s">
        <v>8</v>
      </c>
      <c r="W108" t="s">
        <v>8</v>
      </c>
      <c r="X108" t="s">
        <v>8</v>
      </c>
      <c r="Y108">
        <v>50166</v>
      </c>
      <c r="Z108">
        <v>54992</v>
      </c>
      <c r="AA108">
        <v>59502</v>
      </c>
      <c r="AB108">
        <v>68503</v>
      </c>
      <c r="AC108">
        <v>69559</v>
      </c>
      <c r="AD108">
        <v>75817</v>
      </c>
      <c r="AE108">
        <v>66747</v>
      </c>
      <c r="AF108">
        <v>52574</v>
      </c>
      <c r="AG108">
        <v>44975</v>
      </c>
      <c r="AH108">
        <v>42032</v>
      </c>
      <c r="AI108" t="s">
        <v>8</v>
      </c>
      <c r="AJ108" t="s">
        <v>8</v>
      </c>
      <c r="AK108" t="s">
        <v>8</v>
      </c>
      <c r="AL108" t="s">
        <v>8</v>
      </c>
    </row>
    <row r="109" spans="1:38" hidden="1" x14ac:dyDescent="0.4">
      <c r="A109" t="s">
        <v>34</v>
      </c>
      <c r="B109" t="s">
        <v>12</v>
      </c>
      <c r="C109" t="s">
        <v>6</v>
      </c>
      <c r="D109" t="s">
        <v>13</v>
      </c>
      <c r="E109" t="s">
        <v>8</v>
      </c>
      <c r="F109" t="s">
        <v>8</v>
      </c>
      <c r="G109" t="s">
        <v>8</v>
      </c>
      <c r="H109" t="s">
        <v>8</v>
      </c>
      <c r="I109" t="s">
        <v>8</v>
      </c>
      <c r="J109" t="s">
        <v>8</v>
      </c>
      <c r="K109" t="s">
        <v>8</v>
      </c>
      <c r="L109" t="s">
        <v>8</v>
      </c>
      <c r="M109" t="s">
        <v>8</v>
      </c>
      <c r="N109" t="s">
        <v>8</v>
      </c>
      <c r="O109" t="s">
        <v>8</v>
      </c>
      <c r="P109" t="s">
        <v>8</v>
      </c>
      <c r="Q109" t="s">
        <v>8</v>
      </c>
      <c r="R109" t="s">
        <v>8</v>
      </c>
      <c r="S109" t="s">
        <v>8</v>
      </c>
      <c r="T109" t="s">
        <v>8</v>
      </c>
      <c r="U109" t="s">
        <v>8</v>
      </c>
      <c r="V109" t="s">
        <v>8</v>
      </c>
      <c r="W109" t="s">
        <v>8</v>
      </c>
      <c r="X109" t="s">
        <v>8</v>
      </c>
      <c r="Y109" t="s">
        <v>8</v>
      </c>
      <c r="Z109" t="s">
        <v>8</v>
      </c>
      <c r="AA109" t="s">
        <v>8</v>
      </c>
      <c r="AB109" t="s">
        <v>8</v>
      </c>
      <c r="AC109" t="s">
        <v>8</v>
      </c>
      <c r="AD109" t="s">
        <v>8</v>
      </c>
      <c r="AE109">
        <v>33514</v>
      </c>
      <c r="AF109">
        <v>53745</v>
      </c>
      <c r="AG109" t="s">
        <v>8</v>
      </c>
      <c r="AH109" t="s">
        <v>8</v>
      </c>
      <c r="AI109" t="s">
        <v>8</v>
      </c>
      <c r="AJ109" t="s">
        <v>8</v>
      </c>
      <c r="AK109" t="s">
        <v>8</v>
      </c>
      <c r="AL109" t="s">
        <v>8</v>
      </c>
    </row>
    <row r="110" spans="1:38" hidden="1" x14ac:dyDescent="0.4">
      <c r="A110" t="s">
        <v>34</v>
      </c>
      <c r="B110" t="s">
        <v>12</v>
      </c>
      <c r="C110" t="s">
        <v>6</v>
      </c>
      <c r="D110" t="s">
        <v>14</v>
      </c>
      <c r="E110" t="s">
        <v>8</v>
      </c>
      <c r="F110" t="s">
        <v>8</v>
      </c>
      <c r="G110" t="s">
        <v>8</v>
      </c>
      <c r="H110" t="s">
        <v>8</v>
      </c>
      <c r="I110" t="s">
        <v>8</v>
      </c>
      <c r="J110" t="s">
        <v>8</v>
      </c>
      <c r="K110" t="s">
        <v>8</v>
      </c>
      <c r="L110" t="s">
        <v>8</v>
      </c>
      <c r="M110" t="s">
        <v>8</v>
      </c>
      <c r="N110" t="s">
        <v>8</v>
      </c>
      <c r="O110" t="s">
        <v>8</v>
      </c>
      <c r="P110" t="s">
        <v>8</v>
      </c>
      <c r="Q110" t="s">
        <v>8</v>
      </c>
      <c r="R110" t="s">
        <v>8</v>
      </c>
      <c r="S110" t="s">
        <v>8</v>
      </c>
      <c r="T110" t="s">
        <v>8</v>
      </c>
      <c r="U110" t="s">
        <v>8</v>
      </c>
      <c r="V110" t="s">
        <v>8</v>
      </c>
      <c r="W110" t="s">
        <v>8</v>
      </c>
      <c r="X110" t="s">
        <v>8</v>
      </c>
      <c r="Y110" t="s">
        <v>8</v>
      </c>
      <c r="Z110" t="s">
        <v>8</v>
      </c>
      <c r="AA110" t="s">
        <v>8</v>
      </c>
      <c r="AB110" t="s">
        <v>8</v>
      </c>
      <c r="AC110" t="s">
        <v>8</v>
      </c>
      <c r="AD110" t="s">
        <v>8</v>
      </c>
      <c r="AE110">
        <v>909</v>
      </c>
      <c r="AF110">
        <v>863</v>
      </c>
      <c r="AG110" t="s">
        <v>8</v>
      </c>
      <c r="AH110" t="s">
        <v>8</v>
      </c>
      <c r="AI110" t="s">
        <v>8</v>
      </c>
      <c r="AJ110" t="s">
        <v>8</v>
      </c>
      <c r="AK110" t="s">
        <v>8</v>
      </c>
      <c r="AL110" t="s">
        <v>8</v>
      </c>
    </row>
    <row r="111" spans="1:38" hidden="1" x14ac:dyDescent="0.4">
      <c r="A111" t="s">
        <v>34</v>
      </c>
      <c r="B111" t="s">
        <v>5</v>
      </c>
      <c r="C111" t="s">
        <v>6</v>
      </c>
      <c r="D111" t="s">
        <v>7</v>
      </c>
      <c r="E111" t="s">
        <v>8</v>
      </c>
      <c r="F111" t="s">
        <v>8</v>
      </c>
      <c r="G111" t="s">
        <v>8</v>
      </c>
      <c r="H111" t="s">
        <v>8</v>
      </c>
      <c r="I111" t="s">
        <v>8</v>
      </c>
      <c r="J111" t="s">
        <v>8</v>
      </c>
      <c r="K111" t="s">
        <v>8</v>
      </c>
      <c r="L111" t="s">
        <v>8</v>
      </c>
      <c r="M111" t="s">
        <v>8</v>
      </c>
      <c r="N111" t="s">
        <v>8</v>
      </c>
      <c r="O111">
        <v>82852</v>
      </c>
      <c r="P111">
        <v>71315</v>
      </c>
      <c r="Q111">
        <v>103728</v>
      </c>
      <c r="R111">
        <v>143619</v>
      </c>
      <c r="S111">
        <v>71197</v>
      </c>
      <c r="T111">
        <v>37302</v>
      </c>
      <c r="U111">
        <v>27584</v>
      </c>
      <c r="V111">
        <v>19538</v>
      </c>
      <c r="W111">
        <v>15671</v>
      </c>
      <c r="X111">
        <v>17818</v>
      </c>
      <c r="Y111">
        <v>27887</v>
      </c>
      <c r="Z111">
        <v>31633</v>
      </c>
      <c r="AA111">
        <v>32717</v>
      </c>
      <c r="AB111">
        <v>21209</v>
      </c>
      <c r="AC111">
        <v>22607</v>
      </c>
      <c r="AD111">
        <v>30741</v>
      </c>
      <c r="AE111">
        <v>34423</v>
      </c>
      <c r="AF111">
        <v>54608</v>
      </c>
      <c r="AG111">
        <v>41287</v>
      </c>
      <c r="AH111" t="s">
        <v>8</v>
      </c>
      <c r="AI111" t="s">
        <v>8</v>
      </c>
      <c r="AJ111" t="s">
        <v>8</v>
      </c>
      <c r="AK111" t="s">
        <v>8</v>
      </c>
      <c r="AL111" t="s">
        <v>8</v>
      </c>
    </row>
    <row r="112" spans="1:38" x14ac:dyDescent="0.4">
      <c r="A112" t="s">
        <v>34</v>
      </c>
      <c r="B112" t="s">
        <v>5</v>
      </c>
      <c r="C112" t="s">
        <v>9</v>
      </c>
      <c r="D112" t="s">
        <v>7</v>
      </c>
      <c r="E112" t="s">
        <v>8</v>
      </c>
      <c r="F112" t="s">
        <v>8</v>
      </c>
      <c r="G112" t="s">
        <v>8</v>
      </c>
      <c r="H112" t="s">
        <v>8</v>
      </c>
      <c r="I112" t="s">
        <v>8</v>
      </c>
      <c r="J112" t="s">
        <v>8</v>
      </c>
      <c r="K112" t="s">
        <v>8</v>
      </c>
      <c r="L112" t="s">
        <v>8</v>
      </c>
      <c r="M112" t="s">
        <v>8</v>
      </c>
      <c r="N112" t="s">
        <v>8</v>
      </c>
      <c r="O112">
        <v>40939</v>
      </c>
      <c r="P112">
        <v>37558</v>
      </c>
      <c r="Q112">
        <v>26275</v>
      </c>
      <c r="R112">
        <v>23015</v>
      </c>
      <c r="S112">
        <v>20104</v>
      </c>
      <c r="T112">
        <v>18368</v>
      </c>
      <c r="U112">
        <v>15910</v>
      </c>
      <c r="V112">
        <v>12799</v>
      </c>
      <c r="W112">
        <v>10219</v>
      </c>
      <c r="X112">
        <v>7879</v>
      </c>
      <c r="Y112">
        <v>5349</v>
      </c>
      <c r="Z112">
        <v>5048</v>
      </c>
      <c r="AA112">
        <v>4893</v>
      </c>
      <c r="AB112">
        <v>4483</v>
      </c>
      <c r="AC112">
        <v>3284</v>
      </c>
      <c r="AD112">
        <v>3761</v>
      </c>
      <c r="AE112">
        <v>3420</v>
      </c>
      <c r="AF112">
        <v>3955</v>
      </c>
      <c r="AG112">
        <v>3497</v>
      </c>
      <c r="AH112" t="s">
        <v>8</v>
      </c>
      <c r="AI112" t="s">
        <v>8</v>
      </c>
      <c r="AJ112" t="s">
        <v>8</v>
      </c>
      <c r="AK112" t="s">
        <v>8</v>
      </c>
      <c r="AL112" t="s">
        <v>8</v>
      </c>
    </row>
    <row r="113" spans="1:38" hidden="1" x14ac:dyDescent="0.4">
      <c r="A113" t="s">
        <v>35</v>
      </c>
      <c r="B113" t="s">
        <v>12</v>
      </c>
      <c r="C113" t="s">
        <v>6</v>
      </c>
      <c r="D113" t="s">
        <v>13</v>
      </c>
      <c r="E113" t="s">
        <v>8</v>
      </c>
      <c r="F113" t="s">
        <v>8</v>
      </c>
      <c r="G113" t="s">
        <v>8</v>
      </c>
      <c r="H113" t="s">
        <v>8</v>
      </c>
      <c r="I113" t="s">
        <v>8</v>
      </c>
      <c r="J113" t="s">
        <v>8</v>
      </c>
      <c r="K113" t="s">
        <v>8</v>
      </c>
      <c r="L113" t="s">
        <v>8</v>
      </c>
      <c r="M113" t="s">
        <v>8</v>
      </c>
      <c r="N113" t="s">
        <v>8</v>
      </c>
      <c r="O113" t="s">
        <v>8</v>
      </c>
      <c r="P113" t="s">
        <v>8</v>
      </c>
      <c r="Q113" t="s">
        <v>8</v>
      </c>
      <c r="R113" t="s">
        <v>8</v>
      </c>
      <c r="S113" t="s">
        <v>8</v>
      </c>
      <c r="T113" t="s">
        <v>8</v>
      </c>
      <c r="U113" t="s">
        <v>8</v>
      </c>
      <c r="V113" t="s">
        <v>8</v>
      </c>
      <c r="W113">
        <v>1663</v>
      </c>
      <c r="X113">
        <v>1421</v>
      </c>
      <c r="Y113">
        <v>1579</v>
      </c>
      <c r="Z113">
        <v>1335</v>
      </c>
      <c r="AA113">
        <v>440</v>
      </c>
      <c r="AB113">
        <v>507</v>
      </c>
      <c r="AC113">
        <v>712</v>
      </c>
      <c r="AD113">
        <v>991</v>
      </c>
      <c r="AE113">
        <v>1920</v>
      </c>
      <c r="AF113">
        <v>1881</v>
      </c>
      <c r="AG113">
        <v>3558</v>
      </c>
      <c r="AH113">
        <v>3918</v>
      </c>
      <c r="AI113" t="s">
        <v>8</v>
      </c>
      <c r="AJ113">
        <v>23630</v>
      </c>
      <c r="AK113">
        <v>20421</v>
      </c>
      <c r="AL113">
        <v>19150</v>
      </c>
    </row>
    <row r="114" spans="1:38" hidden="1" x14ac:dyDescent="0.4">
      <c r="A114" t="s">
        <v>35</v>
      </c>
      <c r="B114" t="s">
        <v>12</v>
      </c>
      <c r="C114" t="s">
        <v>6</v>
      </c>
      <c r="D114" t="s">
        <v>14</v>
      </c>
      <c r="E114" t="s">
        <v>8</v>
      </c>
      <c r="F114" t="s">
        <v>8</v>
      </c>
      <c r="G114" t="s">
        <v>8</v>
      </c>
      <c r="H114" t="s">
        <v>8</v>
      </c>
      <c r="I114" t="s">
        <v>8</v>
      </c>
      <c r="J114" t="s">
        <v>8</v>
      </c>
      <c r="K114" t="s">
        <v>8</v>
      </c>
      <c r="L114" t="s">
        <v>8</v>
      </c>
      <c r="M114" t="s">
        <v>8</v>
      </c>
      <c r="N114" t="s">
        <v>8</v>
      </c>
      <c r="O114" t="s">
        <v>8</v>
      </c>
      <c r="P114" t="s">
        <v>8</v>
      </c>
      <c r="Q114" t="s">
        <v>8</v>
      </c>
      <c r="R114" t="s">
        <v>8</v>
      </c>
      <c r="S114" t="s">
        <v>8</v>
      </c>
      <c r="T114" t="s">
        <v>8</v>
      </c>
      <c r="U114" t="s">
        <v>8</v>
      </c>
      <c r="V114" t="s">
        <v>8</v>
      </c>
      <c r="W114">
        <v>7211</v>
      </c>
      <c r="X114">
        <v>4477</v>
      </c>
      <c r="Y114">
        <v>21332</v>
      </c>
      <c r="Z114">
        <v>23204</v>
      </c>
      <c r="AA114">
        <v>15397</v>
      </c>
      <c r="AB114">
        <v>15140</v>
      </c>
      <c r="AC114">
        <v>19455</v>
      </c>
      <c r="AD114">
        <v>16652</v>
      </c>
      <c r="AE114">
        <v>15099</v>
      </c>
      <c r="AF114">
        <v>13582</v>
      </c>
      <c r="AG114">
        <v>23487</v>
      </c>
      <c r="AH114">
        <v>34290</v>
      </c>
      <c r="AI114">
        <v>39651</v>
      </c>
      <c r="AJ114">
        <v>6681</v>
      </c>
      <c r="AK114">
        <v>4742</v>
      </c>
      <c r="AL114">
        <v>3411</v>
      </c>
    </row>
    <row r="115" spans="1:38" x14ac:dyDescent="0.4">
      <c r="A115" t="s">
        <v>35</v>
      </c>
      <c r="B115" t="s">
        <v>12</v>
      </c>
      <c r="C115" t="s">
        <v>9</v>
      </c>
      <c r="D115" t="s">
        <v>13</v>
      </c>
      <c r="E115" t="s">
        <v>8</v>
      </c>
      <c r="F115" t="s">
        <v>8</v>
      </c>
      <c r="G115" t="s">
        <v>8</v>
      </c>
      <c r="H115" t="s">
        <v>8</v>
      </c>
      <c r="I115" t="s">
        <v>8</v>
      </c>
      <c r="J115" t="s">
        <v>8</v>
      </c>
      <c r="K115" t="s">
        <v>8</v>
      </c>
      <c r="L115" t="s">
        <v>8</v>
      </c>
      <c r="M115" t="s">
        <v>8</v>
      </c>
      <c r="N115" t="s">
        <v>8</v>
      </c>
      <c r="O115" t="s">
        <v>8</v>
      </c>
      <c r="P115" t="s">
        <v>8</v>
      </c>
      <c r="Q115" t="s">
        <v>8</v>
      </c>
      <c r="R115" t="s">
        <v>8</v>
      </c>
      <c r="S115" t="s">
        <v>8</v>
      </c>
      <c r="T115" t="s">
        <v>8</v>
      </c>
      <c r="U115" t="s">
        <v>8</v>
      </c>
      <c r="V115" t="s">
        <v>8</v>
      </c>
      <c r="W115">
        <v>1248</v>
      </c>
      <c r="X115">
        <v>408</v>
      </c>
      <c r="Y115">
        <v>295</v>
      </c>
      <c r="Z115">
        <v>303</v>
      </c>
      <c r="AA115">
        <v>195</v>
      </c>
      <c r="AB115">
        <v>284</v>
      </c>
      <c r="AC115">
        <v>428</v>
      </c>
      <c r="AD115">
        <v>617</v>
      </c>
      <c r="AE115">
        <v>493</v>
      </c>
      <c r="AF115">
        <v>986</v>
      </c>
      <c r="AG115">
        <v>939</v>
      </c>
      <c r="AH115">
        <v>521</v>
      </c>
      <c r="AI115" t="s">
        <v>8</v>
      </c>
      <c r="AJ115">
        <v>7373</v>
      </c>
      <c r="AK115">
        <v>9637</v>
      </c>
      <c r="AL115">
        <v>4774</v>
      </c>
    </row>
    <row r="116" spans="1:38" x14ac:dyDescent="0.4">
      <c r="A116" t="s">
        <v>35</v>
      </c>
      <c r="B116" t="s">
        <v>12</v>
      </c>
      <c r="C116" t="s">
        <v>9</v>
      </c>
      <c r="D116" t="s">
        <v>14</v>
      </c>
      <c r="E116" t="s">
        <v>8</v>
      </c>
      <c r="F116" t="s">
        <v>8</v>
      </c>
      <c r="G116" t="s">
        <v>8</v>
      </c>
      <c r="H116" t="s">
        <v>8</v>
      </c>
      <c r="I116" t="s">
        <v>8</v>
      </c>
      <c r="J116" t="s">
        <v>8</v>
      </c>
      <c r="K116" t="s">
        <v>8</v>
      </c>
      <c r="L116" t="s">
        <v>8</v>
      </c>
      <c r="M116" t="s">
        <v>8</v>
      </c>
      <c r="N116" t="s">
        <v>8</v>
      </c>
      <c r="O116" t="s">
        <v>8</v>
      </c>
      <c r="P116" t="s">
        <v>8</v>
      </c>
      <c r="Q116" t="s">
        <v>8</v>
      </c>
      <c r="R116" t="s">
        <v>8</v>
      </c>
      <c r="S116" t="s">
        <v>8</v>
      </c>
      <c r="T116" t="s">
        <v>8</v>
      </c>
      <c r="U116" t="s">
        <v>8</v>
      </c>
      <c r="V116" t="s">
        <v>8</v>
      </c>
      <c r="W116">
        <v>1875</v>
      </c>
      <c r="X116">
        <v>1405</v>
      </c>
      <c r="Y116">
        <v>6188</v>
      </c>
      <c r="Z116">
        <v>5073</v>
      </c>
      <c r="AA116">
        <v>6447</v>
      </c>
      <c r="AB116">
        <v>3779</v>
      </c>
      <c r="AC116">
        <v>4416</v>
      </c>
      <c r="AD116">
        <v>6074</v>
      </c>
      <c r="AE116">
        <v>7719</v>
      </c>
      <c r="AF116">
        <v>6531</v>
      </c>
      <c r="AG116">
        <v>3739</v>
      </c>
      <c r="AH116">
        <v>3210</v>
      </c>
      <c r="AI116">
        <v>4011</v>
      </c>
      <c r="AJ116">
        <v>2861</v>
      </c>
      <c r="AK116">
        <v>3666</v>
      </c>
      <c r="AL116">
        <v>3525</v>
      </c>
    </row>
    <row r="117" spans="1:38" hidden="1" x14ac:dyDescent="0.4">
      <c r="A117" t="s">
        <v>35</v>
      </c>
      <c r="B117" t="s">
        <v>5</v>
      </c>
      <c r="C117" t="s">
        <v>6</v>
      </c>
      <c r="D117" t="s">
        <v>7</v>
      </c>
      <c r="E117" t="s">
        <v>8</v>
      </c>
      <c r="F117" t="s">
        <v>8</v>
      </c>
      <c r="G117" t="s">
        <v>8</v>
      </c>
      <c r="H117" t="s">
        <v>8</v>
      </c>
      <c r="I117" t="s">
        <v>8</v>
      </c>
      <c r="J117" t="s">
        <v>8</v>
      </c>
      <c r="K117" t="s">
        <v>8</v>
      </c>
      <c r="L117" t="s">
        <v>8</v>
      </c>
      <c r="M117" t="s">
        <v>8</v>
      </c>
      <c r="N117" t="s">
        <v>8</v>
      </c>
      <c r="O117" t="s">
        <v>8</v>
      </c>
      <c r="P117" t="s">
        <v>8</v>
      </c>
      <c r="Q117" t="s">
        <v>8</v>
      </c>
      <c r="R117" t="s">
        <v>8</v>
      </c>
      <c r="S117" t="s">
        <v>8</v>
      </c>
      <c r="T117">
        <v>16512</v>
      </c>
      <c r="U117">
        <v>12828</v>
      </c>
      <c r="V117">
        <v>12333</v>
      </c>
      <c r="W117">
        <v>8874</v>
      </c>
      <c r="X117">
        <v>5898</v>
      </c>
      <c r="Y117">
        <v>22911</v>
      </c>
      <c r="Z117">
        <v>24539</v>
      </c>
      <c r="AA117">
        <v>15836</v>
      </c>
      <c r="AB117">
        <v>15647</v>
      </c>
      <c r="AC117">
        <v>20167</v>
      </c>
      <c r="AD117">
        <v>17643</v>
      </c>
      <c r="AE117">
        <v>17019</v>
      </c>
      <c r="AF117">
        <v>15463</v>
      </c>
      <c r="AG117">
        <v>27045</v>
      </c>
      <c r="AH117">
        <v>38208</v>
      </c>
      <c r="AI117">
        <v>39651</v>
      </c>
      <c r="AJ117">
        <v>30311</v>
      </c>
      <c r="AK117">
        <v>25163</v>
      </c>
      <c r="AL117">
        <v>22561</v>
      </c>
    </row>
    <row r="118" spans="1:38" x14ac:dyDescent="0.4">
      <c r="A118" t="s">
        <v>35</v>
      </c>
      <c r="B118" t="s">
        <v>5</v>
      </c>
      <c r="C118" t="s">
        <v>9</v>
      </c>
      <c r="D118" t="s">
        <v>7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  <c r="J118" t="s">
        <v>8</v>
      </c>
      <c r="K118" t="s">
        <v>8</v>
      </c>
      <c r="L118" t="s">
        <v>8</v>
      </c>
      <c r="M118" t="s">
        <v>8</v>
      </c>
      <c r="N118" t="s">
        <v>8</v>
      </c>
      <c r="O118">
        <v>32285</v>
      </c>
      <c r="P118">
        <v>14684</v>
      </c>
      <c r="Q118">
        <v>6199</v>
      </c>
      <c r="R118">
        <v>4114</v>
      </c>
      <c r="S118">
        <v>3046</v>
      </c>
      <c r="T118">
        <v>2799</v>
      </c>
      <c r="U118">
        <v>2747</v>
      </c>
      <c r="V118">
        <v>2913</v>
      </c>
      <c r="W118">
        <v>3123</v>
      </c>
      <c r="X118">
        <v>1813</v>
      </c>
      <c r="Y118">
        <v>6483</v>
      </c>
      <c r="Z118">
        <v>5376</v>
      </c>
      <c r="AA118">
        <v>6642</v>
      </c>
      <c r="AB118">
        <v>4063</v>
      </c>
      <c r="AC118">
        <v>4844</v>
      </c>
      <c r="AD118">
        <v>6691</v>
      </c>
      <c r="AE118">
        <v>8212</v>
      </c>
      <c r="AF118">
        <v>7517</v>
      </c>
      <c r="AG118">
        <v>4678</v>
      </c>
      <c r="AH118">
        <v>3731</v>
      </c>
      <c r="AI118">
        <v>4011</v>
      </c>
      <c r="AJ118">
        <v>10234</v>
      </c>
      <c r="AK118">
        <v>13303</v>
      </c>
      <c r="AL118">
        <v>8299</v>
      </c>
    </row>
    <row r="119" spans="1:38" hidden="1" x14ac:dyDescent="0.4">
      <c r="A119" t="s">
        <v>36</v>
      </c>
      <c r="B119" t="s">
        <v>12</v>
      </c>
      <c r="C119" t="s">
        <v>6</v>
      </c>
      <c r="D119" t="s">
        <v>13</v>
      </c>
      <c r="E119" t="s">
        <v>8</v>
      </c>
      <c r="F119" t="s">
        <v>8</v>
      </c>
      <c r="G119" t="s">
        <v>8</v>
      </c>
      <c r="H119" t="s">
        <v>8</v>
      </c>
      <c r="I119" t="s">
        <v>8</v>
      </c>
      <c r="J119" t="s">
        <v>8</v>
      </c>
      <c r="K119" t="s">
        <v>8</v>
      </c>
      <c r="L119" t="s">
        <v>8</v>
      </c>
      <c r="M119" t="s">
        <v>8</v>
      </c>
      <c r="N119" t="s">
        <v>8</v>
      </c>
      <c r="O119" t="s">
        <v>8</v>
      </c>
      <c r="P119" t="s">
        <v>8</v>
      </c>
      <c r="Q119" t="s">
        <v>8</v>
      </c>
      <c r="R119" t="s">
        <v>8</v>
      </c>
      <c r="S119" t="s">
        <v>8</v>
      </c>
      <c r="T119" t="s">
        <v>8</v>
      </c>
      <c r="U119" t="s">
        <v>8</v>
      </c>
      <c r="V119" t="s">
        <v>8</v>
      </c>
      <c r="W119" t="s">
        <v>8</v>
      </c>
      <c r="X119" t="s">
        <v>8</v>
      </c>
      <c r="Y119" t="s">
        <v>8</v>
      </c>
      <c r="Z119" t="s">
        <v>8</v>
      </c>
      <c r="AA119" t="s">
        <v>8</v>
      </c>
      <c r="AB119" t="s">
        <v>8</v>
      </c>
      <c r="AC119" t="s">
        <v>8</v>
      </c>
      <c r="AD119" t="s">
        <v>8</v>
      </c>
      <c r="AE119" t="s">
        <v>8</v>
      </c>
      <c r="AF119" t="s">
        <v>8</v>
      </c>
      <c r="AG119" t="s">
        <v>8</v>
      </c>
      <c r="AH119" t="s">
        <v>8</v>
      </c>
      <c r="AI119">
        <v>186</v>
      </c>
      <c r="AJ119">
        <v>207</v>
      </c>
      <c r="AK119">
        <v>223</v>
      </c>
      <c r="AL119">
        <v>236</v>
      </c>
    </row>
    <row r="120" spans="1:38" hidden="1" x14ac:dyDescent="0.4">
      <c r="A120" t="s">
        <v>36</v>
      </c>
      <c r="B120" t="s">
        <v>12</v>
      </c>
      <c r="C120" t="s">
        <v>6</v>
      </c>
      <c r="D120" t="s">
        <v>14</v>
      </c>
      <c r="E120" t="s">
        <v>8</v>
      </c>
      <c r="F120" t="s">
        <v>8</v>
      </c>
      <c r="G120" t="s">
        <v>8</v>
      </c>
      <c r="H120" t="s">
        <v>8</v>
      </c>
      <c r="I120" t="s">
        <v>8</v>
      </c>
      <c r="J120" t="s">
        <v>8</v>
      </c>
      <c r="K120" t="s">
        <v>8</v>
      </c>
      <c r="L120" t="s">
        <v>8</v>
      </c>
      <c r="M120" t="s">
        <v>8</v>
      </c>
      <c r="N120" t="s">
        <v>8</v>
      </c>
      <c r="O120" t="s">
        <v>8</v>
      </c>
      <c r="P120" t="s">
        <v>8</v>
      </c>
      <c r="Q120" t="s">
        <v>8</v>
      </c>
      <c r="R120" t="s">
        <v>8</v>
      </c>
      <c r="S120" t="s">
        <v>8</v>
      </c>
      <c r="T120" t="s">
        <v>8</v>
      </c>
      <c r="U120" t="s">
        <v>8</v>
      </c>
      <c r="V120" t="s">
        <v>8</v>
      </c>
      <c r="W120" t="s">
        <v>8</v>
      </c>
      <c r="X120" t="s">
        <v>8</v>
      </c>
      <c r="Y120" t="s">
        <v>8</v>
      </c>
      <c r="Z120" t="s">
        <v>8</v>
      </c>
      <c r="AA120" t="s">
        <v>8</v>
      </c>
      <c r="AB120" t="s">
        <v>8</v>
      </c>
      <c r="AC120" t="s">
        <v>8</v>
      </c>
      <c r="AD120" t="s">
        <v>8</v>
      </c>
      <c r="AE120" t="s">
        <v>8</v>
      </c>
      <c r="AF120" t="s">
        <v>8</v>
      </c>
      <c r="AG120" t="s">
        <v>8</v>
      </c>
      <c r="AH120" t="s">
        <v>8</v>
      </c>
      <c r="AI120">
        <v>242</v>
      </c>
      <c r="AJ120">
        <v>260</v>
      </c>
      <c r="AK120">
        <v>216</v>
      </c>
      <c r="AL120">
        <v>261</v>
      </c>
    </row>
    <row r="121" spans="1:38" hidden="1" x14ac:dyDescent="0.4">
      <c r="A121" t="s">
        <v>36</v>
      </c>
      <c r="B121" t="s">
        <v>5</v>
      </c>
      <c r="C121" t="s">
        <v>6</v>
      </c>
      <c r="D121" t="s">
        <v>7</v>
      </c>
      <c r="E121" t="s">
        <v>8</v>
      </c>
      <c r="F121" t="s">
        <v>8</v>
      </c>
      <c r="G121" t="s">
        <v>8</v>
      </c>
      <c r="H121" t="s">
        <v>8</v>
      </c>
      <c r="I121" t="s">
        <v>8</v>
      </c>
      <c r="J121" t="s">
        <v>8</v>
      </c>
      <c r="K121" t="s">
        <v>8</v>
      </c>
      <c r="L121" t="s">
        <v>8</v>
      </c>
      <c r="M121" t="s">
        <v>8</v>
      </c>
      <c r="N121" t="s">
        <v>8</v>
      </c>
      <c r="O121" t="s">
        <v>8</v>
      </c>
      <c r="P121" t="s">
        <v>8</v>
      </c>
      <c r="Q121" t="s">
        <v>8</v>
      </c>
      <c r="R121" t="s">
        <v>8</v>
      </c>
      <c r="S121" t="s">
        <v>8</v>
      </c>
      <c r="T121" t="s">
        <v>8</v>
      </c>
      <c r="U121" t="s">
        <v>8</v>
      </c>
      <c r="V121" t="s">
        <v>8</v>
      </c>
      <c r="W121" t="s">
        <v>8</v>
      </c>
      <c r="X121">
        <v>1369</v>
      </c>
      <c r="Y121" t="s">
        <v>8</v>
      </c>
      <c r="Z121" t="s">
        <v>8</v>
      </c>
      <c r="AA121" t="s">
        <v>8</v>
      </c>
      <c r="AB121" t="s">
        <v>8</v>
      </c>
      <c r="AC121" t="s">
        <v>8</v>
      </c>
      <c r="AD121" t="s">
        <v>8</v>
      </c>
      <c r="AE121" t="s">
        <v>8</v>
      </c>
      <c r="AF121" t="s">
        <v>8</v>
      </c>
      <c r="AG121" t="s">
        <v>8</v>
      </c>
      <c r="AH121" t="s">
        <v>8</v>
      </c>
      <c r="AI121">
        <v>428</v>
      </c>
      <c r="AJ121">
        <v>467</v>
      </c>
      <c r="AK121">
        <v>439</v>
      </c>
      <c r="AL121">
        <v>497</v>
      </c>
    </row>
    <row r="122" spans="1:38" x14ac:dyDescent="0.4">
      <c r="A122" t="s">
        <v>36</v>
      </c>
      <c r="B122" t="s">
        <v>5</v>
      </c>
      <c r="C122" t="s">
        <v>9</v>
      </c>
      <c r="D122" t="s">
        <v>7</v>
      </c>
      <c r="E122" t="s">
        <v>8</v>
      </c>
      <c r="F122" t="s">
        <v>8</v>
      </c>
      <c r="G122" t="s">
        <v>8</v>
      </c>
      <c r="H122" t="s">
        <v>8</v>
      </c>
      <c r="I122" t="s">
        <v>8</v>
      </c>
      <c r="J122" t="s">
        <v>8</v>
      </c>
      <c r="K122" t="s">
        <v>8</v>
      </c>
      <c r="L122" t="s">
        <v>8</v>
      </c>
      <c r="M122" t="s">
        <v>8</v>
      </c>
      <c r="N122" t="s">
        <v>8</v>
      </c>
      <c r="O122" t="s">
        <v>8</v>
      </c>
      <c r="P122" t="s">
        <v>8</v>
      </c>
      <c r="Q122" t="s">
        <v>8</v>
      </c>
      <c r="R122" t="s">
        <v>8</v>
      </c>
      <c r="S122" t="s">
        <v>8</v>
      </c>
      <c r="T122" t="s">
        <v>8</v>
      </c>
      <c r="U122" t="s">
        <v>8</v>
      </c>
      <c r="V122" t="s">
        <v>8</v>
      </c>
      <c r="W122" t="s">
        <v>8</v>
      </c>
      <c r="X122">
        <v>2679</v>
      </c>
      <c r="Y122" t="s">
        <v>8</v>
      </c>
      <c r="Z122" t="s">
        <v>8</v>
      </c>
      <c r="AA122" t="s">
        <v>8</v>
      </c>
      <c r="AB122" t="s">
        <v>8</v>
      </c>
      <c r="AC122" t="s">
        <v>8</v>
      </c>
      <c r="AD122" t="s">
        <v>8</v>
      </c>
      <c r="AE122" t="s">
        <v>8</v>
      </c>
      <c r="AF122" t="s">
        <v>8</v>
      </c>
      <c r="AG122">
        <v>578</v>
      </c>
      <c r="AH122">
        <v>584</v>
      </c>
      <c r="AI122">
        <v>591</v>
      </c>
      <c r="AJ122">
        <v>650</v>
      </c>
      <c r="AK122">
        <v>671</v>
      </c>
      <c r="AL122">
        <v>696</v>
      </c>
    </row>
    <row r="123" spans="1:38" hidden="1" x14ac:dyDescent="0.4">
      <c r="A123" t="s">
        <v>37</v>
      </c>
      <c r="B123" t="s">
        <v>12</v>
      </c>
      <c r="C123" t="s">
        <v>6</v>
      </c>
      <c r="D123" t="s">
        <v>13</v>
      </c>
      <c r="E123" t="s">
        <v>8</v>
      </c>
      <c r="F123" t="s">
        <v>8</v>
      </c>
      <c r="G123" t="s">
        <v>8</v>
      </c>
      <c r="H123" t="s">
        <v>8</v>
      </c>
      <c r="I123" t="s">
        <v>8</v>
      </c>
      <c r="J123" t="s">
        <v>8</v>
      </c>
      <c r="K123" t="s">
        <v>8</v>
      </c>
      <c r="L123" t="s">
        <v>8</v>
      </c>
      <c r="M123" t="s">
        <v>8</v>
      </c>
      <c r="N123" t="s">
        <v>8</v>
      </c>
      <c r="O123" t="s">
        <v>8</v>
      </c>
      <c r="P123" t="s">
        <v>8</v>
      </c>
      <c r="Q123" t="s">
        <v>8</v>
      </c>
      <c r="R123" t="s">
        <v>8</v>
      </c>
      <c r="S123" t="s">
        <v>8</v>
      </c>
      <c r="T123" t="s">
        <v>8</v>
      </c>
      <c r="U123" t="s">
        <v>8</v>
      </c>
      <c r="V123" t="s">
        <v>8</v>
      </c>
      <c r="W123">
        <v>1221</v>
      </c>
      <c r="X123">
        <v>850</v>
      </c>
      <c r="Y123">
        <v>2023</v>
      </c>
      <c r="Z123">
        <v>24014</v>
      </c>
      <c r="AA123">
        <v>13129</v>
      </c>
      <c r="AB123">
        <v>22822</v>
      </c>
      <c r="AC123">
        <v>35279</v>
      </c>
      <c r="AD123">
        <v>54571</v>
      </c>
      <c r="AE123">
        <v>29678</v>
      </c>
      <c r="AF123">
        <v>27592</v>
      </c>
      <c r="AG123">
        <v>21793</v>
      </c>
      <c r="AH123">
        <v>33522</v>
      </c>
      <c r="AI123">
        <v>79315</v>
      </c>
      <c r="AJ123">
        <v>51505</v>
      </c>
      <c r="AK123">
        <v>38479</v>
      </c>
      <c r="AL123">
        <v>35492</v>
      </c>
    </row>
    <row r="124" spans="1:38" hidden="1" x14ac:dyDescent="0.4">
      <c r="A124" t="s">
        <v>37</v>
      </c>
      <c r="B124" t="s">
        <v>12</v>
      </c>
      <c r="C124" t="s">
        <v>6</v>
      </c>
      <c r="D124" t="s">
        <v>14</v>
      </c>
      <c r="E124" t="s">
        <v>8</v>
      </c>
      <c r="F124" t="s">
        <v>8</v>
      </c>
      <c r="G124" t="s">
        <v>8</v>
      </c>
      <c r="H124" t="s">
        <v>8</v>
      </c>
      <c r="I124" t="s">
        <v>8</v>
      </c>
      <c r="J124" t="s">
        <v>8</v>
      </c>
      <c r="K124" t="s">
        <v>8</v>
      </c>
      <c r="L124" t="s">
        <v>8</v>
      </c>
      <c r="M124" t="s">
        <v>8</v>
      </c>
      <c r="N124" t="s">
        <v>8</v>
      </c>
      <c r="O124" t="s">
        <v>8</v>
      </c>
      <c r="P124" t="s">
        <v>8</v>
      </c>
      <c r="Q124" t="s">
        <v>8</v>
      </c>
      <c r="R124" t="s">
        <v>8</v>
      </c>
      <c r="S124" t="s">
        <v>8</v>
      </c>
      <c r="T124" t="s">
        <v>8</v>
      </c>
      <c r="U124" t="s">
        <v>8</v>
      </c>
      <c r="V124" t="s">
        <v>8</v>
      </c>
      <c r="W124">
        <v>909</v>
      </c>
      <c r="X124">
        <v>519</v>
      </c>
      <c r="Y124">
        <v>593</v>
      </c>
      <c r="Z124">
        <v>3827</v>
      </c>
      <c r="AA124">
        <v>3590</v>
      </c>
      <c r="AB124">
        <v>3461</v>
      </c>
      <c r="AC124">
        <v>2412</v>
      </c>
      <c r="AD124">
        <v>3314</v>
      </c>
      <c r="AE124">
        <v>2712</v>
      </c>
      <c r="AF124">
        <v>2791</v>
      </c>
      <c r="AG124">
        <v>3957</v>
      </c>
      <c r="AH124">
        <v>4978</v>
      </c>
      <c r="AI124">
        <v>3842</v>
      </c>
      <c r="AJ124">
        <v>2358</v>
      </c>
      <c r="AK124">
        <v>2621</v>
      </c>
      <c r="AL124">
        <v>3326</v>
      </c>
    </row>
    <row r="125" spans="1:38" x14ac:dyDescent="0.4">
      <c r="A125" t="s">
        <v>37</v>
      </c>
      <c r="B125" t="s">
        <v>12</v>
      </c>
      <c r="C125" t="s">
        <v>9</v>
      </c>
      <c r="D125" t="s">
        <v>13</v>
      </c>
      <c r="E125" t="s">
        <v>8</v>
      </c>
      <c r="F125" t="s">
        <v>8</v>
      </c>
      <c r="G125" t="s">
        <v>8</v>
      </c>
      <c r="H125" t="s">
        <v>8</v>
      </c>
      <c r="I125" t="s">
        <v>8</v>
      </c>
      <c r="J125" t="s">
        <v>8</v>
      </c>
      <c r="K125" t="s">
        <v>8</v>
      </c>
      <c r="L125" t="s">
        <v>8</v>
      </c>
      <c r="M125" t="s">
        <v>8</v>
      </c>
      <c r="N125" t="s">
        <v>8</v>
      </c>
      <c r="O125" t="s">
        <v>8</v>
      </c>
      <c r="P125" t="s">
        <v>8</v>
      </c>
      <c r="Q125" t="s">
        <v>8</v>
      </c>
      <c r="R125" t="s">
        <v>8</v>
      </c>
      <c r="S125" t="s">
        <v>8</v>
      </c>
      <c r="T125" t="s">
        <v>8</v>
      </c>
      <c r="U125" t="s">
        <v>8</v>
      </c>
      <c r="V125" t="s">
        <v>8</v>
      </c>
      <c r="W125">
        <v>1178</v>
      </c>
      <c r="X125">
        <v>1035</v>
      </c>
      <c r="Y125">
        <v>841</v>
      </c>
      <c r="Z125">
        <v>714</v>
      </c>
      <c r="AA125">
        <v>809</v>
      </c>
      <c r="AB125">
        <v>1313</v>
      </c>
      <c r="AC125">
        <v>3397</v>
      </c>
      <c r="AD125">
        <v>4705</v>
      </c>
      <c r="AE125">
        <v>5508</v>
      </c>
      <c r="AF125">
        <v>6141</v>
      </c>
      <c r="AG125">
        <v>6337</v>
      </c>
      <c r="AH125">
        <v>4821</v>
      </c>
      <c r="AI125">
        <v>4153</v>
      </c>
      <c r="AJ125">
        <v>14012</v>
      </c>
      <c r="AK125">
        <v>17357</v>
      </c>
      <c r="AL125">
        <v>18975</v>
      </c>
    </row>
    <row r="126" spans="1:38" x14ac:dyDescent="0.4">
      <c r="A126" t="s">
        <v>37</v>
      </c>
      <c r="B126" t="s">
        <v>12</v>
      </c>
      <c r="C126" t="s">
        <v>9</v>
      </c>
      <c r="D126" t="s">
        <v>14</v>
      </c>
      <c r="E126" t="s">
        <v>8</v>
      </c>
      <c r="F126" t="s">
        <v>8</v>
      </c>
      <c r="G126" t="s">
        <v>8</v>
      </c>
      <c r="H126" t="s">
        <v>8</v>
      </c>
      <c r="I126" t="s">
        <v>8</v>
      </c>
      <c r="J126" t="s">
        <v>8</v>
      </c>
      <c r="K126" t="s">
        <v>8</v>
      </c>
      <c r="L126" t="s">
        <v>8</v>
      </c>
      <c r="M126" t="s">
        <v>8</v>
      </c>
      <c r="N126" t="s">
        <v>8</v>
      </c>
      <c r="O126" t="s">
        <v>8</v>
      </c>
      <c r="P126" t="s">
        <v>8</v>
      </c>
      <c r="Q126" t="s">
        <v>8</v>
      </c>
      <c r="R126" t="s">
        <v>8</v>
      </c>
      <c r="S126" t="s">
        <v>8</v>
      </c>
      <c r="T126" t="s">
        <v>8</v>
      </c>
      <c r="U126" t="s">
        <v>8</v>
      </c>
      <c r="V126" t="s">
        <v>8</v>
      </c>
      <c r="W126">
        <v>1528</v>
      </c>
      <c r="X126">
        <v>1644</v>
      </c>
      <c r="Y126">
        <v>669</v>
      </c>
      <c r="Z126">
        <v>3980</v>
      </c>
      <c r="AA126">
        <v>4301</v>
      </c>
      <c r="AB126">
        <v>3415</v>
      </c>
      <c r="AC126">
        <v>2156</v>
      </c>
      <c r="AD126">
        <v>2084</v>
      </c>
      <c r="AE126">
        <v>2237</v>
      </c>
      <c r="AF126">
        <v>2468</v>
      </c>
      <c r="AG126">
        <v>2960</v>
      </c>
      <c r="AH126">
        <v>1666</v>
      </c>
      <c r="AI126">
        <v>1060</v>
      </c>
      <c r="AJ126">
        <v>1673</v>
      </c>
      <c r="AK126">
        <v>2486</v>
      </c>
      <c r="AL126">
        <v>3036</v>
      </c>
    </row>
    <row r="127" spans="1:38" hidden="1" x14ac:dyDescent="0.4">
      <c r="A127" t="s">
        <v>37</v>
      </c>
      <c r="B127" t="s">
        <v>5</v>
      </c>
      <c r="C127" t="s">
        <v>6</v>
      </c>
      <c r="D127" t="s">
        <v>7</v>
      </c>
      <c r="E127" t="s">
        <v>8</v>
      </c>
      <c r="F127" t="s">
        <v>8</v>
      </c>
      <c r="G127" t="s">
        <v>8</v>
      </c>
      <c r="H127" t="s">
        <v>8</v>
      </c>
      <c r="I127" t="s">
        <v>8</v>
      </c>
      <c r="J127" t="s">
        <v>8</v>
      </c>
      <c r="K127" t="s">
        <v>8</v>
      </c>
      <c r="L127" t="s">
        <v>8</v>
      </c>
      <c r="M127" t="s">
        <v>8</v>
      </c>
      <c r="N127" t="s">
        <v>8</v>
      </c>
      <c r="O127" t="s">
        <v>8</v>
      </c>
      <c r="P127" t="s">
        <v>8</v>
      </c>
      <c r="Q127" t="s">
        <v>8</v>
      </c>
      <c r="R127" t="s">
        <v>8</v>
      </c>
      <c r="S127" t="s">
        <v>8</v>
      </c>
      <c r="T127" t="s">
        <v>8</v>
      </c>
      <c r="U127" t="s">
        <v>8</v>
      </c>
      <c r="V127" t="s">
        <v>8</v>
      </c>
      <c r="W127">
        <v>2130</v>
      </c>
      <c r="X127">
        <v>1369</v>
      </c>
      <c r="Y127">
        <v>2616</v>
      </c>
      <c r="Z127">
        <v>27841</v>
      </c>
      <c r="AA127">
        <v>16719</v>
      </c>
      <c r="AB127">
        <v>26283</v>
      </c>
      <c r="AC127">
        <v>37691</v>
      </c>
      <c r="AD127">
        <v>57885</v>
      </c>
      <c r="AE127">
        <v>32390</v>
      </c>
      <c r="AF127">
        <v>30383</v>
      </c>
      <c r="AG127">
        <v>25750</v>
      </c>
      <c r="AH127">
        <v>38500</v>
      </c>
      <c r="AI127">
        <v>83157</v>
      </c>
      <c r="AJ127">
        <v>53863</v>
      </c>
      <c r="AK127">
        <v>41100</v>
      </c>
      <c r="AL127">
        <v>38818</v>
      </c>
    </row>
    <row r="128" spans="1:38" x14ac:dyDescent="0.4">
      <c r="A128" t="s">
        <v>37</v>
      </c>
      <c r="B128" t="s">
        <v>5</v>
      </c>
      <c r="C128" t="s">
        <v>9</v>
      </c>
      <c r="D128" t="s">
        <v>7</v>
      </c>
      <c r="E128" t="s">
        <v>8</v>
      </c>
      <c r="F128" t="s">
        <v>8</v>
      </c>
      <c r="G128" t="s">
        <v>8</v>
      </c>
      <c r="H128" t="s">
        <v>8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N128" t="s">
        <v>8</v>
      </c>
      <c r="O128" t="s">
        <v>8</v>
      </c>
      <c r="P128" t="s">
        <v>8</v>
      </c>
      <c r="Q128">
        <v>6640</v>
      </c>
      <c r="R128">
        <v>2850</v>
      </c>
      <c r="S128">
        <v>1664</v>
      </c>
      <c r="T128">
        <v>2020</v>
      </c>
      <c r="U128">
        <v>3025</v>
      </c>
      <c r="V128">
        <v>2536</v>
      </c>
      <c r="W128">
        <v>2706</v>
      </c>
      <c r="X128">
        <v>2679</v>
      </c>
      <c r="Y128">
        <v>1510</v>
      </c>
      <c r="Z128">
        <v>4694</v>
      </c>
      <c r="AA128">
        <v>5110</v>
      </c>
      <c r="AB128">
        <v>4728</v>
      </c>
      <c r="AC128">
        <v>5553</v>
      </c>
      <c r="AD128">
        <v>6789</v>
      </c>
      <c r="AE128">
        <v>7745</v>
      </c>
      <c r="AF128">
        <v>8609</v>
      </c>
      <c r="AG128">
        <v>9297</v>
      </c>
      <c r="AH128">
        <v>6487</v>
      </c>
      <c r="AI128">
        <v>5213</v>
      </c>
      <c r="AJ128">
        <v>15685</v>
      </c>
      <c r="AK128">
        <v>19843</v>
      </c>
      <c r="AL128">
        <v>22011</v>
      </c>
    </row>
    <row r="129" spans="1:38" hidden="1" x14ac:dyDescent="0.4">
      <c r="A129" t="s">
        <v>38</v>
      </c>
      <c r="B129" t="s">
        <v>12</v>
      </c>
      <c r="C129" t="s">
        <v>6</v>
      </c>
      <c r="D129" t="s">
        <v>13</v>
      </c>
      <c r="E129" t="s">
        <v>8</v>
      </c>
      <c r="F129" t="s">
        <v>8</v>
      </c>
      <c r="G129" t="s">
        <v>8</v>
      </c>
      <c r="H129" t="s">
        <v>8</v>
      </c>
      <c r="I129" t="s">
        <v>8</v>
      </c>
      <c r="J129" t="s">
        <v>8</v>
      </c>
      <c r="K129" t="s">
        <v>8</v>
      </c>
      <c r="L129" t="s">
        <v>8</v>
      </c>
      <c r="M129" t="s">
        <v>8</v>
      </c>
      <c r="N129" t="s">
        <v>8</v>
      </c>
      <c r="O129" t="s">
        <v>8</v>
      </c>
      <c r="P129" t="s">
        <v>8</v>
      </c>
      <c r="Q129" t="s">
        <v>8</v>
      </c>
      <c r="R129" t="s">
        <v>8</v>
      </c>
      <c r="S129" t="s">
        <v>8</v>
      </c>
      <c r="T129" t="s">
        <v>8</v>
      </c>
      <c r="U129" t="s">
        <v>8</v>
      </c>
      <c r="V129" t="s">
        <v>8</v>
      </c>
      <c r="W129">
        <v>858</v>
      </c>
      <c r="X129">
        <v>1172</v>
      </c>
      <c r="Y129">
        <v>1096</v>
      </c>
      <c r="Z129">
        <v>1199</v>
      </c>
      <c r="AA129">
        <v>1183</v>
      </c>
      <c r="AB129">
        <v>886</v>
      </c>
      <c r="AC129">
        <v>983</v>
      </c>
      <c r="AD129">
        <v>1117</v>
      </c>
      <c r="AE129">
        <v>1323</v>
      </c>
      <c r="AF129">
        <v>2033</v>
      </c>
      <c r="AG129">
        <v>2100</v>
      </c>
      <c r="AH129">
        <v>1848</v>
      </c>
      <c r="AI129">
        <v>1651</v>
      </c>
      <c r="AJ129">
        <v>1793</v>
      </c>
      <c r="AK129">
        <v>1844</v>
      </c>
      <c r="AL129">
        <v>1817</v>
      </c>
    </row>
    <row r="130" spans="1:38" hidden="1" x14ac:dyDescent="0.4">
      <c r="A130" t="s">
        <v>38</v>
      </c>
      <c r="B130" t="s">
        <v>12</v>
      </c>
      <c r="C130" t="s">
        <v>6</v>
      </c>
      <c r="D130" t="s">
        <v>14</v>
      </c>
      <c r="E130">
        <v>5537</v>
      </c>
      <c r="F130">
        <v>5982</v>
      </c>
      <c r="G130">
        <v>6209</v>
      </c>
      <c r="H130">
        <v>5726</v>
      </c>
      <c r="I130">
        <v>4826</v>
      </c>
      <c r="J130">
        <v>5310</v>
      </c>
      <c r="K130">
        <v>4957</v>
      </c>
      <c r="L130">
        <v>4351</v>
      </c>
      <c r="M130">
        <v>4555</v>
      </c>
      <c r="N130">
        <v>4625</v>
      </c>
      <c r="O130">
        <v>4694</v>
      </c>
      <c r="P130">
        <v>5015</v>
      </c>
      <c r="Q130">
        <v>4725</v>
      </c>
      <c r="R130">
        <v>4059</v>
      </c>
      <c r="S130">
        <v>4398</v>
      </c>
      <c r="T130">
        <v>4082</v>
      </c>
      <c r="U130">
        <v>4583</v>
      </c>
      <c r="V130">
        <v>4770</v>
      </c>
      <c r="W130">
        <v>6716</v>
      </c>
      <c r="X130">
        <v>6903</v>
      </c>
      <c r="Y130">
        <v>7025</v>
      </c>
      <c r="Z130">
        <v>7625</v>
      </c>
      <c r="AA130">
        <v>8269</v>
      </c>
      <c r="AB130">
        <v>6860</v>
      </c>
      <c r="AC130">
        <v>7497</v>
      </c>
      <c r="AD130">
        <v>7170</v>
      </c>
      <c r="AE130">
        <v>7678</v>
      </c>
      <c r="AF130">
        <v>8641</v>
      </c>
      <c r="AG130">
        <v>7958</v>
      </c>
      <c r="AH130">
        <v>7320</v>
      </c>
      <c r="AI130">
        <v>7651</v>
      </c>
      <c r="AJ130">
        <v>7471</v>
      </c>
      <c r="AK130">
        <v>8598</v>
      </c>
      <c r="AL130">
        <v>8933</v>
      </c>
    </row>
    <row r="131" spans="1:38" x14ac:dyDescent="0.4">
      <c r="A131" t="s">
        <v>38</v>
      </c>
      <c r="B131" t="s">
        <v>12</v>
      </c>
      <c r="C131" t="s">
        <v>9</v>
      </c>
      <c r="D131" t="s">
        <v>13</v>
      </c>
      <c r="E131" t="s">
        <v>8</v>
      </c>
      <c r="F131" t="s">
        <v>8</v>
      </c>
      <c r="G131" t="s">
        <v>8</v>
      </c>
      <c r="H131" t="s">
        <v>8</v>
      </c>
      <c r="I131" t="s">
        <v>8</v>
      </c>
      <c r="J131" t="s">
        <v>8</v>
      </c>
      <c r="K131" t="s">
        <v>8</v>
      </c>
      <c r="L131" t="s">
        <v>8</v>
      </c>
      <c r="M131" t="s">
        <v>8</v>
      </c>
      <c r="N131" t="s">
        <v>8</v>
      </c>
      <c r="O131" t="s">
        <v>8</v>
      </c>
      <c r="P131" t="s">
        <v>8</v>
      </c>
      <c r="Q131" t="s">
        <v>8</v>
      </c>
      <c r="R131" t="s">
        <v>8</v>
      </c>
      <c r="S131" t="s">
        <v>8</v>
      </c>
      <c r="T131" t="s">
        <v>8</v>
      </c>
      <c r="U131" t="s">
        <v>8</v>
      </c>
      <c r="V131" t="s">
        <v>8</v>
      </c>
      <c r="W131">
        <v>1025</v>
      </c>
      <c r="X131">
        <v>1018</v>
      </c>
      <c r="Y131">
        <v>973</v>
      </c>
      <c r="Z131">
        <v>1080</v>
      </c>
      <c r="AA131">
        <v>1113</v>
      </c>
      <c r="AB131">
        <v>604</v>
      </c>
      <c r="AC131">
        <v>627</v>
      </c>
      <c r="AD131">
        <v>638</v>
      </c>
      <c r="AE131">
        <v>621</v>
      </c>
      <c r="AF131">
        <v>909</v>
      </c>
      <c r="AG131">
        <v>957</v>
      </c>
      <c r="AH131">
        <v>1116</v>
      </c>
      <c r="AI131">
        <v>1148</v>
      </c>
      <c r="AJ131">
        <v>1160</v>
      </c>
      <c r="AK131">
        <v>1039</v>
      </c>
      <c r="AL131">
        <v>1301</v>
      </c>
    </row>
    <row r="132" spans="1:38" x14ac:dyDescent="0.4">
      <c r="A132" t="s">
        <v>38</v>
      </c>
      <c r="B132" t="s">
        <v>12</v>
      </c>
      <c r="C132" t="s">
        <v>9</v>
      </c>
      <c r="D132" t="s">
        <v>14</v>
      </c>
      <c r="E132" t="s">
        <v>8</v>
      </c>
      <c r="F132" t="s">
        <v>8</v>
      </c>
      <c r="G132" t="s">
        <v>8</v>
      </c>
      <c r="H132" t="s">
        <v>8</v>
      </c>
      <c r="I132" t="s">
        <v>8</v>
      </c>
      <c r="J132" t="s">
        <v>8</v>
      </c>
      <c r="K132" t="s">
        <v>8</v>
      </c>
      <c r="L132" t="s">
        <v>8</v>
      </c>
      <c r="M132" t="s">
        <v>8</v>
      </c>
      <c r="N132" t="s">
        <v>8</v>
      </c>
      <c r="O132" t="s">
        <v>8</v>
      </c>
      <c r="P132" t="s">
        <v>8</v>
      </c>
      <c r="Q132" t="s">
        <v>8</v>
      </c>
      <c r="R132" t="s">
        <v>8</v>
      </c>
      <c r="S132" t="s">
        <v>8</v>
      </c>
      <c r="T132" t="s">
        <v>8</v>
      </c>
      <c r="U132" t="s">
        <v>8</v>
      </c>
      <c r="V132" t="s">
        <v>8</v>
      </c>
      <c r="W132">
        <v>10472</v>
      </c>
      <c r="X132">
        <v>11032</v>
      </c>
      <c r="Y132">
        <v>11220</v>
      </c>
      <c r="Z132">
        <v>11605</v>
      </c>
      <c r="AA132">
        <v>11422</v>
      </c>
      <c r="AB132">
        <v>12510</v>
      </c>
      <c r="AC132">
        <v>12494</v>
      </c>
      <c r="AD132">
        <v>13962</v>
      </c>
      <c r="AE132">
        <v>14039</v>
      </c>
      <c r="AF132">
        <v>16338</v>
      </c>
      <c r="AG132">
        <v>17412</v>
      </c>
      <c r="AH132">
        <v>15537</v>
      </c>
      <c r="AI132">
        <v>16701</v>
      </c>
      <c r="AJ132">
        <v>20057</v>
      </c>
      <c r="AK132">
        <v>20209</v>
      </c>
      <c r="AL132">
        <v>20836</v>
      </c>
    </row>
    <row r="133" spans="1:38" hidden="1" x14ac:dyDescent="0.4">
      <c r="A133" t="s">
        <v>38</v>
      </c>
      <c r="B133" t="s">
        <v>5</v>
      </c>
      <c r="C133" t="s">
        <v>6</v>
      </c>
      <c r="D133" t="s">
        <v>7</v>
      </c>
      <c r="E133" t="s">
        <v>8</v>
      </c>
      <c r="F133" t="s">
        <v>8</v>
      </c>
      <c r="G133" t="s">
        <v>8</v>
      </c>
      <c r="H133" t="s">
        <v>8</v>
      </c>
      <c r="I133" t="s">
        <v>8</v>
      </c>
      <c r="J133" t="s">
        <v>8</v>
      </c>
      <c r="K133" t="s">
        <v>8</v>
      </c>
      <c r="L133" t="s">
        <v>8</v>
      </c>
      <c r="M133" t="s">
        <v>8</v>
      </c>
      <c r="N133" t="s">
        <v>8</v>
      </c>
      <c r="O133" t="s">
        <v>8</v>
      </c>
      <c r="P133" t="s">
        <v>8</v>
      </c>
      <c r="Q133" t="s">
        <v>8</v>
      </c>
      <c r="R133" t="s">
        <v>8</v>
      </c>
      <c r="S133" t="s">
        <v>8</v>
      </c>
      <c r="T133" t="s">
        <v>8</v>
      </c>
      <c r="U133" t="s">
        <v>8</v>
      </c>
      <c r="V133" t="s">
        <v>8</v>
      </c>
      <c r="W133">
        <v>7574</v>
      </c>
      <c r="X133">
        <v>8075</v>
      </c>
      <c r="Y133">
        <v>8121</v>
      </c>
      <c r="Z133">
        <v>8824</v>
      </c>
      <c r="AA133">
        <v>9452</v>
      </c>
      <c r="AB133">
        <v>7746</v>
      </c>
      <c r="AC133">
        <v>8480</v>
      </c>
      <c r="AD133">
        <v>8287</v>
      </c>
      <c r="AE133">
        <v>9001</v>
      </c>
      <c r="AF133">
        <v>10674</v>
      </c>
      <c r="AG133">
        <v>10058</v>
      </c>
      <c r="AH133">
        <v>9168</v>
      </c>
      <c r="AI133">
        <v>9302</v>
      </c>
      <c r="AJ133">
        <v>9264</v>
      </c>
      <c r="AK133">
        <v>10442</v>
      </c>
      <c r="AL133">
        <v>10750</v>
      </c>
    </row>
    <row r="134" spans="1:38" x14ac:dyDescent="0.4">
      <c r="A134" t="s">
        <v>38</v>
      </c>
      <c r="B134" t="s">
        <v>5</v>
      </c>
      <c r="C134" t="s">
        <v>9</v>
      </c>
      <c r="D134" t="s">
        <v>7</v>
      </c>
      <c r="E134">
        <v>5080</v>
      </c>
      <c r="F134">
        <v>5336</v>
      </c>
      <c r="G134">
        <v>5367</v>
      </c>
      <c r="H134">
        <v>5427</v>
      </c>
      <c r="I134">
        <v>5340</v>
      </c>
      <c r="J134">
        <v>6582</v>
      </c>
      <c r="K134">
        <v>7448</v>
      </c>
      <c r="L134">
        <v>8248</v>
      </c>
      <c r="M134">
        <v>9064</v>
      </c>
      <c r="N134">
        <v>9143</v>
      </c>
      <c r="O134">
        <v>10281</v>
      </c>
      <c r="P134">
        <v>10913</v>
      </c>
      <c r="Q134">
        <v>10696</v>
      </c>
      <c r="R134">
        <v>9857</v>
      </c>
      <c r="S134">
        <v>10030</v>
      </c>
      <c r="T134">
        <v>10325</v>
      </c>
      <c r="U134">
        <v>10027</v>
      </c>
      <c r="V134" t="s">
        <v>8</v>
      </c>
      <c r="W134">
        <v>11630</v>
      </c>
      <c r="X134">
        <v>12794</v>
      </c>
      <c r="Y134">
        <v>11765</v>
      </c>
      <c r="Z134">
        <v>12135</v>
      </c>
      <c r="AA134">
        <v>12101</v>
      </c>
      <c r="AB134">
        <v>13158</v>
      </c>
      <c r="AC134">
        <v>12872</v>
      </c>
      <c r="AD134">
        <v>14397</v>
      </c>
      <c r="AE134">
        <v>14352</v>
      </c>
      <c r="AF134">
        <v>16675</v>
      </c>
      <c r="AG134">
        <v>17758</v>
      </c>
      <c r="AH134">
        <v>15751</v>
      </c>
      <c r="AI134">
        <v>16962</v>
      </c>
      <c r="AJ134">
        <v>20268</v>
      </c>
      <c r="AK134">
        <v>20478</v>
      </c>
      <c r="AL134">
        <v>21098</v>
      </c>
    </row>
    <row r="135" spans="1:38" hidden="1" x14ac:dyDescent="0.4">
      <c r="A135" t="s">
        <v>39</v>
      </c>
      <c r="B135" t="s">
        <v>12</v>
      </c>
      <c r="C135" t="s">
        <v>6</v>
      </c>
      <c r="D135" t="s">
        <v>13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 t="s">
        <v>8</v>
      </c>
      <c r="Q135" t="s">
        <v>8</v>
      </c>
      <c r="R135" t="s">
        <v>8</v>
      </c>
      <c r="S135" t="s">
        <v>8</v>
      </c>
      <c r="T135" t="s">
        <v>8</v>
      </c>
      <c r="U135" t="s">
        <v>8</v>
      </c>
      <c r="V135" t="s">
        <v>8</v>
      </c>
      <c r="W135" t="s">
        <v>8</v>
      </c>
      <c r="X135" t="s">
        <v>8</v>
      </c>
      <c r="Y135" t="s">
        <v>8</v>
      </c>
      <c r="Z135" t="s">
        <v>8</v>
      </c>
      <c r="AA135" t="s">
        <v>8</v>
      </c>
      <c r="AB135" t="s">
        <v>8</v>
      </c>
      <c r="AC135" t="s">
        <v>8</v>
      </c>
      <c r="AD135" t="s">
        <v>8</v>
      </c>
      <c r="AE135">
        <v>1079</v>
      </c>
      <c r="AF135">
        <v>1350</v>
      </c>
      <c r="AG135">
        <v>1296</v>
      </c>
      <c r="AH135">
        <v>1383</v>
      </c>
      <c r="AI135">
        <v>1340</v>
      </c>
      <c r="AJ135">
        <v>1359</v>
      </c>
      <c r="AK135">
        <v>1098</v>
      </c>
      <c r="AL135">
        <v>1333</v>
      </c>
    </row>
    <row r="136" spans="1:38" hidden="1" x14ac:dyDescent="0.4">
      <c r="A136" t="s">
        <v>39</v>
      </c>
      <c r="B136" t="s">
        <v>12</v>
      </c>
      <c r="C136" t="s">
        <v>6</v>
      </c>
      <c r="D136" t="s">
        <v>14</v>
      </c>
      <c r="E136" t="s">
        <v>8</v>
      </c>
      <c r="F136" t="s">
        <v>8</v>
      </c>
      <c r="G136" t="s">
        <v>8</v>
      </c>
      <c r="H136" t="s">
        <v>8</v>
      </c>
      <c r="I136" t="s">
        <v>8</v>
      </c>
      <c r="J136" t="s">
        <v>8</v>
      </c>
      <c r="K136" t="s">
        <v>8</v>
      </c>
      <c r="L136" t="s">
        <v>8</v>
      </c>
      <c r="M136" t="s">
        <v>8</v>
      </c>
      <c r="N136" t="s">
        <v>8</v>
      </c>
      <c r="O136" t="s">
        <v>8</v>
      </c>
      <c r="P136" t="s">
        <v>8</v>
      </c>
      <c r="Q136" t="s">
        <v>8</v>
      </c>
      <c r="R136" t="s">
        <v>8</v>
      </c>
      <c r="S136" t="s">
        <v>8</v>
      </c>
      <c r="T136" t="s">
        <v>8</v>
      </c>
      <c r="U136" t="s">
        <v>8</v>
      </c>
      <c r="V136" t="s">
        <v>8</v>
      </c>
      <c r="W136" t="s">
        <v>8</v>
      </c>
      <c r="X136" t="s">
        <v>8</v>
      </c>
      <c r="Y136" t="s">
        <v>8</v>
      </c>
      <c r="Z136" t="s">
        <v>8</v>
      </c>
      <c r="AA136" t="s">
        <v>8</v>
      </c>
      <c r="AB136" t="s">
        <v>8</v>
      </c>
      <c r="AC136" t="s">
        <v>8</v>
      </c>
      <c r="AD136" t="s">
        <v>8</v>
      </c>
      <c r="AE136">
        <v>829</v>
      </c>
      <c r="AF136">
        <v>3679</v>
      </c>
      <c r="AG136">
        <v>2423</v>
      </c>
      <c r="AH136">
        <v>2485</v>
      </c>
      <c r="AI136">
        <v>2861</v>
      </c>
      <c r="AJ136">
        <v>2447</v>
      </c>
      <c r="AK136">
        <v>2907</v>
      </c>
      <c r="AL136">
        <v>3871</v>
      </c>
    </row>
    <row r="137" spans="1:38" hidden="1" x14ac:dyDescent="0.4">
      <c r="A137" t="s">
        <v>39</v>
      </c>
      <c r="B137" t="s">
        <v>5</v>
      </c>
      <c r="C137" t="s">
        <v>6</v>
      </c>
      <c r="D137" t="s">
        <v>7</v>
      </c>
      <c r="E137" t="s">
        <v>8</v>
      </c>
      <c r="F137" t="s">
        <v>8</v>
      </c>
      <c r="G137" t="s">
        <v>8</v>
      </c>
      <c r="H137" t="s">
        <v>8</v>
      </c>
      <c r="I137" t="s">
        <v>8</v>
      </c>
      <c r="J137" t="s">
        <v>8</v>
      </c>
      <c r="K137" t="s">
        <v>8</v>
      </c>
      <c r="L137" t="s">
        <v>8</v>
      </c>
      <c r="M137" t="s">
        <v>8</v>
      </c>
      <c r="N137" t="s">
        <v>8</v>
      </c>
      <c r="O137" t="s">
        <v>8</v>
      </c>
      <c r="P137" t="s">
        <v>8</v>
      </c>
      <c r="Q137" t="s">
        <v>8</v>
      </c>
      <c r="R137" t="s">
        <v>8</v>
      </c>
      <c r="S137" t="s">
        <v>8</v>
      </c>
      <c r="T137" t="s">
        <v>8</v>
      </c>
      <c r="U137" t="s">
        <v>8</v>
      </c>
      <c r="V137" t="s">
        <v>8</v>
      </c>
      <c r="W137">
        <v>121</v>
      </c>
      <c r="X137">
        <v>67</v>
      </c>
      <c r="Y137">
        <v>67</v>
      </c>
      <c r="Z137" t="s">
        <v>8</v>
      </c>
      <c r="AA137">
        <v>96</v>
      </c>
      <c r="AB137" t="s">
        <v>8</v>
      </c>
      <c r="AC137" t="s">
        <v>8</v>
      </c>
      <c r="AD137" t="s">
        <v>8</v>
      </c>
      <c r="AE137">
        <v>1908</v>
      </c>
      <c r="AF137">
        <v>5029</v>
      </c>
      <c r="AG137">
        <v>3719</v>
      </c>
      <c r="AH137">
        <v>3868</v>
      </c>
      <c r="AI137">
        <v>4201</v>
      </c>
      <c r="AJ137">
        <v>3806</v>
      </c>
      <c r="AK137">
        <v>4005</v>
      </c>
      <c r="AL137">
        <v>5204</v>
      </c>
    </row>
    <row r="138" spans="1:38" x14ac:dyDescent="0.4">
      <c r="A138" t="s">
        <v>39</v>
      </c>
      <c r="B138" t="s">
        <v>5</v>
      </c>
      <c r="C138" t="s">
        <v>9</v>
      </c>
      <c r="D138" t="s">
        <v>7</v>
      </c>
      <c r="E138" t="s">
        <v>8</v>
      </c>
      <c r="F138" t="s">
        <v>8</v>
      </c>
      <c r="G138" t="s">
        <v>8</v>
      </c>
      <c r="H138" t="s">
        <v>8</v>
      </c>
      <c r="I138" t="s">
        <v>8</v>
      </c>
      <c r="J138" t="s">
        <v>8</v>
      </c>
      <c r="K138" t="s">
        <v>8</v>
      </c>
      <c r="L138" t="s">
        <v>8</v>
      </c>
      <c r="M138" t="s">
        <v>8</v>
      </c>
      <c r="N138" t="s">
        <v>8</v>
      </c>
      <c r="O138" t="s">
        <v>8</v>
      </c>
      <c r="P138" t="s">
        <v>8</v>
      </c>
      <c r="Q138" t="s">
        <v>8</v>
      </c>
      <c r="R138" t="s">
        <v>8</v>
      </c>
      <c r="S138" t="s">
        <v>8</v>
      </c>
      <c r="T138" t="s">
        <v>8</v>
      </c>
      <c r="U138" t="s">
        <v>8</v>
      </c>
      <c r="V138">
        <v>937</v>
      </c>
      <c r="W138">
        <v>349</v>
      </c>
      <c r="X138">
        <v>339</v>
      </c>
      <c r="Y138">
        <v>22</v>
      </c>
      <c r="Z138">
        <v>162</v>
      </c>
      <c r="AA138" t="s">
        <v>8</v>
      </c>
      <c r="AB138" t="s">
        <v>8</v>
      </c>
      <c r="AC138" t="s">
        <v>8</v>
      </c>
      <c r="AD138" t="s">
        <v>8</v>
      </c>
      <c r="AE138">
        <v>1829</v>
      </c>
      <c r="AF138">
        <v>6730</v>
      </c>
      <c r="AG138">
        <v>6043</v>
      </c>
      <c r="AH138">
        <v>6161</v>
      </c>
      <c r="AI138">
        <v>4275</v>
      </c>
      <c r="AJ138">
        <v>5465</v>
      </c>
      <c r="AK138">
        <v>7111</v>
      </c>
      <c r="AL138">
        <v>8428</v>
      </c>
    </row>
    <row r="139" spans="1:38" hidden="1" x14ac:dyDescent="0.4">
      <c r="A139" t="s">
        <v>40</v>
      </c>
      <c r="B139" t="s">
        <v>12</v>
      </c>
      <c r="C139" t="s">
        <v>6</v>
      </c>
      <c r="D139" t="s">
        <v>13</v>
      </c>
      <c r="E139">
        <v>36423</v>
      </c>
      <c r="F139">
        <v>38636</v>
      </c>
      <c r="G139">
        <v>40625</v>
      </c>
      <c r="H139">
        <v>33510</v>
      </c>
      <c r="I139">
        <v>32603</v>
      </c>
      <c r="J139">
        <v>32297</v>
      </c>
      <c r="K139">
        <v>32847</v>
      </c>
      <c r="L139">
        <v>32862</v>
      </c>
      <c r="M139">
        <v>35888</v>
      </c>
      <c r="N139">
        <v>40845</v>
      </c>
      <c r="O139">
        <v>39059</v>
      </c>
      <c r="P139">
        <v>38888</v>
      </c>
      <c r="Q139">
        <v>38680</v>
      </c>
      <c r="R139">
        <v>40584</v>
      </c>
      <c r="S139">
        <v>42807</v>
      </c>
      <c r="T139">
        <v>48500</v>
      </c>
      <c r="U139">
        <v>49546</v>
      </c>
      <c r="V139">
        <v>47554</v>
      </c>
      <c r="W139">
        <v>39175</v>
      </c>
      <c r="X139">
        <v>38358</v>
      </c>
      <c r="Y139">
        <v>40474</v>
      </c>
      <c r="Z139">
        <v>42921</v>
      </c>
      <c r="AA139">
        <v>45571</v>
      </c>
      <c r="AB139">
        <v>47015</v>
      </c>
      <c r="AC139">
        <v>51500</v>
      </c>
      <c r="AD139">
        <v>59415</v>
      </c>
      <c r="AE139">
        <v>64552</v>
      </c>
      <c r="AF139">
        <v>62250</v>
      </c>
      <c r="AG139">
        <v>59364</v>
      </c>
      <c r="AH139">
        <v>52817</v>
      </c>
      <c r="AI139">
        <v>51872</v>
      </c>
      <c r="AJ139">
        <v>57155</v>
      </c>
      <c r="AK139">
        <v>56181</v>
      </c>
      <c r="AL139">
        <v>57090</v>
      </c>
    </row>
    <row r="140" spans="1:38" hidden="1" x14ac:dyDescent="0.4">
      <c r="A140" t="s">
        <v>40</v>
      </c>
      <c r="B140" t="s">
        <v>12</v>
      </c>
      <c r="C140" t="s">
        <v>6</v>
      </c>
      <c r="D140" t="s">
        <v>14</v>
      </c>
      <c r="E140">
        <v>24081</v>
      </c>
      <c r="F140">
        <v>25674</v>
      </c>
      <c r="G140">
        <v>29680</v>
      </c>
      <c r="H140">
        <v>28845</v>
      </c>
      <c r="I140">
        <v>27791</v>
      </c>
      <c r="J140">
        <v>25972</v>
      </c>
      <c r="K140">
        <v>26497</v>
      </c>
      <c r="L140">
        <v>27660</v>
      </c>
      <c r="M140">
        <v>27696</v>
      </c>
      <c r="N140">
        <v>30675</v>
      </c>
      <c r="O140">
        <v>29248</v>
      </c>
      <c r="P140">
        <v>31144</v>
      </c>
      <c r="Q140">
        <v>34386</v>
      </c>
      <c r="R140">
        <v>33541</v>
      </c>
      <c r="S140">
        <v>35846</v>
      </c>
      <c r="T140">
        <v>33670</v>
      </c>
      <c r="U140">
        <v>41672</v>
      </c>
      <c r="V140">
        <v>33913</v>
      </c>
      <c r="W140">
        <v>21266</v>
      </c>
      <c r="X140">
        <v>20665</v>
      </c>
      <c r="Y140">
        <v>20727</v>
      </c>
      <c r="Z140">
        <v>20397</v>
      </c>
      <c r="AA140">
        <v>21157</v>
      </c>
      <c r="AB140">
        <v>21870</v>
      </c>
      <c r="AC140">
        <v>23549</v>
      </c>
      <c r="AD140">
        <v>23984</v>
      </c>
      <c r="AE140">
        <v>26476</v>
      </c>
      <c r="AF140">
        <v>29037</v>
      </c>
      <c r="AG140">
        <v>30703</v>
      </c>
      <c r="AH140">
        <v>40008</v>
      </c>
      <c r="AI140">
        <v>44098</v>
      </c>
      <c r="AJ140">
        <v>47046</v>
      </c>
      <c r="AK140">
        <v>54250</v>
      </c>
      <c r="AL140">
        <v>55535</v>
      </c>
    </row>
    <row r="141" spans="1:38" x14ac:dyDescent="0.4">
      <c r="A141" t="s">
        <v>40</v>
      </c>
      <c r="B141" t="s">
        <v>12</v>
      </c>
      <c r="C141" t="s">
        <v>9</v>
      </c>
      <c r="D141" t="s">
        <v>13</v>
      </c>
      <c r="E141">
        <v>32684</v>
      </c>
      <c r="F141">
        <v>29767</v>
      </c>
      <c r="G141">
        <v>29810</v>
      </c>
      <c r="H141">
        <v>30321</v>
      </c>
      <c r="I141">
        <v>29616</v>
      </c>
      <c r="J141">
        <v>33196</v>
      </c>
      <c r="K141">
        <v>34585</v>
      </c>
      <c r="L141">
        <v>35080</v>
      </c>
      <c r="M141">
        <v>32976</v>
      </c>
      <c r="N141">
        <v>33529</v>
      </c>
      <c r="O141">
        <v>36086</v>
      </c>
      <c r="P141">
        <v>35912</v>
      </c>
      <c r="Q141">
        <v>33904</v>
      </c>
      <c r="R141">
        <v>31581</v>
      </c>
      <c r="S141">
        <v>30887</v>
      </c>
      <c r="T141">
        <v>29128</v>
      </c>
      <c r="U141">
        <v>31572</v>
      </c>
      <c r="V141">
        <v>33124</v>
      </c>
      <c r="W141">
        <v>40706</v>
      </c>
      <c r="X141">
        <v>40786</v>
      </c>
      <c r="Y141">
        <v>41467</v>
      </c>
      <c r="Z141">
        <v>38897</v>
      </c>
      <c r="AA141">
        <v>34631</v>
      </c>
      <c r="AB141">
        <v>30948</v>
      </c>
      <c r="AC141">
        <v>28898</v>
      </c>
      <c r="AD141">
        <v>28882</v>
      </c>
      <c r="AE141">
        <v>33493</v>
      </c>
      <c r="AF141">
        <v>36561</v>
      </c>
      <c r="AG141">
        <v>40160</v>
      </c>
      <c r="AH141">
        <v>36992</v>
      </c>
      <c r="AI141">
        <v>38019</v>
      </c>
      <c r="AJ141">
        <v>37762</v>
      </c>
      <c r="AK141">
        <v>36377</v>
      </c>
      <c r="AL141">
        <v>36319</v>
      </c>
    </row>
    <row r="142" spans="1:38" x14ac:dyDescent="0.4">
      <c r="A142" t="s">
        <v>40</v>
      </c>
      <c r="B142" t="s">
        <v>12</v>
      </c>
      <c r="C142" t="s">
        <v>9</v>
      </c>
      <c r="D142" t="s">
        <v>14</v>
      </c>
      <c r="E142">
        <v>74606</v>
      </c>
      <c r="F142">
        <v>46714</v>
      </c>
      <c r="G142">
        <v>37852</v>
      </c>
      <c r="H142">
        <v>34843</v>
      </c>
      <c r="I142">
        <v>35046</v>
      </c>
      <c r="J142">
        <v>43414</v>
      </c>
      <c r="K142">
        <v>49225</v>
      </c>
      <c r="L142">
        <v>60027</v>
      </c>
      <c r="M142">
        <v>57291</v>
      </c>
      <c r="N142">
        <v>63993</v>
      </c>
      <c r="O142">
        <v>79373</v>
      </c>
      <c r="P142">
        <v>81156</v>
      </c>
      <c r="Q142">
        <v>77782</v>
      </c>
      <c r="R142">
        <v>83126</v>
      </c>
      <c r="S142">
        <v>65964</v>
      </c>
      <c r="T142">
        <v>65594</v>
      </c>
      <c r="U142">
        <v>76537</v>
      </c>
      <c r="V142">
        <v>76285</v>
      </c>
      <c r="W142">
        <v>81701</v>
      </c>
      <c r="X142">
        <v>78365</v>
      </c>
      <c r="Y142">
        <v>91383</v>
      </c>
      <c r="Z142">
        <v>94507</v>
      </c>
      <c r="AA142">
        <v>86619</v>
      </c>
      <c r="AB142">
        <v>73566</v>
      </c>
      <c r="AC142">
        <v>65121</v>
      </c>
      <c r="AD142">
        <v>63415</v>
      </c>
      <c r="AE142">
        <v>67657</v>
      </c>
      <c r="AF142">
        <v>80258</v>
      </c>
      <c r="AG142">
        <v>103356</v>
      </c>
      <c r="AH142">
        <v>85925</v>
      </c>
      <c r="AI142">
        <v>88757</v>
      </c>
      <c r="AJ142">
        <v>92356</v>
      </c>
      <c r="AK142">
        <v>88189</v>
      </c>
      <c r="AL142">
        <v>93109</v>
      </c>
    </row>
    <row r="143" spans="1:38" hidden="1" x14ac:dyDescent="0.4">
      <c r="A143" t="s">
        <v>40</v>
      </c>
      <c r="B143" t="s">
        <v>5</v>
      </c>
      <c r="C143" t="s">
        <v>6</v>
      </c>
      <c r="D143" t="s">
        <v>7</v>
      </c>
      <c r="E143" t="s">
        <v>8</v>
      </c>
      <c r="F143" t="s">
        <v>8</v>
      </c>
      <c r="G143" t="s">
        <v>8</v>
      </c>
      <c r="H143" t="s">
        <v>8</v>
      </c>
      <c r="I143" t="s">
        <v>8</v>
      </c>
      <c r="J143" t="s">
        <v>8</v>
      </c>
      <c r="K143" t="s">
        <v>8</v>
      </c>
      <c r="L143" t="s">
        <v>8</v>
      </c>
      <c r="M143" t="s">
        <v>8</v>
      </c>
      <c r="N143" t="s">
        <v>8</v>
      </c>
      <c r="O143" t="s">
        <v>8</v>
      </c>
      <c r="P143" t="s">
        <v>8</v>
      </c>
      <c r="Q143" t="s">
        <v>8</v>
      </c>
      <c r="R143" t="s">
        <v>8</v>
      </c>
      <c r="S143" t="s">
        <v>8</v>
      </c>
      <c r="T143" t="s">
        <v>8</v>
      </c>
      <c r="U143" t="s">
        <v>8</v>
      </c>
      <c r="V143" t="s">
        <v>8</v>
      </c>
      <c r="W143">
        <v>60441</v>
      </c>
      <c r="X143">
        <v>59023</v>
      </c>
      <c r="Y143">
        <v>61201</v>
      </c>
      <c r="Z143">
        <v>63318</v>
      </c>
      <c r="AA143">
        <v>66728</v>
      </c>
      <c r="AB143">
        <v>68885</v>
      </c>
      <c r="AC143">
        <v>75049</v>
      </c>
      <c r="AD143">
        <v>83399</v>
      </c>
      <c r="AE143">
        <v>91028</v>
      </c>
      <c r="AF143">
        <v>91287</v>
      </c>
      <c r="AG143">
        <v>90067</v>
      </c>
      <c r="AH143" t="s">
        <v>8</v>
      </c>
      <c r="AI143" t="s">
        <v>8</v>
      </c>
      <c r="AJ143" t="s">
        <v>8</v>
      </c>
      <c r="AK143">
        <v>110431</v>
      </c>
      <c r="AL143">
        <v>112625</v>
      </c>
    </row>
    <row r="144" spans="1:38" x14ac:dyDescent="0.4">
      <c r="A144" t="s">
        <v>40</v>
      </c>
      <c r="B144" t="s">
        <v>5</v>
      </c>
      <c r="C144" t="s">
        <v>9</v>
      </c>
      <c r="D144" t="s">
        <v>7</v>
      </c>
      <c r="E144">
        <v>112504</v>
      </c>
      <c r="F144">
        <v>80183</v>
      </c>
      <c r="G144">
        <v>70740</v>
      </c>
      <c r="H144">
        <v>66762</v>
      </c>
      <c r="I144">
        <v>66907</v>
      </c>
      <c r="J144">
        <v>79362</v>
      </c>
      <c r="K144">
        <v>87387</v>
      </c>
      <c r="L144">
        <v>95935</v>
      </c>
      <c r="M144">
        <v>91238</v>
      </c>
      <c r="N144">
        <v>98914</v>
      </c>
      <c r="O144">
        <v>117350</v>
      </c>
      <c r="P144">
        <v>120249</v>
      </c>
      <c r="Q144">
        <v>116926</v>
      </c>
      <c r="R144">
        <v>119154</v>
      </c>
      <c r="S144">
        <v>92143</v>
      </c>
      <c r="T144">
        <v>96099</v>
      </c>
      <c r="U144">
        <v>108749</v>
      </c>
      <c r="V144">
        <v>109860</v>
      </c>
      <c r="W144">
        <v>122407</v>
      </c>
      <c r="X144">
        <v>119151</v>
      </c>
      <c r="Y144">
        <v>132850</v>
      </c>
      <c r="Z144">
        <v>133404</v>
      </c>
      <c r="AA144">
        <v>121250</v>
      </c>
      <c r="AB144">
        <v>104514</v>
      </c>
      <c r="AC144">
        <v>94019</v>
      </c>
      <c r="AD144">
        <v>92297</v>
      </c>
      <c r="AE144">
        <v>101150</v>
      </c>
      <c r="AF144">
        <v>116819</v>
      </c>
      <c r="AG144">
        <v>143516</v>
      </c>
      <c r="AH144">
        <v>122917</v>
      </c>
      <c r="AI144">
        <v>126776</v>
      </c>
      <c r="AJ144">
        <v>130118</v>
      </c>
      <c r="AK144">
        <v>124566</v>
      </c>
      <c r="AL144">
        <v>129428</v>
      </c>
    </row>
    <row r="145" spans="1:38" hidden="1" x14ac:dyDescent="0.4">
      <c r="A145" t="s">
        <v>41</v>
      </c>
      <c r="B145" t="s">
        <v>12</v>
      </c>
      <c r="C145" t="s">
        <v>6</v>
      </c>
      <c r="D145" t="s">
        <v>13</v>
      </c>
      <c r="E145">
        <v>53348</v>
      </c>
      <c r="F145">
        <v>48952</v>
      </c>
      <c r="G145">
        <v>37588</v>
      </c>
      <c r="H145">
        <v>24941</v>
      </c>
      <c r="I145">
        <v>30331</v>
      </c>
      <c r="J145">
        <v>43894</v>
      </c>
      <c r="K145">
        <v>50093</v>
      </c>
      <c r="L145">
        <v>49019</v>
      </c>
      <c r="M145">
        <v>58017</v>
      </c>
      <c r="N145">
        <v>49670</v>
      </c>
      <c r="O145">
        <v>35959</v>
      </c>
      <c r="P145">
        <v>30603</v>
      </c>
      <c r="Q145">
        <v>30808</v>
      </c>
      <c r="R145">
        <v>30440</v>
      </c>
      <c r="S145">
        <v>34008</v>
      </c>
      <c r="T145">
        <v>37418</v>
      </c>
      <c r="U145">
        <v>40743</v>
      </c>
      <c r="V145">
        <v>44273</v>
      </c>
      <c r="W145">
        <v>48273</v>
      </c>
      <c r="X145">
        <v>53215</v>
      </c>
      <c r="Y145">
        <v>58680</v>
      </c>
      <c r="Z145">
        <v>56031</v>
      </c>
      <c r="AA145">
        <v>42112</v>
      </c>
      <c r="AB145">
        <v>38859</v>
      </c>
      <c r="AC145">
        <v>43190</v>
      </c>
      <c r="AD145">
        <v>49201</v>
      </c>
      <c r="AE145">
        <v>47616</v>
      </c>
      <c r="AF145">
        <v>55645</v>
      </c>
      <c r="AG145">
        <v>60602</v>
      </c>
      <c r="AH145">
        <v>41558</v>
      </c>
      <c r="AI145" t="s">
        <v>8</v>
      </c>
      <c r="AJ145" t="s">
        <v>8</v>
      </c>
      <c r="AK145" t="s">
        <v>8</v>
      </c>
      <c r="AL145" t="s">
        <v>8</v>
      </c>
    </row>
    <row r="146" spans="1:38" hidden="1" x14ac:dyDescent="0.4">
      <c r="A146" t="s">
        <v>41</v>
      </c>
      <c r="B146" t="s">
        <v>12</v>
      </c>
      <c r="C146" t="s">
        <v>6</v>
      </c>
      <c r="D146" t="s">
        <v>14</v>
      </c>
      <c r="E146">
        <v>15434</v>
      </c>
      <c r="F146">
        <v>12728</v>
      </c>
      <c r="G146">
        <v>9535</v>
      </c>
      <c r="H146">
        <v>8879</v>
      </c>
      <c r="I146">
        <v>9777</v>
      </c>
      <c r="J146">
        <v>10771</v>
      </c>
      <c r="K146">
        <v>10212</v>
      </c>
      <c r="L146">
        <v>10555</v>
      </c>
      <c r="M146">
        <v>12638</v>
      </c>
      <c r="N146">
        <v>11809</v>
      </c>
      <c r="O146">
        <v>11477</v>
      </c>
      <c r="P146">
        <v>13366</v>
      </c>
      <c r="Q146">
        <v>12630</v>
      </c>
      <c r="R146">
        <v>10600</v>
      </c>
      <c r="S146">
        <v>10472</v>
      </c>
      <c r="T146">
        <v>11625</v>
      </c>
      <c r="U146">
        <v>13414</v>
      </c>
      <c r="V146">
        <v>15704</v>
      </c>
      <c r="W146">
        <v>16137</v>
      </c>
      <c r="X146">
        <v>15486</v>
      </c>
      <c r="Y146">
        <v>15534</v>
      </c>
      <c r="Z146">
        <v>15242</v>
      </c>
      <c r="AA146">
        <v>15531</v>
      </c>
      <c r="AB146">
        <v>18766</v>
      </c>
      <c r="AC146">
        <v>21969</v>
      </c>
      <c r="AD146">
        <v>22561</v>
      </c>
      <c r="AE146">
        <v>20320</v>
      </c>
      <c r="AF146">
        <v>21270</v>
      </c>
      <c r="AG146">
        <v>22844</v>
      </c>
      <c r="AH146">
        <v>23419</v>
      </c>
      <c r="AI146" t="s">
        <v>8</v>
      </c>
      <c r="AJ146" t="s">
        <v>8</v>
      </c>
      <c r="AK146" t="s">
        <v>8</v>
      </c>
      <c r="AL146" t="s">
        <v>8</v>
      </c>
    </row>
    <row r="147" spans="1:38" x14ac:dyDescent="0.4">
      <c r="A147" t="s">
        <v>41</v>
      </c>
      <c r="B147" t="s">
        <v>12</v>
      </c>
      <c r="C147" t="s">
        <v>9</v>
      </c>
      <c r="D147" t="s">
        <v>13</v>
      </c>
      <c r="E147">
        <v>24500</v>
      </c>
      <c r="F147">
        <v>24755</v>
      </c>
      <c r="G147">
        <v>25389</v>
      </c>
      <c r="H147">
        <v>24304</v>
      </c>
      <c r="I147">
        <v>20156</v>
      </c>
      <c r="J147">
        <v>18511</v>
      </c>
      <c r="K147">
        <v>21558</v>
      </c>
      <c r="L147">
        <v>24539</v>
      </c>
      <c r="M147">
        <v>21518</v>
      </c>
      <c r="N147">
        <v>24321</v>
      </c>
      <c r="O147">
        <v>28981</v>
      </c>
      <c r="P147">
        <v>24596</v>
      </c>
      <c r="Q147">
        <v>22108</v>
      </c>
      <c r="R147">
        <v>22584</v>
      </c>
      <c r="S147">
        <v>23122</v>
      </c>
      <c r="T147">
        <v>23363</v>
      </c>
      <c r="U147">
        <v>22830</v>
      </c>
      <c r="V147">
        <v>22145</v>
      </c>
      <c r="W147">
        <v>21299</v>
      </c>
      <c r="X147">
        <v>22551</v>
      </c>
      <c r="Y147">
        <v>20763</v>
      </c>
      <c r="Z147">
        <v>23465</v>
      </c>
      <c r="AA147">
        <v>25417</v>
      </c>
      <c r="AB147">
        <v>27691</v>
      </c>
      <c r="AC147">
        <v>25069</v>
      </c>
      <c r="AD147">
        <v>24165</v>
      </c>
      <c r="AE147">
        <v>24018</v>
      </c>
      <c r="AF147">
        <v>22969</v>
      </c>
      <c r="AG147">
        <v>23553</v>
      </c>
      <c r="AH147">
        <v>26084</v>
      </c>
      <c r="AI147" t="s">
        <v>8</v>
      </c>
      <c r="AJ147" t="s">
        <v>8</v>
      </c>
      <c r="AK147" t="s">
        <v>8</v>
      </c>
      <c r="AL147" t="s">
        <v>8</v>
      </c>
    </row>
    <row r="148" spans="1:38" x14ac:dyDescent="0.4">
      <c r="A148" t="s">
        <v>41</v>
      </c>
      <c r="B148" t="s">
        <v>12</v>
      </c>
      <c r="C148" t="s">
        <v>9</v>
      </c>
      <c r="D148" t="s">
        <v>14</v>
      </c>
      <c r="E148">
        <v>20702</v>
      </c>
      <c r="F148">
        <v>20241</v>
      </c>
      <c r="G148">
        <v>20246</v>
      </c>
      <c r="H148">
        <v>17708</v>
      </c>
      <c r="I148">
        <v>16886</v>
      </c>
      <c r="J148">
        <v>16876</v>
      </c>
      <c r="K148">
        <v>20062</v>
      </c>
      <c r="L148">
        <v>23817</v>
      </c>
      <c r="M148">
        <v>24813</v>
      </c>
      <c r="N148">
        <v>24718</v>
      </c>
      <c r="O148">
        <v>26856</v>
      </c>
      <c r="P148">
        <v>24673</v>
      </c>
      <c r="Q148">
        <v>24087</v>
      </c>
      <c r="R148">
        <v>32369</v>
      </c>
      <c r="S148">
        <v>40660</v>
      </c>
      <c r="T148">
        <v>53342</v>
      </c>
      <c r="U148">
        <v>55528</v>
      </c>
      <c r="V148">
        <v>45283</v>
      </c>
      <c r="W148">
        <v>36869</v>
      </c>
      <c r="X148">
        <v>36822</v>
      </c>
      <c r="Y148">
        <v>42183</v>
      </c>
      <c r="Z148">
        <v>57624</v>
      </c>
      <c r="AA148">
        <v>70581</v>
      </c>
      <c r="AB148">
        <v>65065</v>
      </c>
      <c r="AC148">
        <v>55577</v>
      </c>
      <c r="AD148">
        <v>54996</v>
      </c>
      <c r="AE148">
        <v>58874</v>
      </c>
      <c r="AF148">
        <v>59741</v>
      </c>
      <c r="AG148">
        <v>64083</v>
      </c>
      <c r="AH148">
        <v>60504</v>
      </c>
      <c r="AI148" t="s">
        <v>8</v>
      </c>
      <c r="AJ148" t="s">
        <v>8</v>
      </c>
      <c r="AK148" t="s">
        <v>8</v>
      </c>
      <c r="AL148" t="s">
        <v>8</v>
      </c>
    </row>
    <row r="149" spans="1:38" hidden="1" x14ac:dyDescent="0.4">
      <c r="A149" t="s">
        <v>41</v>
      </c>
      <c r="B149" t="s">
        <v>5</v>
      </c>
      <c r="C149" t="s">
        <v>6</v>
      </c>
      <c r="D149" t="s">
        <v>14</v>
      </c>
      <c r="E149">
        <v>68849</v>
      </c>
      <c r="F149">
        <v>61768</v>
      </c>
      <c r="G149">
        <v>47217</v>
      </c>
      <c r="H149">
        <v>33871</v>
      </c>
      <c r="I149">
        <v>40194</v>
      </c>
      <c r="J149">
        <v>54737</v>
      </c>
      <c r="K149">
        <v>60381</v>
      </c>
      <c r="L149">
        <v>59633</v>
      </c>
      <c r="M149">
        <v>70725</v>
      </c>
      <c r="N149">
        <v>61535</v>
      </c>
      <c r="O149">
        <v>47514</v>
      </c>
      <c r="P149">
        <v>44181</v>
      </c>
      <c r="Q149">
        <v>43504</v>
      </c>
      <c r="R149">
        <v>41096</v>
      </c>
      <c r="S149">
        <v>44525</v>
      </c>
      <c r="T149">
        <v>49077</v>
      </c>
      <c r="U149">
        <v>54212</v>
      </c>
      <c r="V149">
        <v>60012</v>
      </c>
      <c r="W149">
        <v>64485</v>
      </c>
      <c r="X149">
        <v>68772</v>
      </c>
      <c r="Y149">
        <v>74306</v>
      </c>
      <c r="Z149">
        <v>71368</v>
      </c>
      <c r="AA149">
        <v>57753</v>
      </c>
      <c r="AB149">
        <v>57754</v>
      </c>
      <c r="AC149">
        <v>65371</v>
      </c>
      <c r="AD149">
        <v>71992</v>
      </c>
      <c r="AE149">
        <v>68123</v>
      </c>
      <c r="AF149">
        <v>77081</v>
      </c>
      <c r="AG149">
        <v>83649</v>
      </c>
      <c r="AH149">
        <v>65157</v>
      </c>
      <c r="AI149">
        <v>72018</v>
      </c>
      <c r="AJ149">
        <v>86042</v>
      </c>
      <c r="AK149">
        <v>86420</v>
      </c>
      <c r="AL149">
        <v>71497</v>
      </c>
    </row>
    <row r="150" spans="1:38" x14ac:dyDescent="0.4">
      <c r="A150" t="s">
        <v>41</v>
      </c>
      <c r="B150" t="s">
        <v>5</v>
      </c>
      <c r="C150" t="s">
        <v>9</v>
      </c>
      <c r="D150" t="s">
        <v>14</v>
      </c>
      <c r="E150">
        <v>45256</v>
      </c>
      <c r="F150">
        <v>45036</v>
      </c>
      <c r="G150">
        <v>45675</v>
      </c>
      <c r="H150">
        <v>42156</v>
      </c>
      <c r="I150">
        <v>37053</v>
      </c>
      <c r="J150">
        <v>35395</v>
      </c>
      <c r="K150">
        <v>41629</v>
      </c>
      <c r="L150">
        <v>48373</v>
      </c>
      <c r="M150">
        <v>46529</v>
      </c>
      <c r="N150">
        <v>49260</v>
      </c>
      <c r="O150">
        <v>56482</v>
      </c>
      <c r="P150">
        <v>50578</v>
      </c>
      <c r="Q150">
        <v>48144</v>
      </c>
      <c r="R150">
        <v>55081</v>
      </c>
      <c r="S150">
        <v>64382</v>
      </c>
      <c r="T150">
        <v>77563</v>
      </c>
      <c r="U150">
        <v>79005</v>
      </c>
      <c r="V150">
        <v>67636</v>
      </c>
      <c r="W150">
        <v>58220</v>
      </c>
      <c r="X150">
        <v>59743</v>
      </c>
      <c r="Y150">
        <v>62994</v>
      </c>
      <c r="Z150">
        <v>81094</v>
      </c>
      <c r="AA150">
        <v>95951</v>
      </c>
      <c r="AB150">
        <v>92660</v>
      </c>
      <c r="AC150">
        <v>80479</v>
      </c>
      <c r="AD150">
        <v>78963</v>
      </c>
      <c r="AE150">
        <v>82732</v>
      </c>
      <c r="AF150">
        <v>82572</v>
      </c>
      <c r="AG150">
        <v>87463</v>
      </c>
      <c r="AH150">
        <v>86410</v>
      </c>
      <c r="AI150">
        <v>82469</v>
      </c>
      <c r="AJ150">
        <v>84187</v>
      </c>
      <c r="AK150">
        <v>85255</v>
      </c>
      <c r="AL150">
        <v>93965</v>
      </c>
    </row>
    <row r="151" spans="1:38" hidden="1" x14ac:dyDescent="0.4">
      <c r="A151" t="s">
        <v>42</v>
      </c>
      <c r="B151" t="s">
        <v>12</v>
      </c>
      <c r="C151" t="s">
        <v>6</v>
      </c>
      <c r="D151" t="s">
        <v>13</v>
      </c>
      <c r="E151">
        <v>7417</v>
      </c>
      <c r="F151">
        <v>7270</v>
      </c>
      <c r="G151">
        <v>7510</v>
      </c>
      <c r="H151">
        <v>7823</v>
      </c>
      <c r="I151">
        <v>8310</v>
      </c>
      <c r="J151">
        <v>8108</v>
      </c>
      <c r="K151">
        <v>8321</v>
      </c>
      <c r="L151">
        <v>8789</v>
      </c>
      <c r="M151">
        <v>10501</v>
      </c>
      <c r="N151">
        <v>16737</v>
      </c>
      <c r="O151">
        <v>14016</v>
      </c>
      <c r="P151">
        <v>9881</v>
      </c>
      <c r="Q151">
        <v>8744</v>
      </c>
      <c r="R151">
        <v>8452</v>
      </c>
      <c r="S151">
        <v>9892</v>
      </c>
      <c r="T151">
        <v>10320</v>
      </c>
      <c r="U151">
        <v>10558</v>
      </c>
      <c r="V151">
        <v>11223</v>
      </c>
      <c r="W151">
        <v>10876</v>
      </c>
      <c r="X151">
        <v>10152</v>
      </c>
      <c r="Y151">
        <v>11923</v>
      </c>
      <c r="Z151">
        <v>11093</v>
      </c>
      <c r="AA151" t="s">
        <v>8</v>
      </c>
      <c r="AB151" t="s">
        <v>8</v>
      </c>
      <c r="AC151">
        <v>9415</v>
      </c>
      <c r="AD151">
        <v>9081</v>
      </c>
      <c r="AE151">
        <v>9563</v>
      </c>
      <c r="AF151">
        <v>8798</v>
      </c>
      <c r="AG151">
        <v>6567</v>
      </c>
      <c r="AH151">
        <v>7675</v>
      </c>
      <c r="AI151">
        <v>9678</v>
      </c>
      <c r="AJ151">
        <v>8750</v>
      </c>
      <c r="AK151">
        <v>8171</v>
      </c>
      <c r="AL151">
        <v>8712</v>
      </c>
    </row>
    <row r="152" spans="1:38" hidden="1" x14ac:dyDescent="0.4">
      <c r="A152" t="s">
        <v>42</v>
      </c>
      <c r="B152" t="s">
        <v>12</v>
      </c>
      <c r="C152" t="s">
        <v>6</v>
      </c>
      <c r="D152" t="s">
        <v>14</v>
      </c>
      <c r="E152">
        <v>7160</v>
      </c>
      <c r="F152">
        <v>7152</v>
      </c>
      <c r="G152">
        <v>7119</v>
      </c>
      <c r="H152">
        <v>7861</v>
      </c>
      <c r="I152">
        <v>7546</v>
      </c>
      <c r="J152">
        <v>7427</v>
      </c>
      <c r="K152">
        <v>8358</v>
      </c>
      <c r="L152">
        <v>8506</v>
      </c>
      <c r="M152">
        <v>9081</v>
      </c>
      <c r="N152">
        <v>10428</v>
      </c>
      <c r="O152">
        <v>9264</v>
      </c>
      <c r="P152">
        <v>7865</v>
      </c>
      <c r="Q152">
        <v>7338</v>
      </c>
      <c r="R152">
        <v>9256</v>
      </c>
      <c r="S152">
        <v>8662</v>
      </c>
      <c r="T152">
        <v>8728</v>
      </c>
      <c r="U152">
        <v>9874</v>
      </c>
      <c r="V152">
        <v>9927</v>
      </c>
      <c r="W152">
        <v>12005</v>
      </c>
      <c r="X152">
        <v>12690</v>
      </c>
      <c r="Y152">
        <v>14931</v>
      </c>
      <c r="Z152">
        <v>15216</v>
      </c>
      <c r="AA152">
        <v>22948</v>
      </c>
      <c r="AB152">
        <v>24672</v>
      </c>
      <c r="AC152">
        <v>13856</v>
      </c>
      <c r="AD152">
        <v>12628</v>
      </c>
      <c r="AE152">
        <v>12490</v>
      </c>
      <c r="AF152">
        <v>13324</v>
      </c>
      <c r="AG152">
        <v>6409</v>
      </c>
      <c r="AH152">
        <v>9397</v>
      </c>
      <c r="AI152">
        <v>16157</v>
      </c>
      <c r="AJ152">
        <v>11599</v>
      </c>
      <c r="AK152">
        <v>14522</v>
      </c>
      <c r="AL152">
        <v>17811</v>
      </c>
    </row>
    <row r="153" spans="1:38" x14ac:dyDescent="0.4">
      <c r="A153" t="s">
        <v>42</v>
      </c>
      <c r="B153" t="s">
        <v>12</v>
      </c>
      <c r="C153" t="s">
        <v>9</v>
      </c>
      <c r="D153" t="s">
        <v>13</v>
      </c>
      <c r="E153">
        <v>6943</v>
      </c>
      <c r="F153">
        <v>6637</v>
      </c>
      <c r="G153">
        <v>6478</v>
      </c>
      <c r="H153">
        <v>6973</v>
      </c>
      <c r="I153">
        <v>6851</v>
      </c>
      <c r="J153">
        <v>6952</v>
      </c>
      <c r="K153">
        <v>7662</v>
      </c>
      <c r="L153">
        <v>7356</v>
      </c>
      <c r="M153">
        <v>6923</v>
      </c>
      <c r="N153">
        <v>7463</v>
      </c>
      <c r="O153">
        <v>9800</v>
      </c>
      <c r="P153">
        <v>10209</v>
      </c>
      <c r="Q153">
        <v>9581</v>
      </c>
      <c r="R153">
        <v>9416</v>
      </c>
      <c r="S153">
        <v>9044</v>
      </c>
      <c r="T153">
        <v>9196</v>
      </c>
      <c r="U153">
        <v>9211</v>
      </c>
      <c r="V153">
        <v>9931</v>
      </c>
      <c r="W153">
        <v>9957</v>
      </c>
      <c r="X153">
        <v>9611</v>
      </c>
      <c r="Y153">
        <v>8757</v>
      </c>
      <c r="Z153">
        <v>8852</v>
      </c>
      <c r="AA153">
        <v>9334</v>
      </c>
      <c r="AB153">
        <v>9170</v>
      </c>
      <c r="AC153">
        <v>8618</v>
      </c>
      <c r="AD153">
        <v>8793</v>
      </c>
      <c r="AE153">
        <v>8351</v>
      </c>
      <c r="AF153">
        <v>8276</v>
      </c>
      <c r="AG153">
        <v>6436</v>
      </c>
      <c r="AH153">
        <v>7303</v>
      </c>
      <c r="AI153">
        <v>9591</v>
      </c>
      <c r="AJ153">
        <v>7618</v>
      </c>
      <c r="AK153">
        <v>6704</v>
      </c>
      <c r="AL153">
        <v>7006</v>
      </c>
    </row>
    <row r="154" spans="1:38" x14ac:dyDescent="0.4">
      <c r="A154" t="s">
        <v>42</v>
      </c>
      <c r="B154" t="s">
        <v>12</v>
      </c>
      <c r="C154" t="s">
        <v>9</v>
      </c>
      <c r="D154" t="s">
        <v>14</v>
      </c>
      <c r="E154">
        <v>11668</v>
      </c>
      <c r="F154">
        <v>12881</v>
      </c>
      <c r="G154">
        <v>13815</v>
      </c>
      <c r="H154">
        <v>12914</v>
      </c>
      <c r="I154">
        <v>12680</v>
      </c>
      <c r="J154">
        <v>14691</v>
      </c>
      <c r="K154">
        <v>16316</v>
      </c>
      <c r="L154">
        <v>22937</v>
      </c>
      <c r="M154">
        <v>22137</v>
      </c>
      <c r="N154">
        <v>17254</v>
      </c>
      <c r="O154">
        <v>14528</v>
      </c>
      <c r="P154">
        <v>14470</v>
      </c>
      <c r="Q154">
        <v>14436</v>
      </c>
      <c r="R154">
        <v>20464</v>
      </c>
      <c r="S154">
        <v>17072</v>
      </c>
      <c r="T154">
        <v>15855</v>
      </c>
      <c r="U154">
        <v>16997</v>
      </c>
      <c r="V154">
        <v>21794</v>
      </c>
      <c r="W154">
        <v>26747</v>
      </c>
      <c r="X154">
        <v>32230</v>
      </c>
      <c r="Y154">
        <v>27785</v>
      </c>
      <c r="Z154">
        <v>25411</v>
      </c>
      <c r="AA154">
        <v>30788</v>
      </c>
      <c r="AB154">
        <v>26787</v>
      </c>
      <c r="AC154">
        <v>27864</v>
      </c>
      <c r="AD154">
        <v>31355</v>
      </c>
      <c r="AE154">
        <v>37425</v>
      </c>
      <c r="AF154">
        <v>53498</v>
      </c>
      <c r="AG154">
        <v>51687</v>
      </c>
      <c r="AH154">
        <v>48650</v>
      </c>
      <c r="AI154">
        <v>59623</v>
      </c>
      <c r="AJ154">
        <v>62719</v>
      </c>
      <c r="AK154">
        <v>63204</v>
      </c>
      <c r="AL154">
        <v>61307</v>
      </c>
    </row>
    <row r="155" spans="1:38" hidden="1" x14ac:dyDescent="0.4">
      <c r="A155" t="s">
        <v>42</v>
      </c>
      <c r="B155" t="s">
        <v>5</v>
      </c>
      <c r="C155" t="s">
        <v>6</v>
      </c>
      <c r="D155" t="s">
        <v>7</v>
      </c>
      <c r="E155">
        <v>14705</v>
      </c>
      <c r="F155">
        <v>14522</v>
      </c>
      <c r="G155">
        <v>14728</v>
      </c>
      <c r="H155">
        <v>15778</v>
      </c>
      <c r="I155">
        <v>15927</v>
      </c>
      <c r="J155">
        <v>15630</v>
      </c>
      <c r="K155">
        <v>16745</v>
      </c>
      <c r="L155">
        <v>17380</v>
      </c>
      <c r="M155">
        <v>19821</v>
      </c>
      <c r="N155">
        <v>27300</v>
      </c>
      <c r="O155">
        <v>23784</v>
      </c>
      <c r="P155">
        <v>18238</v>
      </c>
      <c r="Q155">
        <v>16801</v>
      </c>
      <c r="R155">
        <v>18903</v>
      </c>
      <c r="S155">
        <v>19475</v>
      </c>
      <c r="T155">
        <v>19312</v>
      </c>
      <c r="U155">
        <v>20590</v>
      </c>
      <c r="V155">
        <v>21257</v>
      </c>
      <c r="W155">
        <v>22881</v>
      </c>
      <c r="X155">
        <v>22842</v>
      </c>
      <c r="Y155">
        <v>26854</v>
      </c>
      <c r="Z155" t="s">
        <v>8</v>
      </c>
      <c r="AA155">
        <v>22948</v>
      </c>
      <c r="AB155">
        <v>24672</v>
      </c>
      <c r="AC155">
        <v>23271</v>
      </c>
      <c r="AD155">
        <v>21709</v>
      </c>
      <c r="AE155">
        <v>22053</v>
      </c>
      <c r="AF155">
        <v>22122</v>
      </c>
      <c r="AG155">
        <v>12976</v>
      </c>
      <c r="AH155">
        <v>17072</v>
      </c>
      <c r="AI155">
        <v>25835</v>
      </c>
      <c r="AJ155">
        <v>20349</v>
      </c>
      <c r="AK155">
        <v>22693</v>
      </c>
      <c r="AL155">
        <v>26523</v>
      </c>
    </row>
    <row r="156" spans="1:38" x14ac:dyDescent="0.4">
      <c r="A156" t="s">
        <v>42</v>
      </c>
      <c r="B156" t="s">
        <v>5</v>
      </c>
      <c r="C156" t="s">
        <v>9</v>
      </c>
      <c r="D156" t="s">
        <v>7</v>
      </c>
      <c r="E156">
        <v>18776</v>
      </c>
      <c r="F156">
        <v>19698</v>
      </c>
      <c r="G156">
        <v>20468</v>
      </c>
      <c r="H156">
        <v>20063</v>
      </c>
      <c r="I156">
        <v>19688</v>
      </c>
      <c r="J156">
        <v>21858</v>
      </c>
      <c r="K156">
        <v>24196</v>
      </c>
      <c r="L156">
        <v>31149</v>
      </c>
      <c r="M156">
        <v>29964</v>
      </c>
      <c r="N156">
        <v>25847</v>
      </c>
      <c r="O156">
        <v>25494</v>
      </c>
      <c r="P156">
        <v>26283</v>
      </c>
      <c r="Q156">
        <v>26743</v>
      </c>
      <c r="R156">
        <v>31711</v>
      </c>
      <c r="S156">
        <v>26911</v>
      </c>
      <c r="T156">
        <v>25678</v>
      </c>
      <c r="U156">
        <v>26407</v>
      </c>
      <c r="V156">
        <v>31957</v>
      </c>
      <c r="W156">
        <v>36704</v>
      </c>
      <c r="X156">
        <v>41841</v>
      </c>
      <c r="Y156">
        <v>36493</v>
      </c>
      <c r="Z156">
        <v>34264</v>
      </c>
      <c r="AA156">
        <v>40122</v>
      </c>
      <c r="AB156">
        <v>35957</v>
      </c>
      <c r="AC156">
        <v>36482</v>
      </c>
      <c r="AD156">
        <v>40148</v>
      </c>
      <c r="AE156">
        <v>45776</v>
      </c>
      <c r="AF156">
        <v>61774</v>
      </c>
      <c r="AG156">
        <v>58123</v>
      </c>
      <c r="AH156">
        <v>55953</v>
      </c>
      <c r="AI156">
        <v>69214</v>
      </c>
      <c r="AJ156">
        <v>70337</v>
      </c>
      <c r="AK156">
        <v>69908</v>
      </c>
      <c r="AL156">
        <v>68313</v>
      </c>
    </row>
    <row r="157" spans="1:38" hidden="1" x14ac:dyDescent="0.4">
      <c r="A157" t="s">
        <v>43</v>
      </c>
      <c r="B157" t="s">
        <v>12</v>
      </c>
      <c r="C157" t="s">
        <v>6</v>
      </c>
      <c r="D157" t="s">
        <v>13</v>
      </c>
      <c r="E157" t="s">
        <v>8</v>
      </c>
      <c r="F157" t="s">
        <v>8</v>
      </c>
      <c r="G157" t="s">
        <v>8</v>
      </c>
      <c r="H157" t="s">
        <v>8</v>
      </c>
      <c r="I157" t="s">
        <v>8</v>
      </c>
      <c r="J157" t="s">
        <v>8</v>
      </c>
      <c r="K157" t="s">
        <v>8</v>
      </c>
      <c r="L157" t="s">
        <v>8</v>
      </c>
      <c r="M157" t="s">
        <v>8</v>
      </c>
      <c r="N157" t="s">
        <v>8</v>
      </c>
      <c r="O157" t="s">
        <v>8</v>
      </c>
      <c r="P157" t="s">
        <v>8</v>
      </c>
      <c r="Q157" t="s">
        <v>8</v>
      </c>
      <c r="R157" t="s">
        <v>8</v>
      </c>
      <c r="S157" t="s">
        <v>8</v>
      </c>
      <c r="T157" t="s">
        <v>8</v>
      </c>
      <c r="U157" t="s">
        <v>8</v>
      </c>
      <c r="V157" t="s">
        <v>8</v>
      </c>
      <c r="W157">
        <v>21041</v>
      </c>
      <c r="X157">
        <v>21507</v>
      </c>
      <c r="Y157">
        <v>26978</v>
      </c>
      <c r="Z157">
        <v>23330</v>
      </c>
      <c r="AA157">
        <v>24510</v>
      </c>
      <c r="AB157">
        <v>20796</v>
      </c>
      <c r="AC157">
        <v>18782</v>
      </c>
      <c r="AD157">
        <v>22174</v>
      </c>
      <c r="AE157">
        <v>46745</v>
      </c>
      <c r="AF157">
        <v>35301</v>
      </c>
      <c r="AG157">
        <v>67329</v>
      </c>
      <c r="AH157">
        <v>178915</v>
      </c>
      <c r="AI157">
        <v>169527</v>
      </c>
      <c r="AJ157">
        <v>214758</v>
      </c>
      <c r="AK157">
        <v>206693</v>
      </c>
      <c r="AL157">
        <v>226969</v>
      </c>
    </row>
    <row r="158" spans="1:38" hidden="1" x14ac:dyDescent="0.4">
      <c r="A158" t="s">
        <v>43</v>
      </c>
      <c r="B158" t="s">
        <v>12</v>
      </c>
      <c r="C158" t="s">
        <v>6</v>
      </c>
      <c r="D158" t="s">
        <v>14</v>
      </c>
      <c r="E158" t="s">
        <v>8</v>
      </c>
      <c r="F158" t="s">
        <v>8</v>
      </c>
      <c r="G158" t="s">
        <v>8</v>
      </c>
      <c r="H158" t="s">
        <v>8</v>
      </c>
      <c r="I158" t="s">
        <v>8</v>
      </c>
      <c r="J158" t="s">
        <v>8</v>
      </c>
      <c r="K158" t="s">
        <v>8</v>
      </c>
      <c r="L158" t="s">
        <v>8</v>
      </c>
      <c r="M158" t="s">
        <v>8</v>
      </c>
      <c r="N158" t="s">
        <v>8</v>
      </c>
      <c r="O158" t="s">
        <v>8</v>
      </c>
      <c r="P158" t="s">
        <v>8</v>
      </c>
      <c r="Q158" t="s">
        <v>8</v>
      </c>
      <c r="R158" t="s">
        <v>8</v>
      </c>
      <c r="S158" t="s">
        <v>8</v>
      </c>
      <c r="T158" t="s">
        <v>8</v>
      </c>
      <c r="U158" t="s">
        <v>8</v>
      </c>
      <c r="V158" t="s">
        <v>8</v>
      </c>
      <c r="W158">
        <v>72</v>
      </c>
      <c r="X158">
        <v>29</v>
      </c>
      <c r="Y158">
        <v>21</v>
      </c>
      <c r="Z158">
        <v>38</v>
      </c>
      <c r="AA158">
        <v>22</v>
      </c>
      <c r="AB158">
        <v>17</v>
      </c>
      <c r="AC158">
        <v>95</v>
      </c>
      <c r="AD158">
        <v>68</v>
      </c>
      <c r="AE158">
        <v>191</v>
      </c>
      <c r="AF158">
        <v>179</v>
      </c>
      <c r="AG158">
        <v>7009</v>
      </c>
      <c r="AH158">
        <v>50405</v>
      </c>
      <c r="AI158">
        <v>48599</v>
      </c>
      <c r="AJ158">
        <v>51040</v>
      </c>
      <c r="AK158">
        <v>68910</v>
      </c>
      <c r="AL158">
        <v>49477</v>
      </c>
    </row>
    <row r="159" spans="1:38" x14ac:dyDescent="0.4">
      <c r="A159" t="s">
        <v>43</v>
      </c>
      <c r="B159" t="s">
        <v>12</v>
      </c>
      <c r="C159" t="s">
        <v>9</v>
      </c>
      <c r="D159" t="s">
        <v>13</v>
      </c>
      <c r="E159" t="s">
        <v>8</v>
      </c>
      <c r="F159" t="s">
        <v>8</v>
      </c>
      <c r="G159" t="s">
        <v>8</v>
      </c>
      <c r="H159" t="s">
        <v>8</v>
      </c>
      <c r="I159" t="s">
        <v>8</v>
      </c>
      <c r="J159" t="s">
        <v>8</v>
      </c>
      <c r="K159" t="s">
        <v>8</v>
      </c>
      <c r="L159" t="s">
        <v>8</v>
      </c>
      <c r="M159" t="s">
        <v>8</v>
      </c>
      <c r="N159" t="s">
        <v>8</v>
      </c>
      <c r="O159" t="s">
        <v>8</v>
      </c>
      <c r="P159" t="s">
        <v>8</v>
      </c>
      <c r="Q159" t="s">
        <v>8</v>
      </c>
      <c r="R159" t="s">
        <v>8</v>
      </c>
      <c r="S159" t="s">
        <v>8</v>
      </c>
      <c r="T159" t="s">
        <v>8</v>
      </c>
      <c r="U159" t="s">
        <v>8</v>
      </c>
      <c r="V159" t="s">
        <v>8</v>
      </c>
      <c r="W159">
        <v>6920</v>
      </c>
      <c r="X159">
        <v>7052</v>
      </c>
      <c r="Y159">
        <v>6921</v>
      </c>
      <c r="Z159">
        <v>6270</v>
      </c>
      <c r="AA159">
        <v>6328</v>
      </c>
      <c r="AB159">
        <v>6548</v>
      </c>
      <c r="AC159">
        <v>8253</v>
      </c>
      <c r="AD159">
        <v>8228</v>
      </c>
      <c r="AE159">
        <v>8978</v>
      </c>
      <c r="AF159">
        <v>13384</v>
      </c>
      <c r="AG159">
        <v>35891</v>
      </c>
      <c r="AH159">
        <v>142348</v>
      </c>
      <c r="AI159">
        <v>107378</v>
      </c>
      <c r="AJ159">
        <v>101945</v>
      </c>
      <c r="AK159">
        <v>135910</v>
      </c>
      <c r="AL159">
        <v>131431</v>
      </c>
    </row>
    <row r="160" spans="1:38" x14ac:dyDescent="0.4">
      <c r="A160" t="s">
        <v>43</v>
      </c>
      <c r="B160" t="s">
        <v>12</v>
      </c>
      <c r="C160" t="s">
        <v>9</v>
      </c>
      <c r="D160" t="s">
        <v>14</v>
      </c>
      <c r="E160" t="s">
        <v>8</v>
      </c>
      <c r="F160" t="s">
        <v>8</v>
      </c>
      <c r="G160" t="s">
        <v>8</v>
      </c>
      <c r="H160" t="s">
        <v>8</v>
      </c>
      <c r="I160" t="s">
        <v>8</v>
      </c>
      <c r="J160" t="s">
        <v>8</v>
      </c>
      <c r="K160" t="s">
        <v>8</v>
      </c>
      <c r="L160" t="s">
        <v>8</v>
      </c>
      <c r="M160" t="s">
        <v>8</v>
      </c>
      <c r="N160" t="s">
        <v>8</v>
      </c>
      <c r="O160" t="s">
        <v>8</v>
      </c>
      <c r="P160" t="s">
        <v>8</v>
      </c>
      <c r="Q160" t="s">
        <v>8</v>
      </c>
      <c r="R160" t="s">
        <v>8</v>
      </c>
      <c r="S160" t="s">
        <v>8</v>
      </c>
      <c r="T160" t="s">
        <v>8</v>
      </c>
      <c r="U160" t="s">
        <v>8</v>
      </c>
      <c r="V160" t="s">
        <v>8</v>
      </c>
      <c r="W160">
        <v>1612</v>
      </c>
      <c r="X160">
        <v>473</v>
      </c>
      <c r="Y160">
        <v>410</v>
      </c>
      <c r="Z160">
        <v>355</v>
      </c>
      <c r="AA160">
        <v>259</v>
      </c>
      <c r="AB160">
        <v>500</v>
      </c>
      <c r="AC160">
        <v>1242</v>
      </c>
      <c r="AD160">
        <v>1136</v>
      </c>
      <c r="AE160">
        <v>1824</v>
      </c>
      <c r="AF160">
        <v>1611</v>
      </c>
      <c r="AG160">
        <v>11989</v>
      </c>
      <c r="AH160">
        <v>46818</v>
      </c>
      <c r="AI160">
        <v>47753</v>
      </c>
      <c r="AJ160">
        <v>55114</v>
      </c>
      <c r="AK160">
        <v>81636</v>
      </c>
      <c r="AL160">
        <v>88880</v>
      </c>
    </row>
    <row r="161" spans="1:38" hidden="1" x14ac:dyDescent="0.4">
      <c r="A161" t="s">
        <v>43</v>
      </c>
      <c r="B161" t="s">
        <v>5</v>
      </c>
      <c r="C161" t="s">
        <v>6</v>
      </c>
      <c r="D161" t="s">
        <v>7</v>
      </c>
      <c r="E161" t="s">
        <v>8</v>
      </c>
      <c r="F161" t="s">
        <v>8</v>
      </c>
      <c r="G161" t="s">
        <v>8</v>
      </c>
      <c r="H161" t="s">
        <v>8</v>
      </c>
      <c r="I161" t="s">
        <v>8</v>
      </c>
      <c r="J161" t="s">
        <v>8</v>
      </c>
      <c r="K161" t="s">
        <v>8</v>
      </c>
      <c r="L161" t="s">
        <v>8</v>
      </c>
      <c r="M161" t="s">
        <v>8</v>
      </c>
      <c r="N161" t="s">
        <v>8</v>
      </c>
      <c r="O161" t="s">
        <v>8</v>
      </c>
      <c r="P161" t="s">
        <v>8</v>
      </c>
      <c r="Q161" t="s">
        <v>8</v>
      </c>
      <c r="R161" t="s">
        <v>8</v>
      </c>
      <c r="S161" t="s">
        <v>8</v>
      </c>
      <c r="T161" t="s">
        <v>8</v>
      </c>
      <c r="U161" t="s">
        <v>8</v>
      </c>
      <c r="V161" t="s">
        <v>8</v>
      </c>
      <c r="W161">
        <v>22177</v>
      </c>
      <c r="X161">
        <v>21536</v>
      </c>
      <c r="Y161">
        <v>26999</v>
      </c>
      <c r="Z161">
        <v>23368</v>
      </c>
      <c r="AA161">
        <v>24532</v>
      </c>
      <c r="AB161">
        <v>20813</v>
      </c>
      <c r="AC161">
        <v>18877</v>
      </c>
      <c r="AD161">
        <v>22242</v>
      </c>
      <c r="AE161">
        <v>46936</v>
      </c>
      <c r="AF161">
        <v>35480</v>
      </c>
      <c r="AG161">
        <v>74338</v>
      </c>
      <c r="AH161">
        <v>229320</v>
      </c>
      <c r="AI161">
        <v>218126</v>
      </c>
      <c r="AJ161">
        <v>265798</v>
      </c>
      <c r="AK161">
        <v>275603</v>
      </c>
      <c r="AL161">
        <v>276446</v>
      </c>
    </row>
    <row r="162" spans="1:38" x14ac:dyDescent="0.4">
      <c r="A162" t="s">
        <v>43</v>
      </c>
      <c r="B162" t="s">
        <v>5</v>
      </c>
      <c r="C162" t="s">
        <v>9</v>
      </c>
      <c r="D162" t="s">
        <v>7</v>
      </c>
      <c r="E162" t="s">
        <v>8</v>
      </c>
      <c r="F162" t="s">
        <v>8</v>
      </c>
      <c r="G162" t="s">
        <v>8</v>
      </c>
      <c r="H162" t="s">
        <v>8</v>
      </c>
      <c r="I162" t="s">
        <v>8</v>
      </c>
      <c r="J162" t="s">
        <v>8</v>
      </c>
      <c r="K162" t="s">
        <v>8</v>
      </c>
      <c r="L162" t="s">
        <v>8</v>
      </c>
      <c r="M162" t="s">
        <v>8</v>
      </c>
      <c r="N162" t="s">
        <v>8</v>
      </c>
      <c r="O162">
        <v>2626</v>
      </c>
      <c r="P162">
        <v>5040</v>
      </c>
      <c r="Q162">
        <v>6515</v>
      </c>
      <c r="R162">
        <v>5924</v>
      </c>
      <c r="S162" t="s">
        <v>8</v>
      </c>
      <c r="T162" t="s">
        <v>8</v>
      </c>
      <c r="U162" t="s">
        <v>8</v>
      </c>
      <c r="V162" t="s">
        <v>8</v>
      </c>
      <c r="W162">
        <v>8532</v>
      </c>
      <c r="X162">
        <v>7525</v>
      </c>
      <c r="Y162">
        <v>7331</v>
      </c>
      <c r="Z162">
        <v>6625</v>
      </c>
      <c r="AA162">
        <v>6587</v>
      </c>
      <c r="AB162">
        <v>7048</v>
      </c>
      <c r="AC162">
        <v>9495</v>
      </c>
      <c r="AD162">
        <v>9364</v>
      </c>
      <c r="AE162">
        <v>10802</v>
      </c>
      <c r="AF162">
        <v>14995</v>
      </c>
      <c r="AG162">
        <v>15379</v>
      </c>
      <c r="AH162">
        <v>189166</v>
      </c>
      <c r="AI162">
        <v>155131</v>
      </c>
      <c r="AJ162">
        <v>157059</v>
      </c>
      <c r="AK162">
        <v>217546</v>
      </c>
      <c r="AL162">
        <v>220311</v>
      </c>
    </row>
    <row r="163" spans="1:38" hidden="1" x14ac:dyDescent="0.4">
      <c r="A163" t="s">
        <v>44</v>
      </c>
      <c r="B163" t="s">
        <v>12</v>
      </c>
      <c r="C163" t="s">
        <v>6</v>
      </c>
      <c r="D163" t="s">
        <v>13</v>
      </c>
      <c r="E163" t="s">
        <v>8</v>
      </c>
      <c r="F163" t="s">
        <v>8</v>
      </c>
      <c r="G163" t="s">
        <v>8</v>
      </c>
      <c r="H163" t="s">
        <v>8</v>
      </c>
      <c r="I163" t="s">
        <v>8</v>
      </c>
      <c r="J163" t="s">
        <v>8</v>
      </c>
      <c r="K163" t="s">
        <v>8</v>
      </c>
      <c r="L163" t="s">
        <v>8</v>
      </c>
      <c r="M163" t="s">
        <v>8</v>
      </c>
      <c r="N163" t="s">
        <v>8</v>
      </c>
      <c r="O163" t="s">
        <v>8</v>
      </c>
      <c r="P163" t="s">
        <v>8</v>
      </c>
      <c r="Q163" t="s">
        <v>8</v>
      </c>
      <c r="R163" t="s">
        <v>8</v>
      </c>
      <c r="S163" t="s">
        <v>8</v>
      </c>
      <c r="T163" t="s">
        <v>8</v>
      </c>
      <c r="U163" t="s">
        <v>8</v>
      </c>
      <c r="V163" t="s">
        <v>8</v>
      </c>
      <c r="W163" t="s">
        <v>8</v>
      </c>
      <c r="X163" t="s">
        <v>8</v>
      </c>
      <c r="Y163" t="s">
        <v>8</v>
      </c>
      <c r="Z163" t="s">
        <v>8</v>
      </c>
      <c r="AA163" t="s">
        <v>8</v>
      </c>
      <c r="AB163" t="s">
        <v>8</v>
      </c>
      <c r="AC163" t="s">
        <v>8</v>
      </c>
      <c r="AD163" t="s">
        <v>8</v>
      </c>
      <c r="AE163" t="s">
        <v>8</v>
      </c>
      <c r="AF163" t="s">
        <v>8</v>
      </c>
      <c r="AG163">
        <v>18372</v>
      </c>
      <c r="AH163">
        <v>14138</v>
      </c>
      <c r="AI163">
        <v>21796</v>
      </c>
      <c r="AJ163">
        <v>41443</v>
      </c>
      <c r="AK163">
        <v>49458</v>
      </c>
      <c r="AL163">
        <v>50835</v>
      </c>
    </row>
    <row r="164" spans="1:38" hidden="1" x14ac:dyDescent="0.4">
      <c r="A164" t="s">
        <v>44</v>
      </c>
      <c r="B164" t="s">
        <v>12</v>
      </c>
      <c r="C164" t="s">
        <v>6</v>
      </c>
      <c r="D164" t="s">
        <v>14</v>
      </c>
      <c r="E164" t="s">
        <v>8</v>
      </c>
      <c r="F164" t="s">
        <v>8</v>
      </c>
      <c r="G164" t="s">
        <v>8</v>
      </c>
      <c r="H164" t="s">
        <v>8</v>
      </c>
      <c r="I164" t="s">
        <v>8</v>
      </c>
      <c r="J164" t="s">
        <v>8</v>
      </c>
      <c r="K164" t="s">
        <v>8</v>
      </c>
      <c r="L164" t="s">
        <v>8</v>
      </c>
      <c r="M164" t="s">
        <v>8</v>
      </c>
      <c r="N164" t="s">
        <v>8</v>
      </c>
      <c r="O164" t="s">
        <v>8</v>
      </c>
      <c r="P164" t="s">
        <v>8</v>
      </c>
      <c r="Q164" t="s">
        <v>8</v>
      </c>
      <c r="R164" t="s">
        <v>8</v>
      </c>
      <c r="S164" t="s">
        <v>8</v>
      </c>
      <c r="T164" t="s">
        <v>8</v>
      </c>
      <c r="U164" t="s">
        <v>8</v>
      </c>
      <c r="V164" t="s">
        <v>8</v>
      </c>
      <c r="W164">
        <v>11100</v>
      </c>
      <c r="X164">
        <v>14040</v>
      </c>
      <c r="Y164">
        <v>10660</v>
      </c>
      <c r="Z164">
        <v>9800</v>
      </c>
      <c r="AA164">
        <v>9300</v>
      </c>
      <c r="AB164">
        <v>8900</v>
      </c>
      <c r="AC164">
        <v>10680</v>
      </c>
      <c r="AD164">
        <v>10800</v>
      </c>
      <c r="AE164">
        <v>12700</v>
      </c>
      <c r="AF164">
        <v>26800</v>
      </c>
      <c r="AG164">
        <v>1985</v>
      </c>
      <c r="AH164">
        <v>2761</v>
      </c>
      <c r="AI164">
        <v>1964</v>
      </c>
      <c r="AJ164">
        <v>2555</v>
      </c>
      <c r="AK164">
        <v>2500</v>
      </c>
      <c r="AL164">
        <v>2951</v>
      </c>
    </row>
    <row r="165" spans="1:38" x14ac:dyDescent="0.4">
      <c r="A165" t="s">
        <v>44</v>
      </c>
      <c r="B165" t="s">
        <v>12</v>
      </c>
      <c r="C165" t="s">
        <v>9</v>
      </c>
      <c r="D165" t="s">
        <v>13</v>
      </c>
      <c r="E165" t="s">
        <v>8</v>
      </c>
      <c r="F165" t="s">
        <v>8</v>
      </c>
      <c r="G165" t="s">
        <v>8</v>
      </c>
      <c r="H165" t="s">
        <v>8</v>
      </c>
      <c r="I165" t="s">
        <v>8</v>
      </c>
      <c r="J165" t="s">
        <v>8</v>
      </c>
      <c r="K165" t="s">
        <v>8</v>
      </c>
      <c r="L165" t="s">
        <v>8</v>
      </c>
      <c r="M165" t="s">
        <v>8</v>
      </c>
      <c r="N165" t="s">
        <v>8</v>
      </c>
      <c r="O165" t="s">
        <v>8</v>
      </c>
      <c r="P165" t="s">
        <v>8</v>
      </c>
      <c r="Q165" t="s">
        <v>8</v>
      </c>
      <c r="R165" t="s">
        <v>8</v>
      </c>
      <c r="S165" t="s">
        <v>8</v>
      </c>
      <c r="T165" t="s">
        <v>8</v>
      </c>
      <c r="U165" t="s">
        <v>8</v>
      </c>
      <c r="V165" t="s">
        <v>8</v>
      </c>
      <c r="W165" t="s">
        <v>8</v>
      </c>
      <c r="X165" t="s">
        <v>8</v>
      </c>
      <c r="Y165" t="s">
        <v>8</v>
      </c>
      <c r="Z165" t="s">
        <v>8</v>
      </c>
      <c r="AA165" t="s">
        <v>8</v>
      </c>
      <c r="AB165" t="s">
        <v>8</v>
      </c>
      <c r="AC165" t="s">
        <v>8</v>
      </c>
      <c r="AD165" t="s">
        <v>8</v>
      </c>
      <c r="AE165" t="s">
        <v>8</v>
      </c>
      <c r="AF165" t="s">
        <v>8</v>
      </c>
      <c r="AG165">
        <v>9586</v>
      </c>
      <c r="AH165">
        <v>17883</v>
      </c>
      <c r="AI165">
        <v>19222</v>
      </c>
      <c r="AJ165">
        <v>11872</v>
      </c>
      <c r="AK165">
        <v>9334</v>
      </c>
      <c r="AL165">
        <v>12156</v>
      </c>
    </row>
    <row r="166" spans="1:38" x14ac:dyDescent="0.4">
      <c r="A166" t="s">
        <v>44</v>
      </c>
      <c r="B166" t="s">
        <v>12</v>
      </c>
      <c r="C166" t="s">
        <v>9</v>
      </c>
      <c r="D166" t="s">
        <v>14</v>
      </c>
      <c r="E166" t="s">
        <v>8</v>
      </c>
      <c r="F166" t="s">
        <v>8</v>
      </c>
      <c r="G166" t="s">
        <v>8</v>
      </c>
      <c r="H166" t="s">
        <v>8</v>
      </c>
      <c r="I166" t="s">
        <v>8</v>
      </c>
      <c r="J166" t="s">
        <v>8</v>
      </c>
      <c r="K166" t="s">
        <v>8</v>
      </c>
      <c r="L166" t="s">
        <v>8</v>
      </c>
      <c r="M166" t="s">
        <v>8</v>
      </c>
      <c r="N166" t="s">
        <v>8</v>
      </c>
      <c r="O166" t="s">
        <v>8</v>
      </c>
      <c r="P166" t="s">
        <v>8</v>
      </c>
      <c r="Q166">
        <v>13735</v>
      </c>
      <c r="R166">
        <v>9852</v>
      </c>
      <c r="S166">
        <v>5653</v>
      </c>
      <c r="T166">
        <v>5025</v>
      </c>
      <c r="U166">
        <v>3644</v>
      </c>
      <c r="V166">
        <v>2563</v>
      </c>
      <c r="W166">
        <v>43100</v>
      </c>
      <c r="X166">
        <v>52040</v>
      </c>
      <c r="Y166">
        <v>57660</v>
      </c>
      <c r="Z166">
        <v>74800</v>
      </c>
      <c r="AA166">
        <v>79300</v>
      </c>
      <c r="AB166">
        <v>72400</v>
      </c>
      <c r="AC166">
        <v>57920</v>
      </c>
      <c r="AD166">
        <v>49200</v>
      </c>
      <c r="AE166">
        <v>38800</v>
      </c>
      <c r="AF166">
        <v>46300</v>
      </c>
      <c r="AG166">
        <v>20132</v>
      </c>
      <c r="AH166">
        <v>14424</v>
      </c>
      <c r="AI166">
        <v>8353</v>
      </c>
      <c r="AJ166">
        <v>7795</v>
      </c>
      <c r="AK166">
        <v>5272</v>
      </c>
      <c r="AL166">
        <v>5398</v>
      </c>
    </row>
    <row r="167" spans="1:38" hidden="1" x14ac:dyDescent="0.4">
      <c r="A167" t="s">
        <v>44</v>
      </c>
      <c r="B167" t="s">
        <v>5</v>
      </c>
      <c r="C167" t="s">
        <v>6</v>
      </c>
      <c r="D167" t="s">
        <v>7</v>
      </c>
      <c r="E167" t="s">
        <v>8</v>
      </c>
      <c r="F167" t="s">
        <v>8</v>
      </c>
      <c r="G167" t="s">
        <v>8</v>
      </c>
      <c r="H167" t="s">
        <v>8</v>
      </c>
      <c r="I167" t="s">
        <v>8</v>
      </c>
      <c r="J167" t="s">
        <v>8</v>
      </c>
      <c r="K167" t="s">
        <v>8</v>
      </c>
      <c r="L167" t="s">
        <v>8</v>
      </c>
      <c r="M167" t="s">
        <v>8</v>
      </c>
      <c r="N167" t="s">
        <v>8</v>
      </c>
      <c r="O167" t="s">
        <v>8</v>
      </c>
      <c r="P167" t="s">
        <v>8</v>
      </c>
      <c r="Q167" t="s">
        <v>8</v>
      </c>
      <c r="R167" t="s">
        <v>8</v>
      </c>
      <c r="S167" t="s">
        <v>8</v>
      </c>
      <c r="T167" t="s">
        <v>8</v>
      </c>
      <c r="U167" t="s">
        <v>8</v>
      </c>
      <c r="V167" t="s">
        <v>8</v>
      </c>
      <c r="W167">
        <v>11100</v>
      </c>
      <c r="X167">
        <v>14040</v>
      </c>
      <c r="Y167">
        <v>10660</v>
      </c>
      <c r="Z167">
        <v>9800</v>
      </c>
      <c r="AA167">
        <v>9300</v>
      </c>
      <c r="AB167">
        <v>8900</v>
      </c>
      <c r="AC167">
        <v>10680</v>
      </c>
      <c r="AD167">
        <v>10800</v>
      </c>
      <c r="AE167">
        <v>12700</v>
      </c>
      <c r="AF167">
        <v>26800</v>
      </c>
      <c r="AG167">
        <v>20357</v>
      </c>
      <c r="AH167">
        <v>16899</v>
      </c>
      <c r="AI167">
        <v>23760</v>
      </c>
      <c r="AJ167">
        <v>43998</v>
      </c>
      <c r="AK167">
        <v>51958</v>
      </c>
      <c r="AL167">
        <v>53786</v>
      </c>
    </row>
    <row r="168" spans="1:38" x14ac:dyDescent="0.4">
      <c r="A168" t="s">
        <v>44</v>
      </c>
      <c r="B168" t="s">
        <v>5</v>
      </c>
      <c r="C168" t="s">
        <v>9</v>
      </c>
      <c r="D168" t="s">
        <v>7</v>
      </c>
      <c r="E168" t="s">
        <v>8</v>
      </c>
      <c r="F168" t="s">
        <v>8</v>
      </c>
      <c r="G168" t="s">
        <v>8</v>
      </c>
      <c r="H168" t="s">
        <v>8</v>
      </c>
      <c r="I168" t="s">
        <v>8</v>
      </c>
      <c r="J168" t="s">
        <v>8</v>
      </c>
      <c r="K168" t="s">
        <v>8</v>
      </c>
      <c r="L168" t="s">
        <v>8</v>
      </c>
      <c r="M168" t="s">
        <v>8</v>
      </c>
      <c r="N168" t="s">
        <v>8</v>
      </c>
      <c r="O168" t="s">
        <v>8</v>
      </c>
      <c r="P168" t="s">
        <v>8</v>
      </c>
      <c r="Q168">
        <v>13735</v>
      </c>
      <c r="R168">
        <v>9852</v>
      </c>
      <c r="S168">
        <v>5653</v>
      </c>
      <c r="T168">
        <v>5025</v>
      </c>
      <c r="U168">
        <v>3644</v>
      </c>
      <c r="V168">
        <v>3298</v>
      </c>
      <c r="W168">
        <v>43100</v>
      </c>
      <c r="X168">
        <v>52040</v>
      </c>
      <c r="Y168">
        <v>57660</v>
      </c>
      <c r="Z168">
        <v>74800</v>
      </c>
      <c r="AA168">
        <v>79300</v>
      </c>
      <c r="AB168">
        <v>72400</v>
      </c>
      <c r="AC168">
        <v>57920</v>
      </c>
      <c r="AD168">
        <v>49200</v>
      </c>
      <c r="AE168">
        <v>38800</v>
      </c>
      <c r="AF168">
        <v>46300</v>
      </c>
      <c r="AG168">
        <v>29718</v>
      </c>
      <c r="AH168">
        <v>32307</v>
      </c>
      <c r="AI168">
        <v>27575</v>
      </c>
      <c r="AJ168">
        <v>19667</v>
      </c>
      <c r="AK168">
        <v>14606</v>
      </c>
      <c r="AL168">
        <v>17554</v>
      </c>
    </row>
    <row r="169" spans="1:38" x14ac:dyDescent="0.4">
      <c r="A169" t="s">
        <v>45</v>
      </c>
      <c r="B169" t="s">
        <v>12</v>
      </c>
      <c r="C169" t="s">
        <v>9</v>
      </c>
      <c r="D169" t="s">
        <v>14</v>
      </c>
      <c r="E169" t="s">
        <v>8</v>
      </c>
      <c r="F169" t="s">
        <v>8</v>
      </c>
      <c r="G169" t="s">
        <v>8</v>
      </c>
      <c r="H169" t="s">
        <v>8</v>
      </c>
      <c r="I169" t="s">
        <v>8</v>
      </c>
      <c r="J169" t="s">
        <v>8</v>
      </c>
      <c r="K169" t="s">
        <v>8</v>
      </c>
      <c r="L169" t="s">
        <v>8</v>
      </c>
      <c r="M169" t="s">
        <v>8</v>
      </c>
      <c r="N169" t="s">
        <v>8</v>
      </c>
      <c r="O169" t="s">
        <v>8</v>
      </c>
      <c r="P169" t="s">
        <v>8</v>
      </c>
      <c r="Q169" t="s">
        <v>8</v>
      </c>
      <c r="R169">
        <v>1764</v>
      </c>
      <c r="S169">
        <v>1538</v>
      </c>
      <c r="T169">
        <v>1334</v>
      </c>
      <c r="U169">
        <v>1552</v>
      </c>
      <c r="V169">
        <v>1457</v>
      </c>
      <c r="W169">
        <v>1504</v>
      </c>
      <c r="X169">
        <v>1513</v>
      </c>
      <c r="Y169">
        <v>1314</v>
      </c>
      <c r="Z169">
        <v>1291</v>
      </c>
      <c r="AA169">
        <v>1294</v>
      </c>
      <c r="AB169">
        <v>1616</v>
      </c>
      <c r="AC169">
        <v>1701</v>
      </c>
      <c r="AD169">
        <v>2053</v>
      </c>
      <c r="AE169">
        <v>1966</v>
      </c>
      <c r="AF169">
        <v>2066</v>
      </c>
      <c r="AG169">
        <v>2745</v>
      </c>
      <c r="AH169">
        <v>2002</v>
      </c>
      <c r="AI169">
        <v>2503</v>
      </c>
      <c r="AJ169" t="s">
        <v>8</v>
      </c>
      <c r="AK169" t="s">
        <v>8</v>
      </c>
      <c r="AL169" t="s">
        <v>8</v>
      </c>
    </row>
    <row r="170" spans="1:38" hidden="1" x14ac:dyDescent="0.4">
      <c r="A170" t="s">
        <v>45</v>
      </c>
      <c r="B170" t="s">
        <v>5</v>
      </c>
      <c r="C170" t="s">
        <v>6</v>
      </c>
      <c r="D170" t="s">
        <v>7</v>
      </c>
      <c r="E170" t="s">
        <v>8</v>
      </c>
      <c r="F170" t="s">
        <v>8</v>
      </c>
      <c r="G170" t="s">
        <v>8</v>
      </c>
      <c r="H170" t="s">
        <v>8</v>
      </c>
      <c r="I170" t="s">
        <v>8</v>
      </c>
      <c r="J170" t="s">
        <v>8</v>
      </c>
      <c r="K170" t="s">
        <v>8</v>
      </c>
      <c r="L170" t="s">
        <v>8</v>
      </c>
      <c r="M170" t="s">
        <v>8</v>
      </c>
      <c r="N170" t="s">
        <v>8</v>
      </c>
      <c r="O170" t="s">
        <v>8</v>
      </c>
      <c r="P170" t="s">
        <v>8</v>
      </c>
      <c r="Q170" t="s">
        <v>8</v>
      </c>
      <c r="R170" t="s">
        <v>8</v>
      </c>
      <c r="S170" t="s">
        <v>8</v>
      </c>
      <c r="T170" t="s">
        <v>8</v>
      </c>
      <c r="U170" t="s">
        <v>8</v>
      </c>
      <c r="V170" t="s">
        <v>8</v>
      </c>
      <c r="W170" t="s">
        <v>8</v>
      </c>
      <c r="X170" t="s">
        <v>8</v>
      </c>
      <c r="Y170" t="s">
        <v>8</v>
      </c>
      <c r="Z170" t="s">
        <v>8</v>
      </c>
      <c r="AA170" t="s">
        <v>8</v>
      </c>
      <c r="AB170" t="s">
        <v>8</v>
      </c>
      <c r="AC170" t="s">
        <v>8</v>
      </c>
      <c r="AD170" t="s">
        <v>8</v>
      </c>
      <c r="AE170">
        <v>6685</v>
      </c>
      <c r="AF170">
        <v>7172</v>
      </c>
      <c r="AG170" t="s">
        <v>8</v>
      </c>
      <c r="AH170" t="s">
        <v>8</v>
      </c>
      <c r="AI170" t="s">
        <v>8</v>
      </c>
      <c r="AJ170" t="s">
        <v>8</v>
      </c>
      <c r="AK170" t="s">
        <v>8</v>
      </c>
      <c r="AL170" t="s">
        <v>8</v>
      </c>
    </row>
    <row r="171" spans="1:38" x14ac:dyDescent="0.4">
      <c r="A171" t="s">
        <v>45</v>
      </c>
      <c r="B171" t="s">
        <v>5</v>
      </c>
      <c r="C171" t="s">
        <v>9</v>
      </c>
      <c r="D171" t="s">
        <v>7</v>
      </c>
      <c r="E171" t="s">
        <v>8</v>
      </c>
      <c r="F171" t="s">
        <v>8</v>
      </c>
      <c r="G171" t="s">
        <v>8</v>
      </c>
      <c r="H171" t="s">
        <v>8</v>
      </c>
      <c r="I171" t="s">
        <v>8</v>
      </c>
      <c r="J171" t="s">
        <v>8</v>
      </c>
      <c r="K171" t="s">
        <v>8</v>
      </c>
      <c r="L171" t="s">
        <v>8</v>
      </c>
      <c r="M171" t="s">
        <v>8</v>
      </c>
      <c r="N171" t="s">
        <v>8</v>
      </c>
      <c r="O171" t="s">
        <v>8</v>
      </c>
      <c r="P171" t="s">
        <v>8</v>
      </c>
      <c r="Q171" t="s">
        <v>8</v>
      </c>
      <c r="R171" t="s">
        <v>8</v>
      </c>
      <c r="S171" t="s">
        <v>8</v>
      </c>
      <c r="T171" t="s">
        <v>8</v>
      </c>
      <c r="U171" t="s">
        <v>8</v>
      </c>
      <c r="V171" t="s">
        <v>8</v>
      </c>
      <c r="W171" t="s">
        <v>8</v>
      </c>
      <c r="X171" t="s">
        <v>8</v>
      </c>
      <c r="Y171" t="s">
        <v>8</v>
      </c>
      <c r="Z171" t="s">
        <v>8</v>
      </c>
      <c r="AA171" t="s">
        <v>8</v>
      </c>
      <c r="AB171" t="s">
        <v>8</v>
      </c>
      <c r="AC171" t="s">
        <v>8</v>
      </c>
      <c r="AD171" t="s">
        <v>8</v>
      </c>
      <c r="AE171">
        <v>1968</v>
      </c>
      <c r="AF171">
        <v>2070</v>
      </c>
      <c r="AG171" t="s">
        <v>8</v>
      </c>
      <c r="AH171" t="s">
        <v>8</v>
      </c>
      <c r="AI171" t="s">
        <v>8</v>
      </c>
      <c r="AJ171" t="s">
        <v>8</v>
      </c>
      <c r="AK171" t="s">
        <v>8</v>
      </c>
      <c r="AL171" t="s">
        <v>8</v>
      </c>
    </row>
    <row r="172" spans="1:38" hidden="1" x14ac:dyDescent="0.4">
      <c r="A172" t="s">
        <v>46</v>
      </c>
      <c r="B172" t="s">
        <v>12</v>
      </c>
      <c r="C172" t="s">
        <v>6</v>
      </c>
      <c r="D172" t="s">
        <v>13</v>
      </c>
      <c r="E172" t="s">
        <v>8</v>
      </c>
      <c r="F172" t="s">
        <v>8</v>
      </c>
      <c r="G172" t="s">
        <v>8</v>
      </c>
      <c r="H172" t="s">
        <v>8</v>
      </c>
      <c r="I172" t="s">
        <v>8</v>
      </c>
      <c r="J172" t="s">
        <v>8</v>
      </c>
      <c r="K172" t="s">
        <v>8</v>
      </c>
      <c r="L172" t="s">
        <v>8</v>
      </c>
      <c r="M172" t="s">
        <v>8</v>
      </c>
      <c r="N172" t="s">
        <v>8</v>
      </c>
      <c r="O172">
        <v>23888</v>
      </c>
      <c r="P172">
        <v>19307</v>
      </c>
      <c r="Q172">
        <v>18104</v>
      </c>
      <c r="R172">
        <v>8814</v>
      </c>
      <c r="S172">
        <v>10146</v>
      </c>
      <c r="T172">
        <v>18706</v>
      </c>
      <c r="U172">
        <v>16767</v>
      </c>
      <c r="V172">
        <v>16883</v>
      </c>
      <c r="W172">
        <v>15202</v>
      </c>
      <c r="X172">
        <v>11283</v>
      </c>
      <c r="Y172">
        <v>13438</v>
      </c>
      <c r="Z172">
        <v>9023</v>
      </c>
      <c r="AA172">
        <v>7465</v>
      </c>
      <c r="AB172">
        <v>9886</v>
      </c>
      <c r="AC172">
        <v>11890</v>
      </c>
      <c r="AD172">
        <v>10301</v>
      </c>
      <c r="AE172">
        <v>13296</v>
      </c>
      <c r="AF172">
        <v>8589</v>
      </c>
      <c r="AG172">
        <v>300465</v>
      </c>
      <c r="AH172">
        <v>245127</v>
      </c>
      <c r="AI172">
        <v>196550</v>
      </c>
      <c r="AJ172">
        <v>194090</v>
      </c>
      <c r="AK172">
        <v>169200</v>
      </c>
      <c r="AL172">
        <v>154374</v>
      </c>
    </row>
    <row r="173" spans="1:38" hidden="1" x14ac:dyDescent="0.4">
      <c r="A173" t="s">
        <v>46</v>
      </c>
      <c r="B173" t="s">
        <v>12</v>
      </c>
      <c r="C173" t="s">
        <v>6</v>
      </c>
      <c r="D173" t="s">
        <v>14</v>
      </c>
      <c r="E173" t="s">
        <v>8</v>
      </c>
      <c r="F173" t="s">
        <v>8</v>
      </c>
      <c r="G173" t="s">
        <v>8</v>
      </c>
      <c r="H173" t="s">
        <v>8</v>
      </c>
      <c r="I173" t="s">
        <v>8</v>
      </c>
      <c r="J173" t="s">
        <v>8</v>
      </c>
      <c r="K173" t="s">
        <v>8</v>
      </c>
      <c r="L173" t="s">
        <v>8</v>
      </c>
      <c r="M173" t="s">
        <v>8</v>
      </c>
      <c r="N173" t="s">
        <v>8</v>
      </c>
      <c r="O173">
        <v>73041</v>
      </c>
      <c r="P173">
        <v>24853</v>
      </c>
      <c r="Q173">
        <v>13048</v>
      </c>
      <c r="R173">
        <v>9632</v>
      </c>
      <c r="S173">
        <v>7000</v>
      </c>
      <c r="T173">
        <v>6969</v>
      </c>
      <c r="U173">
        <v>4759</v>
      </c>
      <c r="V173">
        <v>3062</v>
      </c>
      <c r="W173">
        <v>2334</v>
      </c>
      <c r="X173">
        <v>1311</v>
      </c>
      <c r="Y173">
        <v>1315</v>
      </c>
      <c r="Z173">
        <v>898</v>
      </c>
      <c r="AA173">
        <v>689</v>
      </c>
      <c r="AB173">
        <v>787</v>
      </c>
      <c r="AC173">
        <v>1192</v>
      </c>
      <c r="AD173">
        <v>637</v>
      </c>
      <c r="AE173">
        <v>901</v>
      </c>
      <c r="AF173">
        <v>241</v>
      </c>
      <c r="AG173">
        <v>2331</v>
      </c>
      <c r="AH173">
        <v>1499</v>
      </c>
      <c r="AI173">
        <v>1435</v>
      </c>
      <c r="AJ173">
        <v>1461</v>
      </c>
      <c r="AK173">
        <v>986</v>
      </c>
      <c r="AL173">
        <v>7381</v>
      </c>
    </row>
    <row r="174" spans="1:38" x14ac:dyDescent="0.4">
      <c r="A174" t="s">
        <v>46</v>
      </c>
      <c r="B174" t="s">
        <v>12</v>
      </c>
      <c r="C174" t="s">
        <v>9</v>
      </c>
      <c r="D174" t="s">
        <v>13</v>
      </c>
      <c r="E174" t="s">
        <v>8</v>
      </c>
      <c r="F174" t="s">
        <v>8</v>
      </c>
      <c r="G174" t="s">
        <v>8</v>
      </c>
      <c r="H174" t="s">
        <v>8</v>
      </c>
      <c r="I174" t="s">
        <v>8</v>
      </c>
      <c r="J174" t="s">
        <v>8</v>
      </c>
      <c r="K174" t="s">
        <v>8</v>
      </c>
      <c r="L174" t="s">
        <v>8</v>
      </c>
      <c r="M174" t="s">
        <v>8</v>
      </c>
      <c r="N174" t="s">
        <v>8</v>
      </c>
      <c r="O174" t="s">
        <v>8</v>
      </c>
      <c r="P174" t="s">
        <v>8</v>
      </c>
      <c r="Q174" t="s">
        <v>8</v>
      </c>
      <c r="R174" t="s">
        <v>8</v>
      </c>
      <c r="S174" t="s">
        <v>8</v>
      </c>
      <c r="T174" t="s">
        <v>8</v>
      </c>
      <c r="U174" t="s">
        <v>8</v>
      </c>
      <c r="V174" t="s">
        <v>8</v>
      </c>
      <c r="W174" t="s">
        <v>8</v>
      </c>
      <c r="X174" t="s">
        <v>8</v>
      </c>
      <c r="Y174" t="s">
        <v>8</v>
      </c>
      <c r="Z174" t="s">
        <v>8</v>
      </c>
      <c r="AA174" t="s">
        <v>8</v>
      </c>
      <c r="AB174" t="s">
        <v>8</v>
      </c>
      <c r="AC174" t="s">
        <v>8</v>
      </c>
      <c r="AD174" t="s">
        <v>8</v>
      </c>
      <c r="AE174" t="s">
        <v>8</v>
      </c>
      <c r="AF174" t="s">
        <v>8</v>
      </c>
      <c r="AG174">
        <v>126757</v>
      </c>
      <c r="AH174">
        <v>124936</v>
      </c>
      <c r="AI174">
        <v>136799</v>
      </c>
      <c r="AJ174">
        <v>138397</v>
      </c>
      <c r="AK174">
        <v>155613</v>
      </c>
      <c r="AL174">
        <v>138923</v>
      </c>
    </row>
    <row r="175" spans="1:38" x14ac:dyDescent="0.4">
      <c r="A175" t="s">
        <v>46</v>
      </c>
      <c r="B175" t="s">
        <v>12</v>
      </c>
      <c r="C175" t="s">
        <v>9</v>
      </c>
      <c r="D175" t="s">
        <v>14</v>
      </c>
      <c r="E175" t="s">
        <v>8</v>
      </c>
      <c r="F175" t="s">
        <v>8</v>
      </c>
      <c r="G175" t="s">
        <v>8</v>
      </c>
      <c r="H175" t="s">
        <v>8</v>
      </c>
      <c r="I175" t="s">
        <v>8</v>
      </c>
      <c r="J175" t="s">
        <v>8</v>
      </c>
      <c r="K175" t="s">
        <v>8</v>
      </c>
      <c r="L175" t="s">
        <v>8</v>
      </c>
      <c r="M175" t="s">
        <v>8</v>
      </c>
      <c r="N175" t="s">
        <v>8</v>
      </c>
      <c r="O175" t="s">
        <v>8</v>
      </c>
      <c r="P175" t="s">
        <v>8</v>
      </c>
      <c r="Q175" t="s">
        <v>8</v>
      </c>
      <c r="R175" t="s">
        <v>8</v>
      </c>
      <c r="S175" t="s">
        <v>8</v>
      </c>
      <c r="T175" t="s">
        <v>8</v>
      </c>
      <c r="U175" t="s">
        <v>8</v>
      </c>
      <c r="V175" t="s">
        <v>8</v>
      </c>
      <c r="W175" t="s">
        <v>8</v>
      </c>
      <c r="X175" t="s">
        <v>8</v>
      </c>
      <c r="Y175" t="s">
        <v>8</v>
      </c>
      <c r="Z175" t="s">
        <v>8</v>
      </c>
      <c r="AA175" t="s">
        <v>8</v>
      </c>
      <c r="AB175" t="s">
        <v>8</v>
      </c>
      <c r="AC175" t="s">
        <v>8</v>
      </c>
      <c r="AD175" t="s">
        <v>8</v>
      </c>
      <c r="AE175" t="s">
        <v>8</v>
      </c>
      <c r="AF175" t="s">
        <v>8</v>
      </c>
      <c r="AG175">
        <v>12172</v>
      </c>
      <c r="AH175">
        <v>10908</v>
      </c>
      <c r="AI175">
        <v>13086</v>
      </c>
      <c r="AJ175">
        <v>9288</v>
      </c>
      <c r="AK175">
        <v>11653</v>
      </c>
      <c r="AL175">
        <v>14723</v>
      </c>
    </row>
    <row r="176" spans="1:38" hidden="1" x14ac:dyDescent="0.4">
      <c r="A176" t="s">
        <v>46</v>
      </c>
      <c r="B176" t="s">
        <v>5</v>
      </c>
      <c r="C176" t="s">
        <v>6</v>
      </c>
      <c r="D176" t="s">
        <v>7</v>
      </c>
      <c r="E176" t="s">
        <v>8</v>
      </c>
      <c r="F176" t="s">
        <v>8</v>
      </c>
      <c r="G176" t="s">
        <v>8</v>
      </c>
      <c r="H176" t="s">
        <v>8</v>
      </c>
      <c r="I176" t="s">
        <v>8</v>
      </c>
      <c r="J176" t="s">
        <v>8</v>
      </c>
      <c r="K176" t="s">
        <v>8</v>
      </c>
      <c r="L176" t="s">
        <v>8</v>
      </c>
      <c r="M176" t="s">
        <v>8</v>
      </c>
      <c r="N176" t="s">
        <v>8</v>
      </c>
      <c r="O176">
        <v>96929</v>
      </c>
      <c r="P176">
        <v>44160</v>
      </c>
      <c r="Q176">
        <v>31152</v>
      </c>
      <c r="R176">
        <v>18446</v>
      </c>
      <c r="S176">
        <v>17146</v>
      </c>
      <c r="T176">
        <v>25675</v>
      </c>
      <c r="U176">
        <v>21526</v>
      </c>
      <c r="V176">
        <v>19945</v>
      </c>
      <c r="W176">
        <v>17536</v>
      </c>
      <c r="X176">
        <v>12594</v>
      </c>
      <c r="Y176">
        <v>14753</v>
      </c>
      <c r="Z176">
        <v>12738</v>
      </c>
      <c r="AA176">
        <v>10814</v>
      </c>
      <c r="AB176">
        <v>12744</v>
      </c>
      <c r="AC176">
        <v>16052</v>
      </c>
      <c r="AD176">
        <v>13297</v>
      </c>
      <c r="AE176">
        <v>16672</v>
      </c>
      <c r="AF176">
        <v>11999</v>
      </c>
      <c r="AG176">
        <v>302796</v>
      </c>
      <c r="AH176">
        <v>246626</v>
      </c>
      <c r="AI176">
        <v>197985</v>
      </c>
      <c r="AJ176">
        <v>195551</v>
      </c>
      <c r="AK176">
        <v>170186</v>
      </c>
      <c r="AL176">
        <v>161755</v>
      </c>
    </row>
    <row r="177" spans="1:38" x14ac:dyDescent="0.4">
      <c r="A177" t="s">
        <v>46</v>
      </c>
      <c r="B177" t="s">
        <v>5</v>
      </c>
      <c r="C177" t="s">
        <v>9</v>
      </c>
      <c r="D177" t="s">
        <v>7</v>
      </c>
      <c r="E177" t="s">
        <v>8</v>
      </c>
      <c r="F177" t="s">
        <v>8</v>
      </c>
      <c r="G177" t="s">
        <v>8</v>
      </c>
      <c r="H177" t="s">
        <v>8</v>
      </c>
      <c r="I177" t="s">
        <v>8</v>
      </c>
      <c r="J177" t="s">
        <v>8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 t="s">
        <v>8</v>
      </c>
      <c r="Q177" t="s">
        <v>8</v>
      </c>
      <c r="R177" t="s">
        <v>8</v>
      </c>
      <c r="S177">
        <v>878</v>
      </c>
      <c r="T177">
        <v>4458</v>
      </c>
      <c r="U177">
        <v>2053</v>
      </c>
      <c r="V177">
        <v>6600</v>
      </c>
      <c r="W177">
        <v>11907</v>
      </c>
      <c r="X177">
        <v>10078</v>
      </c>
      <c r="Y177">
        <v>11024</v>
      </c>
      <c r="Z177">
        <v>10350</v>
      </c>
      <c r="AA177">
        <v>6582</v>
      </c>
      <c r="AB177">
        <v>3266</v>
      </c>
      <c r="AC177">
        <v>2987</v>
      </c>
      <c r="AD177">
        <v>3704</v>
      </c>
      <c r="AE177">
        <v>7714</v>
      </c>
      <c r="AF177">
        <v>9575</v>
      </c>
      <c r="AG177">
        <v>138929</v>
      </c>
      <c r="AH177">
        <v>8606</v>
      </c>
      <c r="AI177">
        <v>149885</v>
      </c>
      <c r="AJ177">
        <v>147685</v>
      </c>
      <c r="AK177">
        <v>167266</v>
      </c>
      <c r="AL177">
        <v>153646</v>
      </c>
    </row>
    <row r="178" spans="1:38" hidden="1" x14ac:dyDescent="0.4">
      <c r="A178" t="s">
        <v>47</v>
      </c>
      <c r="B178" t="s">
        <v>12</v>
      </c>
      <c r="C178" t="s">
        <v>6</v>
      </c>
      <c r="D178" t="s">
        <v>13</v>
      </c>
      <c r="E178" t="s">
        <v>8</v>
      </c>
      <c r="F178" t="s">
        <v>8</v>
      </c>
      <c r="G178" t="s">
        <v>8</v>
      </c>
      <c r="H178" t="s">
        <v>8</v>
      </c>
      <c r="I178" t="s">
        <v>8</v>
      </c>
      <c r="J178" t="s">
        <v>8</v>
      </c>
      <c r="K178" t="s">
        <v>8</v>
      </c>
      <c r="L178" t="s">
        <v>8</v>
      </c>
      <c r="M178" t="s">
        <v>8</v>
      </c>
      <c r="N178" t="s">
        <v>8</v>
      </c>
      <c r="O178" t="s">
        <v>8</v>
      </c>
      <c r="P178" t="s">
        <v>8</v>
      </c>
      <c r="Q178" t="s">
        <v>8</v>
      </c>
      <c r="R178" t="s">
        <v>8</v>
      </c>
      <c r="S178" t="s">
        <v>8</v>
      </c>
      <c r="T178" t="s">
        <v>8</v>
      </c>
      <c r="U178" t="s">
        <v>8</v>
      </c>
      <c r="V178" t="s">
        <v>8</v>
      </c>
      <c r="W178" t="s">
        <v>8</v>
      </c>
      <c r="X178" t="s">
        <v>8</v>
      </c>
      <c r="Y178" t="s">
        <v>8</v>
      </c>
      <c r="Z178" t="s">
        <v>8</v>
      </c>
      <c r="AA178" t="s">
        <v>8</v>
      </c>
      <c r="AB178" t="s">
        <v>8</v>
      </c>
      <c r="AC178" t="s">
        <v>8</v>
      </c>
      <c r="AD178">
        <v>66820</v>
      </c>
      <c r="AE178">
        <v>51791</v>
      </c>
      <c r="AF178">
        <v>45071</v>
      </c>
      <c r="AG178" t="s">
        <v>8</v>
      </c>
      <c r="AH178" t="s">
        <v>8</v>
      </c>
      <c r="AI178" t="s">
        <v>8</v>
      </c>
      <c r="AJ178" t="s">
        <v>8</v>
      </c>
      <c r="AK178" t="s">
        <v>8</v>
      </c>
      <c r="AL178" t="s">
        <v>8</v>
      </c>
    </row>
    <row r="179" spans="1:38" hidden="1" x14ac:dyDescent="0.4">
      <c r="A179" t="s">
        <v>47</v>
      </c>
      <c r="B179" t="s">
        <v>12</v>
      </c>
      <c r="C179" t="s">
        <v>6</v>
      </c>
      <c r="D179" t="s">
        <v>14</v>
      </c>
      <c r="E179" t="s">
        <v>8</v>
      </c>
      <c r="F179" t="s">
        <v>8</v>
      </c>
      <c r="G179" t="s">
        <v>8</v>
      </c>
      <c r="H179" t="s">
        <v>8</v>
      </c>
      <c r="I179" t="s">
        <v>8</v>
      </c>
      <c r="J179" t="s">
        <v>8</v>
      </c>
      <c r="K179" t="s">
        <v>8</v>
      </c>
      <c r="L179" t="s">
        <v>8</v>
      </c>
      <c r="M179" t="s">
        <v>8</v>
      </c>
      <c r="N179" t="s">
        <v>8</v>
      </c>
      <c r="O179" t="s">
        <v>8</v>
      </c>
      <c r="P179" t="s">
        <v>8</v>
      </c>
      <c r="Q179" t="s">
        <v>8</v>
      </c>
      <c r="R179" t="s">
        <v>8</v>
      </c>
      <c r="S179" t="s">
        <v>8</v>
      </c>
      <c r="T179" t="s">
        <v>8</v>
      </c>
      <c r="U179" t="s">
        <v>8</v>
      </c>
      <c r="V179" t="s">
        <v>8</v>
      </c>
      <c r="W179" t="s">
        <v>8</v>
      </c>
      <c r="X179" t="s">
        <v>8</v>
      </c>
      <c r="Y179" t="s">
        <v>8</v>
      </c>
      <c r="Z179" t="s">
        <v>8</v>
      </c>
      <c r="AA179" t="s">
        <v>8</v>
      </c>
      <c r="AB179" t="s">
        <v>8</v>
      </c>
      <c r="AC179" t="s">
        <v>8</v>
      </c>
      <c r="AD179">
        <v>2978</v>
      </c>
      <c r="AE179">
        <v>2270</v>
      </c>
      <c r="AF179">
        <v>1943</v>
      </c>
      <c r="AG179" t="s">
        <v>8</v>
      </c>
      <c r="AH179" t="s">
        <v>8</v>
      </c>
      <c r="AI179" t="s">
        <v>8</v>
      </c>
      <c r="AJ179" t="s">
        <v>8</v>
      </c>
      <c r="AK179" t="s">
        <v>8</v>
      </c>
      <c r="AL179" t="s">
        <v>8</v>
      </c>
    </row>
    <row r="180" spans="1:38" x14ac:dyDescent="0.4">
      <c r="A180" t="s">
        <v>47</v>
      </c>
      <c r="B180" t="s">
        <v>12</v>
      </c>
      <c r="C180" t="s">
        <v>9</v>
      </c>
      <c r="D180" t="s">
        <v>13</v>
      </c>
      <c r="E180" t="s">
        <v>8</v>
      </c>
      <c r="F180" t="s">
        <v>8</v>
      </c>
      <c r="G180" t="s">
        <v>8</v>
      </c>
      <c r="H180" t="s">
        <v>8</v>
      </c>
      <c r="I180" t="s">
        <v>8</v>
      </c>
      <c r="J180" t="s">
        <v>8</v>
      </c>
      <c r="K180" t="s">
        <v>8</v>
      </c>
      <c r="L180" t="s">
        <v>8</v>
      </c>
      <c r="M180" t="s">
        <v>8</v>
      </c>
      <c r="N180" t="s">
        <v>8</v>
      </c>
      <c r="O180" t="s">
        <v>8</v>
      </c>
      <c r="P180" t="s">
        <v>8</v>
      </c>
      <c r="Q180" t="s">
        <v>8</v>
      </c>
      <c r="R180" t="s">
        <v>8</v>
      </c>
      <c r="S180" t="s">
        <v>8</v>
      </c>
      <c r="T180" t="s">
        <v>8</v>
      </c>
      <c r="U180" t="s">
        <v>8</v>
      </c>
      <c r="V180" t="s">
        <v>8</v>
      </c>
      <c r="W180" t="s">
        <v>8</v>
      </c>
      <c r="X180" t="s">
        <v>8</v>
      </c>
      <c r="Y180" t="s">
        <v>8</v>
      </c>
      <c r="Z180" t="s">
        <v>8</v>
      </c>
      <c r="AA180">
        <v>166325</v>
      </c>
      <c r="AB180">
        <v>108767</v>
      </c>
      <c r="AC180">
        <v>106323</v>
      </c>
      <c r="AD180">
        <v>162646</v>
      </c>
      <c r="AE180">
        <v>170137</v>
      </c>
      <c r="AF180">
        <v>218387</v>
      </c>
      <c r="AG180">
        <v>224986</v>
      </c>
      <c r="AH180" t="s">
        <v>8</v>
      </c>
      <c r="AI180" t="s">
        <v>8</v>
      </c>
      <c r="AJ180" t="s">
        <v>8</v>
      </c>
      <c r="AK180" t="s">
        <v>8</v>
      </c>
      <c r="AL180" t="s">
        <v>8</v>
      </c>
    </row>
    <row r="181" spans="1:38" x14ac:dyDescent="0.4">
      <c r="A181" t="s">
        <v>47</v>
      </c>
      <c r="B181" t="s">
        <v>12</v>
      </c>
      <c r="C181" t="s">
        <v>9</v>
      </c>
      <c r="D181" t="s">
        <v>14</v>
      </c>
      <c r="E181" t="s">
        <v>8</v>
      </c>
      <c r="F181" t="s">
        <v>8</v>
      </c>
      <c r="G181" t="s">
        <v>8</v>
      </c>
      <c r="H181" t="s">
        <v>8</v>
      </c>
      <c r="I181" t="s">
        <v>8</v>
      </c>
      <c r="J181" t="s">
        <v>8</v>
      </c>
      <c r="K181" t="s">
        <v>8</v>
      </c>
      <c r="L181" t="s">
        <v>8</v>
      </c>
      <c r="M181" t="s">
        <v>8</v>
      </c>
      <c r="N181" t="s">
        <v>8</v>
      </c>
      <c r="O181" t="s">
        <v>8</v>
      </c>
      <c r="P181" t="s">
        <v>8</v>
      </c>
      <c r="Q181" t="s">
        <v>8</v>
      </c>
      <c r="R181" t="s">
        <v>8</v>
      </c>
      <c r="S181" t="s">
        <v>8</v>
      </c>
      <c r="T181" t="s">
        <v>8</v>
      </c>
      <c r="U181" t="s">
        <v>8</v>
      </c>
      <c r="V181" t="s">
        <v>8</v>
      </c>
      <c r="W181" t="s">
        <v>8</v>
      </c>
      <c r="X181" t="s">
        <v>8</v>
      </c>
      <c r="Y181" t="s">
        <v>8</v>
      </c>
      <c r="Z181" t="s">
        <v>8</v>
      </c>
      <c r="AA181">
        <v>20061</v>
      </c>
      <c r="AB181">
        <v>19894</v>
      </c>
      <c r="AC181">
        <v>13114</v>
      </c>
      <c r="AD181">
        <v>14584</v>
      </c>
      <c r="AE181">
        <v>16243</v>
      </c>
      <c r="AF181">
        <v>68583</v>
      </c>
      <c r="AG181">
        <v>53305</v>
      </c>
      <c r="AH181" t="s">
        <v>8</v>
      </c>
      <c r="AI181" t="s">
        <v>8</v>
      </c>
      <c r="AJ181" t="s">
        <v>8</v>
      </c>
      <c r="AK181" t="s">
        <v>8</v>
      </c>
      <c r="AL181" t="s">
        <v>8</v>
      </c>
    </row>
    <row r="182" spans="1:38" hidden="1" x14ac:dyDescent="0.4">
      <c r="A182" t="s">
        <v>47</v>
      </c>
      <c r="B182" t="s">
        <v>5</v>
      </c>
      <c r="C182" t="s">
        <v>6</v>
      </c>
      <c r="D182" t="s">
        <v>7</v>
      </c>
      <c r="E182" t="s">
        <v>8</v>
      </c>
      <c r="F182" t="s">
        <v>8</v>
      </c>
      <c r="G182" t="s">
        <v>8</v>
      </c>
      <c r="H182" t="s">
        <v>8</v>
      </c>
      <c r="I182" t="s">
        <v>8</v>
      </c>
      <c r="J182" t="s">
        <v>8</v>
      </c>
      <c r="K182" t="s">
        <v>8</v>
      </c>
      <c r="L182" t="s">
        <v>8</v>
      </c>
      <c r="M182" t="s">
        <v>8</v>
      </c>
      <c r="N182" t="s">
        <v>8</v>
      </c>
      <c r="O182" t="s">
        <v>8</v>
      </c>
      <c r="P182">
        <v>675497</v>
      </c>
      <c r="Q182">
        <v>673143</v>
      </c>
      <c r="R182">
        <v>483028</v>
      </c>
      <c r="S182">
        <v>337121</v>
      </c>
      <c r="T182">
        <v>339600</v>
      </c>
      <c r="U182">
        <v>288048</v>
      </c>
      <c r="V182">
        <v>232987</v>
      </c>
      <c r="W182">
        <v>213377</v>
      </c>
      <c r="X182">
        <v>214963</v>
      </c>
      <c r="Y182">
        <v>145720</v>
      </c>
      <c r="Z182">
        <v>121166</v>
      </c>
      <c r="AA182">
        <v>106685</v>
      </c>
      <c r="AB182">
        <v>94018</v>
      </c>
      <c r="AC182">
        <v>79795</v>
      </c>
      <c r="AD182">
        <v>69798</v>
      </c>
      <c r="AE182">
        <v>54061</v>
      </c>
      <c r="AF182">
        <v>47013</v>
      </c>
      <c r="AG182">
        <v>39508</v>
      </c>
      <c r="AH182">
        <v>32458</v>
      </c>
      <c r="AI182">
        <v>33577</v>
      </c>
      <c r="AJ182" t="s">
        <v>8</v>
      </c>
      <c r="AK182" t="s">
        <v>8</v>
      </c>
      <c r="AL182" t="s">
        <v>8</v>
      </c>
    </row>
    <row r="183" spans="1:38" x14ac:dyDescent="0.4">
      <c r="A183" t="s">
        <v>47</v>
      </c>
      <c r="B183" t="s">
        <v>5</v>
      </c>
      <c r="C183" t="s">
        <v>9</v>
      </c>
      <c r="D183" t="s">
        <v>7</v>
      </c>
      <c r="E183" t="s">
        <v>8</v>
      </c>
      <c r="F183" t="s">
        <v>8</v>
      </c>
      <c r="G183" t="s">
        <v>8</v>
      </c>
      <c r="H183" t="s">
        <v>8</v>
      </c>
      <c r="I183" t="s">
        <v>8</v>
      </c>
      <c r="J183" t="s">
        <v>8</v>
      </c>
      <c r="K183" t="s">
        <v>8</v>
      </c>
      <c r="L183" t="s">
        <v>8</v>
      </c>
      <c r="M183" t="s">
        <v>8</v>
      </c>
      <c r="N183" t="s">
        <v>8</v>
      </c>
      <c r="O183" t="s">
        <v>8</v>
      </c>
      <c r="P183">
        <v>692238</v>
      </c>
      <c r="Q183">
        <v>926020</v>
      </c>
      <c r="R183">
        <v>923280</v>
      </c>
      <c r="S183">
        <v>1146735</v>
      </c>
      <c r="T183">
        <v>842050</v>
      </c>
      <c r="U183">
        <v>631592</v>
      </c>
      <c r="V183">
        <v>597651</v>
      </c>
      <c r="W183">
        <v>513551</v>
      </c>
      <c r="X183">
        <v>379726</v>
      </c>
      <c r="Y183">
        <v>359330</v>
      </c>
      <c r="Z183">
        <v>193450</v>
      </c>
      <c r="AA183">
        <v>184612</v>
      </c>
      <c r="AB183">
        <v>129144</v>
      </c>
      <c r="AC183">
        <v>119157</v>
      </c>
      <c r="AD183">
        <v>178981</v>
      </c>
      <c r="AE183">
        <v>188308</v>
      </c>
      <c r="AF183">
        <v>291675</v>
      </c>
      <c r="AG183">
        <v>281614</v>
      </c>
      <c r="AH183">
        <v>279907</v>
      </c>
      <c r="AI183">
        <v>191656</v>
      </c>
      <c r="AJ183" t="s">
        <v>8</v>
      </c>
      <c r="AK183" t="s">
        <v>8</v>
      </c>
      <c r="AL183" t="s">
        <v>8</v>
      </c>
    </row>
    <row r="184" spans="1:38" hidden="1" x14ac:dyDescent="0.4">
      <c r="A184" t="s">
        <v>48</v>
      </c>
      <c r="B184" t="s">
        <v>12</v>
      </c>
      <c r="C184" t="s">
        <v>6</v>
      </c>
      <c r="D184" t="s">
        <v>13</v>
      </c>
      <c r="E184" t="s">
        <v>8</v>
      </c>
      <c r="F184" t="s">
        <v>8</v>
      </c>
      <c r="G184" t="s">
        <v>8</v>
      </c>
      <c r="H184" t="s">
        <v>8</v>
      </c>
      <c r="I184" t="s">
        <v>8</v>
      </c>
      <c r="J184" t="s">
        <v>8</v>
      </c>
      <c r="K184" t="s">
        <v>8</v>
      </c>
      <c r="L184" t="s">
        <v>8</v>
      </c>
      <c r="M184" t="s">
        <v>8</v>
      </c>
      <c r="N184" t="s">
        <v>8</v>
      </c>
      <c r="O184" t="s">
        <v>8</v>
      </c>
      <c r="P184" t="s">
        <v>8</v>
      </c>
      <c r="Q184" t="s">
        <v>8</v>
      </c>
      <c r="R184" t="s">
        <v>8</v>
      </c>
      <c r="S184" t="s">
        <v>8</v>
      </c>
      <c r="T184" t="s">
        <v>8</v>
      </c>
      <c r="U184" t="s">
        <v>8</v>
      </c>
      <c r="V184" t="s">
        <v>8</v>
      </c>
      <c r="W184" t="s">
        <v>8</v>
      </c>
      <c r="X184" t="s">
        <v>8</v>
      </c>
      <c r="Y184" t="s">
        <v>8</v>
      </c>
      <c r="Z184">
        <v>851</v>
      </c>
      <c r="AA184">
        <v>1341</v>
      </c>
      <c r="AB184">
        <v>1166</v>
      </c>
      <c r="AC184">
        <v>1523</v>
      </c>
      <c r="AD184">
        <v>1704</v>
      </c>
      <c r="AE184">
        <v>1560</v>
      </c>
      <c r="AF184">
        <v>1574</v>
      </c>
      <c r="AG184">
        <v>1547</v>
      </c>
      <c r="AH184">
        <v>1432</v>
      </c>
      <c r="AI184">
        <v>1512</v>
      </c>
      <c r="AJ184">
        <v>1703</v>
      </c>
      <c r="AK184">
        <v>1923</v>
      </c>
      <c r="AL184">
        <v>2732</v>
      </c>
    </row>
    <row r="185" spans="1:38" hidden="1" x14ac:dyDescent="0.4">
      <c r="A185" t="s">
        <v>48</v>
      </c>
      <c r="B185" t="s">
        <v>12</v>
      </c>
      <c r="C185" t="s">
        <v>6</v>
      </c>
      <c r="D185" t="s">
        <v>14</v>
      </c>
      <c r="E185" t="s">
        <v>8</v>
      </c>
      <c r="F185" t="s">
        <v>8</v>
      </c>
      <c r="G185" t="s">
        <v>8</v>
      </c>
      <c r="H185" t="s">
        <v>8</v>
      </c>
      <c r="I185" t="s">
        <v>8</v>
      </c>
      <c r="J185" t="s">
        <v>8</v>
      </c>
      <c r="K185" t="s">
        <v>8</v>
      </c>
      <c r="L185" t="s">
        <v>8</v>
      </c>
      <c r="M185" t="s">
        <v>8</v>
      </c>
      <c r="N185" t="s">
        <v>8</v>
      </c>
      <c r="O185" t="s">
        <v>8</v>
      </c>
      <c r="P185" t="s">
        <v>8</v>
      </c>
      <c r="Q185" t="s">
        <v>8</v>
      </c>
      <c r="R185" t="s">
        <v>8</v>
      </c>
      <c r="S185" t="s">
        <v>8</v>
      </c>
      <c r="T185" t="s">
        <v>8</v>
      </c>
      <c r="U185" t="s">
        <v>8</v>
      </c>
      <c r="V185" t="s">
        <v>8</v>
      </c>
      <c r="W185">
        <v>746</v>
      </c>
      <c r="X185">
        <v>618</v>
      </c>
      <c r="Y185">
        <v>811</v>
      </c>
      <c r="Z185">
        <v>160</v>
      </c>
      <c r="AA185">
        <v>70</v>
      </c>
      <c r="AB185">
        <v>3611</v>
      </c>
      <c r="AC185">
        <v>5002</v>
      </c>
      <c r="AD185">
        <v>1080</v>
      </c>
      <c r="AE185">
        <v>1524</v>
      </c>
      <c r="AF185">
        <v>1996</v>
      </c>
      <c r="AG185">
        <v>3310</v>
      </c>
      <c r="AH185">
        <v>3321</v>
      </c>
      <c r="AI185">
        <v>2935</v>
      </c>
      <c r="AJ185">
        <v>160</v>
      </c>
      <c r="AK185">
        <v>80</v>
      </c>
      <c r="AL185">
        <v>38</v>
      </c>
    </row>
    <row r="186" spans="1:38" x14ac:dyDescent="0.4">
      <c r="A186" t="s">
        <v>48</v>
      </c>
      <c r="B186" t="s">
        <v>12</v>
      </c>
      <c r="C186" t="s">
        <v>9</v>
      </c>
      <c r="D186" t="s">
        <v>13</v>
      </c>
      <c r="E186" t="s">
        <v>8</v>
      </c>
      <c r="F186" t="s">
        <v>8</v>
      </c>
      <c r="G186" t="s">
        <v>8</v>
      </c>
      <c r="H186" t="s">
        <v>8</v>
      </c>
      <c r="I186" t="s">
        <v>8</v>
      </c>
      <c r="J186" t="s">
        <v>8</v>
      </c>
      <c r="K186" t="s">
        <v>8</v>
      </c>
      <c r="L186" t="s">
        <v>8</v>
      </c>
      <c r="M186" t="s">
        <v>8</v>
      </c>
      <c r="N186" t="s">
        <v>8</v>
      </c>
      <c r="O186" t="s">
        <v>8</v>
      </c>
      <c r="P186" t="s">
        <v>8</v>
      </c>
      <c r="Q186" t="s">
        <v>8</v>
      </c>
      <c r="R186" t="s">
        <v>8</v>
      </c>
      <c r="S186" t="s">
        <v>8</v>
      </c>
      <c r="T186" t="s">
        <v>8</v>
      </c>
      <c r="U186" t="s">
        <v>8</v>
      </c>
      <c r="V186" t="s">
        <v>8</v>
      </c>
      <c r="W186" t="s">
        <v>8</v>
      </c>
      <c r="X186" t="s">
        <v>8</v>
      </c>
      <c r="Y186" t="s">
        <v>8</v>
      </c>
      <c r="Z186">
        <v>1492</v>
      </c>
      <c r="AA186">
        <v>1854</v>
      </c>
      <c r="AB186">
        <v>1989</v>
      </c>
      <c r="AC186">
        <v>2471</v>
      </c>
      <c r="AD186">
        <v>1745</v>
      </c>
      <c r="AE186">
        <v>1302</v>
      </c>
      <c r="AF186">
        <v>1417</v>
      </c>
      <c r="AG186">
        <v>1350</v>
      </c>
      <c r="AH186">
        <v>1205</v>
      </c>
      <c r="AI186">
        <v>1111</v>
      </c>
      <c r="AJ186">
        <v>1078</v>
      </c>
      <c r="AK186">
        <v>2479</v>
      </c>
      <c r="AL186">
        <v>2674</v>
      </c>
    </row>
    <row r="187" spans="1:38" x14ac:dyDescent="0.4">
      <c r="A187" t="s">
        <v>48</v>
      </c>
      <c r="B187" t="s">
        <v>12</v>
      </c>
      <c r="C187" t="s">
        <v>9</v>
      </c>
      <c r="D187" t="s">
        <v>14</v>
      </c>
      <c r="E187" t="s">
        <v>8</v>
      </c>
      <c r="F187" t="s">
        <v>8</v>
      </c>
      <c r="G187" t="s">
        <v>8</v>
      </c>
      <c r="H187" t="s">
        <v>8</v>
      </c>
      <c r="I187" t="s">
        <v>8</v>
      </c>
      <c r="J187" t="s">
        <v>8</v>
      </c>
      <c r="K187" t="s">
        <v>8</v>
      </c>
      <c r="L187" t="s">
        <v>8</v>
      </c>
      <c r="M187" t="s">
        <v>8</v>
      </c>
      <c r="N187" t="s">
        <v>8</v>
      </c>
      <c r="O187" t="s">
        <v>8</v>
      </c>
      <c r="P187" t="s">
        <v>8</v>
      </c>
      <c r="Q187" t="s">
        <v>8</v>
      </c>
      <c r="R187" t="s">
        <v>8</v>
      </c>
      <c r="S187" t="s">
        <v>8</v>
      </c>
      <c r="T187" t="s">
        <v>8</v>
      </c>
      <c r="U187" t="s">
        <v>8</v>
      </c>
      <c r="V187" t="s">
        <v>8</v>
      </c>
      <c r="W187">
        <v>2052</v>
      </c>
      <c r="X187">
        <v>2072</v>
      </c>
      <c r="Y187">
        <v>2274</v>
      </c>
      <c r="Z187">
        <v>531</v>
      </c>
      <c r="AA187">
        <v>458</v>
      </c>
      <c r="AB187">
        <v>4562</v>
      </c>
      <c r="AC187">
        <v>7919</v>
      </c>
      <c r="AD187">
        <v>7665</v>
      </c>
      <c r="AE187">
        <v>11309</v>
      </c>
      <c r="AF187">
        <v>14848</v>
      </c>
      <c r="AG187">
        <v>16470</v>
      </c>
      <c r="AH187">
        <v>14438</v>
      </c>
      <c r="AI187">
        <v>12659</v>
      </c>
      <c r="AJ187">
        <v>3751</v>
      </c>
      <c r="AK187">
        <v>2940</v>
      </c>
      <c r="AL187">
        <v>2475</v>
      </c>
    </row>
    <row r="188" spans="1:38" hidden="1" x14ac:dyDescent="0.4">
      <c r="A188" t="s">
        <v>48</v>
      </c>
      <c r="B188" t="s">
        <v>5</v>
      </c>
      <c r="C188" t="s">
        <v>6</v>
      </c>
      <c r="D188" t="s">
        <v>7</v>
      </c>
      <c r="E188" t="s">
        <v>8</v>
      </c>
      <c r="F188" t="s">
        <v>8</v>
      </c>
      <c r="G188" t="s">
        <v>8</v>
      </c>
      <c r="H188" t="s">
        <v>8</v>
      </c>
      <c r="I188" t="s">
        <v>8</v>
      </c>
      <c r="J188" t="s">
        <v>8</v>
      </c>
      <c r="K188" t="s">
        <v>8</v>
      </c>
      <c r="L188" t="s">
        <v>8</v>
      </c>
      <c r="M188" t="s">
        <v>8</v>
      </c>
      <c r="N188" t="s">
        <v>8</v>
      </c>
      <c r="O188" t="s">
        <v>8</v>
      </c>
      <c r="P188" t="s">
        <v>8</v>
      </c>
      <c r="Q188" t="s">
        <v>8</v>
      </c>
      <c r="R188">
        <v>7355</v>
      </c>
      <c r="S188">
        <v>154</v>
      </c>
      <c r="T188">
        <v>213</v>
      </c>
      <c r="U188">
        <v>222</v>
      </c>
      <c r="V188">
        <v>572</v>
      </c>
      <c r="W188">
        <v>746</v>
      </c>
      <c r="X188">
        <v>618</v>
      </c>
      <c r="Y188">
        <v>811</v>
      </c>
      <c r="Z188">
        <v>1011</v>
      </c>
      <c r="AA188">
        <v>1411</v>
      </c>
      <c r="AB188">
        <v>4777</v>
      </c>
      <c r="AC188">
        <v>6525</v>
      </c>
      <c r="AD188">
        <v>2784</v>
      </c>
      <c r="AE188">
        <v>3084</v>
      </c>
      <c r="AF188">
        <v>3570</v>
      </c>
      <c r="AG188">
        <v>4857</v>
      </c>
      <c r="AH188">
        <v>4753</v>
      </c>
      <c r="AI188">
        <v>4447</v>
      </c>
      <c r="AJ188">
        <v>1863</v>
      </c>
      <c r="AK188">
        <v>2003</v>
      </c>
      <c r="AL188">
        <v>2770</v>
      </c>
    </row>
    <row r="189" spans="1:38" x14ac:dyDescent="0.4">
      <c r="A189" t="s">
        <v>48</v>
      </c>
      <c r="B189" t="s">
        <v>5</v>
      </c>
      <c r="C189" t="s">
        <v>9</v>
      </c>
      <c r="D189" t="s">
        <v>7</v>
      </c>
      <c r="E189" t="s">
        <v>8</v>
      </c>
      <c r="F189" t="s">
        <v>8</v>
      </c>
      <c r="G189" t="s">
        <v>8</v>
      </c>
      <c r="H189" t="s">
        <v>8</v>
      </c>
      <c r="I189" t="s">
        <v>8</v>
      </c>
      <c r="J189" t="s">
        <v>8</v>
      </c>
      <c r="K189" t="s">
        <v>8</v>
      </c>
      <c r="L189" t="s">
        <v>8</v>
      </c>
      <c r="M189" t="s">
        <v>8</v>
      </c>
      <c r="N189" t="s">
        <v>8</v>
      </c>
      <c r="O189" t="s">
        <v>8</v>
      </c>
      <c r="P189" t="s">
        <v>8</v>
      </c>
      <c r="Q189" t="s">
        <v>8</v>
      </c>
      <c r="R189">
        <v>9109</v>
      </c>
      <c r="S189">
        <v>4923</v>
      </c>
      <c r="T189">
        <v>3055</v>
      </c>
      <c r="U189">
        <v>2477</v>
      </c>
      <c r="V189">
        <v>2303</v>
      </c>
      <c r="W189">
        <v>2052</v>
      </c>
      <c r="X189">
        <v>2072</v>
      </c>
      <c r="Y189">
        <v>2274</v>
      </c>
      <c r="Z189">
        <v>2023</v>
      </c>
      <c r="AA189">
        <v>2312</v>
      </c>
      <c r="AB189">
        <v>6551</v>
      </c>
      <c r="AC189">
        <v>10390</v>
      </c>
      <c r="AD189">
        <v>9410</v>
      </c>
      <c r="AE189">
        <v>12611</v>
      </c>
      <c r="AF189">
        <v>16265</v>
      </c>
      <c r="AG189">
        <v>17820</v>
      </c>
      <c r="AH189">
        <v>15643</v>
      </c>
      <c r="AI189">
        <v>13770</v>
      </c>
      <c r="AJ189">
        <v>4829</v>
      </c>
      <c r="AK189">
        <v>5419</v>
      </c>
      <c r="AL189">
        <v>5149</v>
      </c>
    </row>
    <row r="190" spans="1:38" hidden="1" x14ac:dyDescent="0.4">
      <c r="A190" t="s">
        <v>49</v>
      </c>
      <c r="B190" t="s">
        <v>12</v>
      </c>
      <c r="C190" t="s">
        <v>6</v>
      </c>
      <c r="D190" t="s">
        <v>13</v>
      </c>
      <c r="E190" t="s">
        <v>8</v>
      </c>
      <c r="F190" t="s">
        <v>8</v>
      </c>
      <c r="G190" t="s">
        <v>8</v>
      </c>
      <c r="H190" t="s">
        <v>8</v>
      </c>
      <c r="I190" t="s">
        <v>8</v>
      </c>
      <c r="J190" t="s">
        <v>8</v>
      </c>
      <c r="K190" t="s">
        <v>8</v>
      </c>
      <c r="L190" t="s">
        <v>8</v>
      </c>
      <c r="M190" t="s">
        <v>8</v>
      </c>
      <c r="N190" t="s">
        <v>8</v>
      </c>
      <c r="O190" t="s">
        <v>8</v>
      </c>
      <c r="P190" t="s">
        <v>8</v>
      </c>
      <c r="Q190" t="s">
        <v>8</v>
      </c>
      <c r="R190" t="s">
        <v>8</v>
      </c>
      <c r="S190" t="s">
        <v>8</v>
      </c>
      <c r="T190" t="s">
        <v>8</v>
      </c>
      <c r="U190">
        <v>803</v>
      </c>
      <c r="V190">
        <v>807</v>
      </c>
      <c r="W190">
        <v>705</v>
      </c>
      <c r="X190">
        <v>963</v>
      </c>
      <c r="Y190">
        <v>1559</v>
      </c>
      <c r="Z190">
        <v>1442</v>
      </c>
      <c r="AA190">
        <v>2624</v>
      </c>
      <c r="AB190">
        <v>1887</v>
      </c>
      <c r="AC190">
        <v>2265</v>
      </c>
      <c r="AD190">
        <v>2077</v>
      </c>
      <c r="AE190">
        <v>2703</v>
      </c>
      <c r="AF190">
        <v>3178</v>
      </c>
      <c r="AG190">
        <v>4766</v>
      </c>
      <c r="AH190">
        <v>3717</v>
      </c>
      <c r="AI190">
        <v>3905</v>
      </c>
      <c r="AJ190">
        <v>4679</v>
      </c>
      <c r="AK190">
        <v>8191</v>
      </c>
      <c r="AL190">
        <v>7789</v>
      </c>
    </row>
    <row r="191" spans="1:38" hidden="1" x14ac:dyDescent="0.4">
      <c r="A191" t="s">
        <v>49</v>
      </c>
      <c r="B191" t="s">
        <v>12</v>
      </c>
      <c r="C191" t="s">
        <v>6</v>
      </c>
      <c r="D191" t="s">
        <v>14</v>
      </c>
      <c r="E191" t="s">
        <v>8</v>
      </c>
      <c r="F191" t="s">
        <v>8</v>
      </c>
      <c r="G191" t="s">
        <v>8</v>
      </c>
      <c r="H191" t="s">
        <v>8</v>
      </c>
      <c r="I191" t="s">
        <v>8</v>
      </c>
      <c r="J191" t="s">
        <v>8</v>
      </c>
      <c r="K191" t="s">
        <v>8</v>
      </c>
      <c r="L191" t="s">
        <v>8</v>
      </c>
      <c r="M191" t="s">
        <v>8</v>
      </c>
      <c r="N191" t="s">
        <v>8</v>
      </c>
      <c r="O191" t="s">
        <v>8</v>
      </c>
      <c r="P191" t="s">
        <v>8</v>
      </c>
      <c r="Q191" t="s">
        <v>8</v>
      </c>
      <c r="R191" t="s">
        <v>8</v>
      </c>
      <c r="S191" t="s">
        <v>8</v>
      </c>
      <c r="T191" t="s">
        <v>8</v>
      </c>
      <c r="U191">
        <v>1601</v>
      </c>
      <c r="V191">
        <v>3231</v>
      </c>
      <c r="W191">
        <v>6003</v>
      </c>
      <c r="X191">
        <v>1643</v>
      </c>
      <c r="Y191">
        <v>2011</v>
      </c>
      <c r="Z191">
        <v>3369</v>
      </c>
      <c r="AA191">
        <v>4645</v>
      </c>
      <c r="AB191">
        <v>3980</v>
      </c>
      <c r="AC191">
        <v>6004</v>
      </c>
      <c r="AD191">
        <v>6528</v>
      </c>
      <c r="AE191">
        <v>11046</v>
      </c>
      <c r="AF191">
        <v>11765</v>
      </c>
      <c r="AG191">
        <v>7343</v>
      </c>
      <c r="AH191">
        <v>15071</v>
      </c>
      <c r="AI191">
        <v>12032</v>
      </c>
      <c r="AJ191">
        <v>7345</v>
      </c>
      <c r="AK191">
        <v>6187</v>
      </c>
      <c r="AL191">
        <v>5595</v>
      </c>
    </row>
    <row r="192" spans="1:38" x14ac:dyDescent="0.4">
      <c r="A192" t="s">
        <v>49</v>
      </c>
      <c r="B192" t="s">
        <v>12</v>
      </c>
      <c r="C192" t="s">
        <v>9</v>
      </c>
      <c r="D192" t="s">
        <v>13</v>
      </c>
      <c r="E192" t="s">
        <v>8</v>
      </c>
      <c r="F192" t="s">
        <v>8</v>
      </c>
      <c r="G192" t="s">
        <v>8</v>
      </c>
      <c r="H192" t="s">
        <v>8</v>
      </c>
      <c r="I192" t="s">
        <v>8</v>
      </c>
      <c r="J192" t="s">
        <v>8</v>
      </c>
      <c r="K192" t="s">
        <v>8</v>
      </c>
      <c r="L192" t="s">
        <v>8</v>
      </c>
      <c r="M192" t="s">
        <v>8</v>
      </c>
      <c r="N192" t="s">
        <v>8</v>
      </c>
      <c r="O192" t="s">
        <v>8</v>
      </c>
      <c r="P192" t="s">
        <v>8</v>
      </c>
      <c r="Q192" t="s">
        <v>8</v>
      </c>
      <c r="R192" t="s">
        <v>8</v>
      </c>
      <c r="S192" t="s">
        <v>8</v>
      </c>
      <c r="T192" t="s">
        <v>8</v>
      </c>
      <c r="U192">
        <v>1500</v>
      </c>
      <c r="V192">
        <v>1093</v>
      </c>
      <c r="W192">
        <v>857</v>
      </c>
      <c r="X192">
        <v>1362</v>
      </c>
      <c r="Y192">
        <v>935</v>
      </c>
      <c r="Z192">
        <v>1030</v>
      </c>
      <c r="AA192">
        <v>1432</v>
      </c>
      <c r="AB192">
        <v>1268</v>
      </c>
      <c r="AC192">
        <v>1574</v>
      </c>
      <c r="AD192">
        <v>1747</v>
      </c>
      <c r="AE192">
        <v>1765</v>
      </c>
      <c r="AF192">
        <v>1689</v>
      </c>
      <c r="AG192">
        <v>2631</v>
      </c>
      <c r="AH192">
        <v>2903</v>
      </c>
      <c r="AI192">
        <v>2711</v>
      </c>
      <c r="AJ192">
        <v>3318</v>
      </c>
      <c r="AK192">
        <v>2741</v>
      </c>
      <c r="AL192">
        <v>2250</v>
      </c>
    </row>
    <row r="193" spans="1:38" x14ac:dyDescent="0.4">
      <c r="A193" t="s">
        <v>49</v>
      </c>
      <c r="B193" t="s">
        <v>12</v>
      </c>
      <c r="C193" t="s">
        <v>9</v>
      </c>
      <c r="D193" t="s">
        <v>14</v>
      </c>
      <c r="E193" t="s">
        <v>8</v>
      </c>
      <c r="F193" t="s">
        <v>8</v>
      </c>
      <c r="G193" t="s">
        <v>8</v>
      </c>
      <c r="H193" t="s">
        <v>8</v>
      </c>
      <c r="I193" t="s">
        <v>8</v>
      </c>
      <c r="J193" t="s">
        <v>8</v>
      </c>
      <c r="K193" t="s">
        <v>8</v>
      </c>
      <c r="L193" t="s">
        <v>8</v>
      </c>
      <c r="M193" t="s">
        <v>8</v>
      </c>
      <c r="N193" t="s">
        <v>8</v>
      </c>
      <c r="O193" t="s">
        <v>8</v>
      </c>
      <c r="P193" t="s">
        <v>8</v>
      </c>
      <c r="Q193" t="s">
        <v>8</v>
      </c>
      <c r="R193" t="s">
        <v>8</v>
      </c>
      <c r="S193" t="s">
        <v>8</v>
      </c>
      <c r="T193" t="s">
        <v>8</v>
      </c>
      <c r="U193">
        <v>6414</v>
      </c>
      <c r="V193">
        <v>4666</v>
      </c>
      <c r="W193">
        <v>3746</v>
      </c>
      <c r="X193">
        <v>3579</v>
      </c>
      <c r="Y193">
        <v>5250</v>
      </c>
      <c r="Z193">
        <v>6773</v>
      </c>
      <c r="AA193">
        <v>7702</v>
      </c>
      <c r="AB193">
        <v>8011</v>
      </c>
      <c r="AC193">
        <v>8597</v>
      </c>
      <c r="AD193">
        <v>13294</v>
      </c>
      <c r="AE193">
        <v>18251</v>
      </c>
      <c r="AF193">
        <v>27504</v>
      </c>
      <c r="AG193">
        <v>28062</v>
      </c>
      <c r="AH193">
        <v>27393</v>
      </c>
      <c r="AI193">
        <v>12705</v>
      </c>
      <c r="AJ193">
        <v>10765</v>
      </c>
      <c r="AK193">
        <v>12281</v>
      </c>
      <c r="AL193">
        <v>11621</v>
      </c>
    </row>
    <row r="194" spans="1:38" hidden="1" x14ac:dyDescent="0.4">
      <c r="A194" t="s">
        <v>49</v>
      </c>
      <c r="B194" t="s">
        <v>5</v>
      </c>
      <c r="C194" t="s">
        <v>6</v>
      </c>
      <c r="D194" t="s">
        <v>7</v>
      </c>
      <c r="E194" t="s">
        <v>8</v>
      </c>
      <c r="F194" t="s">
        <v>8</v>
      </c>
      <c r="G194" t="s">
        <v>8</v>
      </c>
      <c r="H194" t="s">
        <v>8</v>
      </c>
      <c r="I194" t="s">
        <v>8</v>
      </c>
      <c r="J194" t="s">
        <v>8</v>
      </c>
      <c r="K194" t="s">
        <v>8</v>
      </c>
      <c r="L194" t="s">
        <v>8</v>
      </c>
      <c r="M194" t="s">
        <v>8</v>
      </c>
      <c r="N194" t="s">
        <v>8</v>
      </c>
      <c r="O194" t="s">
        <v>8</v>
      </c>
      <c r="P194" t="s">
        <v>8</v>
      </c>
      <c r="Q194" t="s">
        <v>8</v>
      </c>
      <c r="R194" t="s">
        <v>8</v>
      </c>
      <c r="S194" t="s">
        <v>8</v>
      </c>
      <c r="T194" t="s">
        <v>8</v>
      </c>
      <c r="U194" t="s">
        <v>8</v>
      </c>
      <c r="V194" t="s">
        <v>8</v>
      </c>
      <c r="W194">
        <v>6708</v>
      </c>
      <c r="X194">
        <v>2606</v>
      </c>
      <c r="Y194">
        <v>3570</v>
      </c>
      <c r="Z194">
        <v>4811</v>
      </c>
      <c r="AA194">
        <v>7269</v>
      </c>
      <c r="AB194">
        <v>5867</v>
      </c>
      <c r="AC194">
        <v>8269</v>
      </c>
      <c r="AD194">
        <v>8605</v>
      </c>
      <c r="AE194">
        <v>13749</v>
      </c>
      <c r="AF194">
        <v>14943</v>
      </c>
      <c r="AG194">
        <v>12109</v>
      </c>
      <c r="AH194">
        <v>18788</v>
      </c>
      <c r="AI194">
        <v>15937</v>
      </c>
      <c r="AJ194">
        <v>12024</v>
      </c>
      <c r="AK194">
        <v>14378</v>
      </c>
      <c r="AL194">
        <v>13384</v>
      </c>
    </row>
    <row r="195" spans="1:38" x14ac:dyDescent="0.4">
      <c r="A195" t="s">
        <v>49</v>
      </c>
      <c r="B195" t="s">
        <v>5</v>
      </c>
      <c r="C195" t="s">
        <v>9</v>
      </c>
      <c r="D195" t="s">
        <v>7</v>
      </c>
      <c r="E195" t="s">
        <v>8</v>
      </c>
      <c r="F195" t="s">
        <v>8</v>
      </c>
      <c r="G195" t="s">
        <v>8</v>
      </c>
      <c r="H195" t="s">
        <v>8</v>
      </c>
      <c r="I195" t="s">
        <v>8</v>
      </c>
      <c r="J195" t="s">
        <v>8</v>
      </c>
      <c r="K195" t="s">
        <v>8</v>
      </c>
      <c r="L195" t="s">
        <v>8</v>
      </c>
      <c r="M195" t="s">
        <v>8</v>
      </c>
      <c r="N195" t="s">
        <v>8</v>
      </c>
      <c r="O195">
        <v>7075</v>
      </c>
      <c r="P195">
        <v>5989</v>
      </c>
      <c r="Q195">
        <v>3461</v>
      </c>
      <c r="R195">
        <v>2745</v>
      </c>
      <c r="S195">
        <v>1919</v>
      </c>
      <c r="T195">
        <v>5879</v>
      </c>
      <c r="U195">
        <v>9495</v>
      </c>
      <c r="V195">
        <v>7889</v>
      </c>
      <c r="W195">
        <v>4603</v>
      </c>
      <c r="X195">
        <v>4941</v>
      </c>
      <c r="Y195">
        <v>6185</v>
      </c>
      <c r="Z195">
        <v>7803</v>
      </c>
      <c r="AA195">
        <v>9134</v>
      </c>
      <c r="AB195">
        <v>9279</v>
      </c>
      <c r="AC195">
        <v>10171</v>
      </c>
      <c r="AD195">
        <v>15041</v>
      </c>
      <c r="AE195">
        <v>20016</v>
      </c>
      <c r="AF195">
        <v>29193</v>
      </c>
      <c r="AG195">
        <v>30693</v>
      </c>
      <c r="AH195">
        <v>30296</v>
      </c>
      <c r="AI195">
        <v>15416</v>
      </c>
      <c r="AJ195">
        <v>14083</v>
      </c>
      <c r="AK195">
        <v>15022</v>
      </c>
      <c r="AL195">
        <v>13871</v>
      </c>
    </row>
    <row r="196" spans="1:38" hidden="1" x14ac:dyDescent="0.4">
      <c r="A196" t="s">
        <v>50</v>
      </c>
      <c r="B196" t="s">
        <v>12</v>
      </c>
      <c r="C196" t="s">
        <v>6</v>
      </c>
      <c r="D196" t="s">
        <v>13</v>
      </c>
      <c r="E196" t="s">
        <v>8</v>
      </c>
      <c r="F196" t="s">
        <v>8</v>
      </c>
      <c r="G196" t="s">
        <v>8</v>
      </c>
      <c r="H196" t="s">
        <v>8</v>
      </c>
      <c r="I196" t="s">
        <v>8</v>
      </c>
      <c r="J196" t="s">
        <v>8</v>
      </c>
      <c r="K196" t="s">
        <v>8</v>
      </c>
      <c r="L196" t="s">
        <v>8</v>
      </c>
      <c r="M196" t="s">
        <v>8</v>
      </c>
      <c r="N196" t="s">
        <v>8</v>
      </c>
      <c r="O196" t="s">
        <v>8</v>
      </c>
      <c r="P196" t="s">
        <v>8</v>
      </c>
      <c r="Q196" t="s">
        <v>8</v>
      </c>
      <c r="R196" t="s">
        <v>8</v>
      </c>
      <c r="S196" t="s">
        <v>8</v>
      </c>
      <c r="T196" t="s">
        <v>8</v>
      </c>
      <c r="U196" t="s">
        <v>8</v>
      </c>
      <c r="V196" t="s">
        <v>8</v>
      </c>
      <c r="W196" t="s">
        <v>8</v>
      </c>
      <c r="X196" t="s">
        <v>8</v>
      </c>
      <c r="Y196" t="s">
        <v>8</v>
      </c>
      <c r="Z196" t="s">
        <v>8</v>
      </c>
      <c r="AA196">
        <v>29674</v>
      </c>
      <c r="AB196">
        <v>36646</v>
      </c>
      <c r="AC196">
        <v>13156</v>
      </c>
      <c r="AD196">
        <v>19290</v>
      </c>
      <c r="AE196">
        <v>22042</v>
      </c>
      <c r="AF196">
        <v>28091</v>
      </c>
      <c r="AG196">
        <v>33506</v>
      </c>
      <c r="AH196">
        <v>35989</v>
      </c>
      <c r="AI196">
        <v>40157</v>
      </c>
      <c r="AJ196">
        <v>55473</v>
      </c>
      <c r="AK196">
        <v>57266</v>
      </c>
      <c r="AL196">
        <v>73329</v>
      </c>
    </row>
    <row r="197" spans="1:38" hidden="1" x14ac:dyDescent="0.4">
      <c r="A197" t="s">
        <v>50</v>
      </c>
      <c r="B197" t="s">
        <v>12</v>
      </c>
      <c r="C197" t="s">
        <v>6</v>
      </c>
      <c r="D197" t="s">
        <v>14</v>
      </c>
      <c r="E197" t="s">
        <v>8</v>
      </c>
      <c r="F197" t="s">
        <v>8</v>
      </c>
      <c r="G197" t="s">
        <v>8</v>
      </c>
      <c r="H197" t="s">
        <v>8</v>
      </c>
      <c r="I197" t="s">
        <v>8</v>
      </c>
      <c r="J197" t="s">
        <v>8</v>
      </c>
      <c r="K197" t="s">
        <v>8</v>
      </c>
      <c r="L197" t="s">
        <v>8</v>
      </c>
      <c r="M197" t="s">
        <v>8</v>
      </c>
      <c r="N197" t="s">
        <v>8</v>
      </c>
      <c r="O197" t="s">
        <v>8</v>
      </c>
      <c r="P197" t="s">
        <v>8</v>
      </c>
      <c r="Q197" t="s">
        <v>8</v>
      </c>
      <c r="R197" t="s">
        <v>8</v>
      </c>
      <c r="S197" t="s">
        <v>8</v>
      </c>
      <c r="T197" t="s">
        <v>8</v>
      </c>
      <c r="U197" t="s">
        <v>8</v>
      </c>
      <c r="V197" t="s">
        <v>8</v>
      </c>
      <c r="W197" t="s">
        <v>8</v>
      </c>
      <c r="X197" t="s">
        <v>8</v>
      </c>
      <c r="Y197" t="s">
        <v>8</v>
      </c>
      <c r="Z197" t="s">
        <v>8</v>
      </c>
      <c r="AA197">
        <v>6931</v>
      </c>
      <c r="AB197">
        <v>27652</v>
      </c>
      <c r="AC197">
        <v>41936</v>
      </c>
      <c r="AD197">
        <v>48721</v>
      </c>
      <c r="AE197">
        <v>120254</v>
      </c>
      <c r="AF197">
        <v>198974</v>
      </c>
      <c r="AG197">
        <v>254926</v>
      </c>
      <c r="AH197">
        <v>344132</v>
      </c>
      <c r="AI197">
        <v>363220</v>
      </c>
      <c r="AJ197">
        <v>353561</v>
      </c>
      <c r="AK197">
        <v>389340</v>
      </c>
      <c r="AL197">
        <v>458974</v>
      </c>
    </row>
    <row r="198" spans="1:38" x14ac:dyDescent="0.4">
      <c r="A198" t="s">
        <v>50</v>
      </c>
      <c r="B198" t="s">
        <v>12</v>
      </c>
      <c r="C198" t="s">
        <v>9</v>
      </c>
      <c r="D198" t="s">
        <v>13</v>
      </c>
      <c r="E198" t="s">
        <v>8</v>
      </c>
      <c r="F198" t="s">
        <v>8</v>
      </c>
      <c r="G198" t="s">
        <v>8</v>
      </c>
      <c r="H198" t="s">
        <v>8</v>
      </c>
      <c r="I198" t="s">
        <v>8</v>
      </c>
      <c r="J198" t="s">
        <v>8</v>
      </c>
      <c r="K198" t="s">
        <v>8</v>
      </c>
      <c r="L198" t="s">
        <v>8</v>
      </c>
      <c r="M198" t="s">
        <v>8</v>
      </c>
      <c r="N198" t="s">
        <v>8</v>
      </c>
      <c r="O198" t="s">
        <v>8</v>
      </c>
      <c r="P198" t="s">
        <v>8</v>
      </c>
      <c r="Q198" t="s">
        <v>8</v>
      </c>
      <c r="R198" t="s">
        <v>8</v>
      </c>
      <c r="S198" t="s">
        <v>8</v>
      </c>
      <c r="T198" t="s">
        <v>8</v>
      </c>
      <c r="U198" t="s">
        <v>8</v>
      </c>
      <c r="V198" t="s">
        <v>8</v>
      </c>
      <c r="W198">
        <v>24032</v>
      </c>
      <c r="X198">
        <v>28243</v>
      </c>
      <c r="Y198">
        <v>31587</v>
      </c>
      <c r="Z198">
        <v>20724</v>
      </c>
      <c r="AA198">
        <v>40175</v>
      </c>
      <c r="AB198">
        <v>79543</v>
      </c>
      <c r="AC198">
        <v>38717</v>
      </c>
      <c r="AD198">
        <v>36573</v>
      </c>
      <c r="AE198">
        <v>37873</v>
      </c>
      <c r="AF198">
        <v>37732</v>
      </c>
      <c r="AG198">
        <v>31710</v>
      </c>
      <c r="AH198">
        <v>27602</v>
      </c>
      <c r="AI198">
        <v>30425</v>
      </c>
      <c r="AJ198">
        <v>35450</v>
      </c>
      <c r="AK198">
        <v>31571</v>
      </c>
      <c r="AL198">
        <v>32422</v>
      </c>
    </row>
    <row r="199" spans="1:38" x14ac:dyDescent="0.4">
      <c r="A199" t="s">
        <v>50</v>
      </c>
      <c r="B199" t="s">
        <v>12</v>
      </c>
      <c r="C199" t="s">
        <v>9</v>
      </c>
      <c r="D199" t="s">
        <v>14</v>
      </c>
      <c r="E199" t="s">
        <v>8</v>
      </c>
      <c r="F199" t="s">
        <v>8</v>
      </c>
      <c r="G199" t="s">
        <v>8</v>
      </c>
      <c r="H199" t="s">
        <v>8</v>
      </c>
      <c r="I199" t="s">
        <v>8</v>
      </c>
      <c r="J199" t="s">
        <v>8</v>
      </c>
      <c r="K199" t="s">
        <v>8</v>
      </c>
      <c r="L199" t="s">
        <v>8</v>
      </c>
      <c r="M199" t="s">
        <v>8</v>
      </c>
      <c r="N199" t="s">
        <v>8</v>
      </c>
      <c r="O199" t="s">
        <v>8</v>
      </c>
      <c r="P199" t="s">
        <v>8</v>
      </c>
      <c r="Q199" t="s">
        <v>8</v>
      </c>
      <c r="R199" t="s">
        <v>8</v>
      </c>
      <c r="S199" t="s">
        <v>8</v>
      </c>
      <c r="T199" t="s">
        <v>8</v>
      </c>
      <c r="U199" t="s">
        <v>8</v>
      </c>
      <c r="V199" t="s">
        <v>8</v>
      </c>
      <c r="W199">
        <v>57195</v>
      </c>
      <c r="X199">
        <v>99122</v>
      </c>
      <c r="Y199">
        <v>330881</v>
      </c>
      <c r="Z199">
        <v>394048</v>
      </c>
      <c r="AA199">
        <v>443085</v>
      </c>
      <c r="AB199">
        <v>592723</v>
      </c>
      <c r="AC199">
        <v>645844</v>
      </c>
      <c r="AD199">
        <v>682711</v>
      </c>
      <c r="AE199">
        <v>802971</v>
      </c>
      <c r="AF199">
        <v>920534</v>
      </c>
      <c r="AG199">
        <v>567365</v>
      </c>
      <c r="AH199">
        <v>365360</v>
      </c>
      <c r="AI199">
        <v>330280</v>
      </c>
      <c r="AJ199">
        <v>335881</v>
      </c>
      <c r="AK199">
        <v>272482</v>
      </c>
      <c r="AL199">
        <v>248350</v>
      </c>
    </row>
    <row r="200" spans="1:38" hidden="1" x14ac:dyDescent="0.4">
      <c r="A200" t="s">
        <v>50</v>
      </c>
      <c r="B200" t="s">
        <v>5</v>
      </c>
      <c r="C200" t="s">
        <v>6</v>
      </c>
      <c r="D200" t="s">
        <v>7</v>
      </c>
      <c r="E200" t="s">
        <v>8</v>
      </c>
      <c r="F200" t="s">
        <v>8</v>
      </c>
      <c r="G200" t="s">
        <v>8</v>
      </c>
      <c r="H200" t="s">
        <v>8</v>
      </c>
      <c r="I200" t="s">
        <v>8</v>
      </c>
      <c r="J200" t="s">
        <v>8</v>
      </c>
      <c r="K200" t="s">
        <v>8</v>
      </c>
      <c r="L200" t="s">
        <v>8</v>
      </c>
      <c r="M200" t="s">
        <v>8</v>
      </c>
      <c r="N200" t="s">
        <v>8</v>
      </c>
      <c r="O200" t="s">
        <v>8</v>
      </c>
      <c r="P200" t="s">
        <v>8</v>
      </c>
      <c r="Q200" t="s">
        <v>8</v>
      </c>
      <c r="R200" t="s">
        <v>8</v>
      </c>
      <c r="S200" t="s">
        <v>8</v>
      </c>
      <c r="T200" t="s">
        <v>8</v>
      </c>
      <c r="U200" t="s">
        <v>8</v>
      </c>
      <c r="V200" t="s">
        <v>8</v>
      </c>
      <c r="W200" t="s">
        <v>8</v>
      </c>
      <c r="X200" t="s">
        <v>8</v>
      </c>
      <c r="Y200" t="s">
        <v>8</v>
      </c>
      <c r="Z200" t="s">
        <v>8</v>
      </c>
      <c r="AA200">
        <v>36605</v>
      </c>
      <c r="AB200">
        <v>64298</v>
      </c>
      <c r="AC200">
        <v>55092</v>
      </c>
      <c r="AD200">
        <v>68011</v>
      </c>
      <c r="AE200">
        <v>142296</v>
      </c>
      <c r="AF200">
        <v>227065</v>
      </c>
      <c r="AG200">
        <v>288432</v>
      </c>
      <c r="AH200">
        <v>380121</v>
      </c>
      <c r="AI200">
        <v>403377</v>
      </c>
      <c r="AJ200">
        <v>409034</v>
      </c>
      <c r="AK200">
        <v>446606</v>
      </c>
      <c r="AL200">
        <v>532303</v>
      </c>
    </row>
    <row r="201" spans="1:38" x14ac:dyDescent="0.4">
      <c r="A201" t="s">
        <v>50</v>
      </c>
      <c r="B201" t="s">
        <v>5</v>
      </c>
      <c r="C201" t="s">
        <v>9</v>
      </c>
      <c r="D201" t="s">
        <v>7</v>
      </c>
      <c r="E201">
        <v>20859</v>
      </c>
      <c r="F201">
        <v>9401</v>
      </c>
      <c r="G201">
        <v>15969</v>
      </c>
      <c r="H201">
        <v>17477</v>
      </c>
      <c r="I201">
        <v>17205</v>
      </c>
      <c r="J201">
        <v>20103</v>
      </c>
      <c r="K201">
        <v>14088</v>
      </c>
      <c r="L201">
        <v>16863</v>
      </c>
      <c r="M201">
        <v>24380</v>
      </c>
      <c r="N201">
        <v>33910</v>
      </c>
      <c r="O201">
        <v>33966</v>
      </c>
      <c r="P201">
        <v>24320</v>
      </c>
      <c r="Q201">
        <v>38882</v>
      </c>
      <c r="R201">
        <v>33026</v>
      </c>
      <c r="S201">
        <v>34123</v>
      </c>
      <c r="T201">
        <v>36092</v>
      </c>
      <c r="U201">
        <v>29895</v>
      </c>
      <c r="V201">
        <v>57877</v>
      </c>
      <c r="W201">
        <v>81227</v>
      </c>
      <c r="X201">
        <v>127365</v>
      </c>
      <c r="Y201">
        <v>362468</v>
      </c>
      <c r="Z201">
        <v>414772</v>
      </c>
      <c r="AA201">
        <v>483260</v>
      </c>
      <c r="AB201">
        <v>672266</v>
      </c>
      <c r="AC201">
        <v>684561</v>
      </c>
      <c r="AD201">
        <v>719284</v>
      </c>
      <c r="AE201">
        <v>840844</v>
      </c>
      <c r="AF201">
        <v>958266</v>
      </c>
      <c r="AG201">
        <v>599075</v>
      </c>
      <c r="AH201">
        <v>392962</v>
      </c>
      <c r="AI201">
        <v>360705</v>
      </c>
      <c r="AJ201">
        <v>371331</v>
      </c>
      <c r="AK201">
        <v>304053</v>
      </c>
      <c r="AL201">
        <v>280772</v>
      </c>
    </row>
    <row r="202" spans="1:38" hidden="1" x14ac:dyDescent="0.4">
      <c r="A202" t="s">
        <v>51</v>
      </c>
      <c r="B202" t="s">
        <v>12</v>
      </c>
      <c r="C202" t="s">
        <v>6</v>
      </c>
      <c r="D202" t="s">
        <v>13</v>
      </c>
      <c r="E202" t="s">
        <v>8</v>
      </c>
      <c r="F202" t="s">
        <v>8</v>
      </c>
      <c r="G202" t="s">
        <v>8</v>
      </c>
      <c r="H202" t="s">
        <v>8</v>
      </c>
      <c r="I202" t="s">
        <v>8</v>
      </c>
      <c r="J202" t="s">
        <v>8</v>
      </c>
      <c r="K202" t="s">
        <v>8</v>
      </c>
      <c r="L202" t="s">
        <v>8</v>
      </c>
      <c r="M202" t="s">
        <v>8</v>
      </c>
      <c r="N202" t="s">
        <v>8</v>
      </c>
      <c r="O202" t="s">
        <v>8</v>
      </c>
      <c r="P202" t="s">
        <v>8</v>
      </c>
      <c r="Q202" t="s">
        <v>8</v>
      </c>
      <c r="R202" t="s">
        <v>8</v>
      </c>
      <c r="S202" t="s">
        <v>8</v>
      </c>
      <c r="T202" t="s">
        <v>8</v>
      </c>
      <c r="U202" t="s">
        <v>8</v>
      </c>
      <c r="V202" t="s">
        <v>8</v>
      </c>
      <c r="W202">
        <v>24381</v>
      </c>
      <c r="X202">
        <v>22123</v>
      </c>
      <c r="Y202">
        <v>21515</v>
      </c>
      <c r="Z202">
        <v>19439</v>
      </c>
      <c r="AA202">
        <v>18813</v>
      </c>
      <c r="AB202">
        <v>19889</v>
      </c>
      <c r="AC202">
        <v>20565</v>
      </c>
      <c r="AD202">
        <v>22266</v>
      </c>
      <c r="AE202">
        <v>24875</v>
      </c>
      <c r="AF202">
        <v>24990</v>
      </c>
      <c r="AG202">
        <v>26052</v>
      </c>
      <c r="AH202">
        <v>20883</v>
      </c>
      <c r="AI202">
        <v>26792</v>
      </c>
      <c r="AJ202">
        <v>27506</v>
      </c>
      <c r="AK202">
        <v>25116</v>
      </c>
      <c r="AL202">
        <v>26112</v>
      </c>
    </row>
    <row r="203" spans="1:38" hidden="1" x14ac:dyDescent="0.4">
      <c r="A203" t="s">
        <v>51</v>
      </c>
      <c r="B203" t="s">
        <v>12</v>
      </c>
      <c r="C203" t="s">
        <v>6</v>
      </c>
      <c r="D203" t="s">
        <v>14</v>
      </c>
      <c r="E203" t="s">
        <v>8</v>
      </c>
      <c r="F203" t="s">
        <v>8</v>
      </c>
      <c r="G203" t="s">
        <v>8</v>
      </c>
      <c r="H203" t="s">
        <v>8</v>
      </c>
      <c r="I203" t="s">
        <v>8</v>
      </c>
      <c r="J203" t="s">
        <v>8</v>
      </c>
      <c r="K203" t="s">
        <v>8</v>
      </c>
      <c r="L203" t="s">
        <v>8</v>
      </c>
      <c r="M203" t="s">
        <v>8</v>
      </c>
      <c r="N203" t="s">
        <v>8</v>
      </c>
      <c r="O203" t="s">
        <v>8</v>
      </c>
      <c r="P203" t="s">
        <v>8</v>
      </c>
      <c r="Q203" t="s">
        <v>8</v>
      </c>
      <c r="R203" t="s">
        <v>8</v>
      </c>
      <c r="S203" t="s">
        <v>8</v>
      </c>
      <c r="T203" t="s">
        <v>8</v>
      </c>
      <c r="U203" t="s">
        <v>8</v>
      </c>
      <c r="V203" t="s">
        <v>8</v>
      </c>
      <c r="W203">
        <v>14137</v>
      </c>
      <c r="X203">
        <v>13582</v>
      </c>
      <c r="Y203">
        <v>12576</v>
      </c>
      <c r="Z203">
        <v>12702</v>
      </c>
      <c r="AA203">
        <v>14196</v>
      </c>
      <c r="AB203">
        <v>15134</v>
      </c>
      <c r="AC203">
        <v>16021</v>
      </c>
      <c r="AD203">
        <v>15852</v>
      </c>
      <c r="AE203">
        <v>20033</v>
      </c>
      <c r="AF203">
        <v>20428</v>
      </c>
      <c r="AG203">
        <v>19242</v>
      </c>
      <c r="AH203">
        <v>18357</v>
      </c>
      <c r="AI203">
        <v>22061</v>
      </c>
      <c r="AJ203">
        <v>23673</v>
      </c>
      <c r="AK203">
        <v>26631</v>
      </c>
      <c r="AL203">
        <v>24603</v>
      </c>
    </row>
    <row r="204" spans="1:38" x14ac:dyDescent="0.4">
      <c r="A204" t="s">
        <v>51</v>
      </c>
      <c r="B204" t="s">
        <v>12</v>
      </c>
      <c r="C204" t="s">
        <v>9</v>
      </c>
      <c r="D204" t="s">
        <v>13</v>
      </c>
      <c r="E204" t="s">
        <v>8</v>
      </c>
      <c r="F204" t="s">
        <v>8</v>
      </c>
      <c r="G204" t="s">
        <v>8</v>
      </c>
      <c r="H204" t="s">
        <v>8</v>
      </c>
      <c r="I204" t="s">
        <v>8</v>
      </c>
      <c r="J204" t="s">
        <v>8</v>
      </c>
      <c r="K204" t="s">
        <v>8</v>
      </c>
      <c r="L204" t="s">
        <v>8</v>
      </c>
      <c r="M204" t="s">
        <v>8</v>
      </c>
      <c r="N204" t="s">
        <v>8</v>
      </c>
      <c r="O204" t="s">
        <v>8</v>
      </c>
      <c r="P204" t="s">
        <v>8</v>
      </c>
      <c r="Q204" t="s">
        <v>8</v>
      </c>
      <c r="R204" t="s">
        <v>8</v>
      </c>
      <c r="S204" t="s">
        <v>8</v>
      </c>
      <c r="T204" t="s">
        <v>8</v>
      </c>
      <c r="U204" t="s">
        <v>8</v>
      </c>
      <c r="V204" t="s">
        <v>8</v>
      </c>
      <c r="W204">
        <v>13690</v>
      </c>
      <c r="X204">
        <v>15266</v>
      </c>
      <c r="Y204">
        <v>16030</v>
      </c>
      <c r="Z204">
        <v>16678</v>
      </c>
      <c r="AA204">
        <v>16484</v>
      </c>
      <c r="AB204">
        <v>15807</v>
      </c>
      <c r="AC204">
        <v>14448</v>
      </c>
      <c r="AD204">
        <v>13932</v>
      </c>
      <c r="AE204">
        <v>15352</v>
      </c>
      <c r="AF204">
        <v>15949</v>
      </c>
      <c r="AG204">
        <v>17853</v>
      </c>
      <c r="AH204">
        <v>18517</v>
      </c>
      <c r="AI204">
        <v>19765</v>
      </c>
      <c r="AJ204">
        <v>20615</v>
      </c>
      <c r="AK204">
        <v>20462</v>
      </c>
      <c r="AL204">
        <v>20484</v>
      </c>
    </row>
    <row r="205" spans="1:38" x14ac:dyDescent="0.4">
      <c r="A205" t="s">
        <v>51</v>
      </c>
      <c r="B205" t="s">
        <v>12</v>
      </c>
      <c r="C205" t="s">
        <v>9</v>
      </c>
      <c r="D205" t="s">
        <v>14</v>
      </c>
      <c r="E205" t="s">
        <v>8</v>
      </c>
      <c r="F205" t="s">
        <v>8</v>
      </c>
      <c r="G205" t="s">
        <v>8</v>
      </c>
      <c r="H205" t="s">
        <v>8</v>
      </c>
      <c r="I205" t="s">
        <v>8</v>
      </c>
      <c r="J205" t="s">
        <v>8</v>
      </c>
      <c r="K205" t="s">
        <v>8</v>
      </c>
      <c r="L205" t="s">
        <v>8</v>
      </c>
      <c r="M205" t="s">
        <v>8</v>
      </c>
      <c r="N205" t="s">
        <v>8</v>
      </c>
      <c r="O205" t="s">
        <v>8</v>
      </c>
      <c r="P205" t="s">
        <v>8</v>
      </c>
      <c r="Q205" t="s">
        <v>8</v>
      </c>
      <c r="R205" t="s">
        <v>8</v>
      </c>
      <c r="S205" t="s">
        <v>8</v>
      </c>
      <c r="T205" t="s">
        <v>8</v>
      </c>
      <c r="U205" t="s">
        <v>8</v>
      </c>
      <c r="V205" t="s">
        <v>8</v>
      </c>
      <c r="W205">
        <v>35701</v>
      </c>
      <c r="X205">
        <v>34573</v>
      </c>
      <c r="Y205">
        <v>42629</v>
      </c>
      <c r="Z205">
        <v>44117</v>
      </c>
      <c r="AA205">
        <v>47603</v>
      </c>
      <c r="AB205">
        <v>47988</v>
      </c>
      <c r="AC205">
        <v>47580</v>
      </c>
      <c r="AD205">
        <v>51297</v>
      </c>
      <c r="AE205">
        <v>80398</v>
      </c>
      <c r="AF205">
        <v>83536</v>
      </c>
      <c r="AG205">
        <v>83318</v>
      </c>
      <c r="AH205">
        <v>83763</v>
      </c>
      <c r="AI205">
        <v>79036</v>
      </c>
      <c r="AJ205">
        <v>75852</v>
      </c>
      <c r="AK205">
        <v>82597</v>
      </c>
      <c r="AL205">
        <v>95361</v>
      </c>
    </row>
    <row r="206" spans="1:38" hidden="1" x14ac:dyDescent="0.4">
      <c r="A206" t="s">
        <v>51</v>
      </c>
      <c r="B206" t="s">
        <v>5</v>
      </c>
      <c r="C206" t="s">
        <v>6</v>
      </c>
      <c r="D206" t="s">
        <v>7</v>
      </c>
      <c r="E206">
        <v>31066</v>
      </c>
      <c r="F206">
        <v>29440</v>
      </c>
      <c r="G206">
        <v>28381</v>
      </c>
      <c r="H206">
        <v>25269</v>
      </c>
      <c r="I206">
        <v>22825</v>
      </c>
      <c r="J206">
        <v>22036</v>
      </c>
      <c r="K206">
        <v>24495</v>
      </c>
      <c r="L206">
        <v>20673</v>
      </c>
      <c r="M206">
        <v>21461</v>
      </c>
      <c r="N206">
        <v>21484</v>
      </c>
      <c r="O206">
        <v>25196</v>
      </c>
      <c r="P206">
        <v>24745</v>
      </c>
      <c r="Q206">
        <v>25726</v>
      </c>
      <c r="R206">
        <v>29874</v>
      </c>
      <c r="S206">
        <v>32661</v>
      </c>
      <c r="T206">
        <v>33984</v>
      </c>
      <c r="U206">
        <v>33884</v>
      </c>
      <c r="V206">
        <v>38543</v>
      </c>
      <c r="W206">
        <v>38518</v>
      </c>
      <c r="X206">
        <v>35705</v>
      </c>
      <c r="Y206">
        <v>34091</v>
      </c>
      <c r="Z206">
        <v>32141</v>
      </c>
      <c r="AA206">
        <v>33009</v>
      </c>
      <c r="AB206">
        <v>35023</v>
      </c>
      <c r="AC206">
        <v>36586</v>
      </c>
      <c r="AD206">
        <v>38118</v>
      </c>
      <c r="AE206">
        <v>44908</v>
      </c>
      <c r="AF206">
        <v>45418</v>
      </c>
      <c r="AG206">
        <v>45294</v>
      </c>
      <c r="AH206">
        <v>39259</v>
      </c>
      <c r="AI206">
        <v>48890</v>
      </c>
      <c r="AJ206">
        <v>51224</v>
      </c>
      <c r="AK206">
        <v>51815</v>
      </c>
      <c r="AL206">
        <v>50769</v>
      </c>
    </row>
    <row r="207" spans="1:38" x14ac:dyDescent="0.4">
      <c r="A207" t="s">
        <v>51</v>
      </c>
      <c r="B207" t="s">
        <v>5</v>
      </c>
      <c r="C207" t="s">
        <v>9</v>
      </c>
      <c r="D207" t="s">
        <v>7</v>
      </c>
      <c r="E207">
        <v>39426</v>
      </c>
      <c r="F207">
        <v>32272</v>
      </c>
      <c r="G207">
        <v>30381</v>
      </c>
      <c r="H207">
        <v>27495</v>
      </c>
      <c r="I207">
        <v>31486</v>
      </c>
      <c r="J207">
        <v>33127</v>
      </c>
      <c r="K207">
        <v>39487</v>
      </c>
      <c r="L207">
        <v>42666</v>
      </c>
      <c r="M207">
        <v>51092</v>
      </c>
      <c r="N207">
        <v>65866</v>
      </c>
      <c r="O207">
        <v>60048</v>
      </c>
      <c r="P207">
        <v>49731</v>
      </c>
      <c r="Q207">
        <v>45348</v>
      </c>
      <c r="R207">
        <v>61872</v>
      </c>
      <c r="S207">
        <v>83598</v>
      </c>
      <c r="T207">
        <v>45887</v>
      </c>
      <c r="U207">
        <v>39895</v>
      </c>
      <c r="V207">
        <v>44818</v>
      </c>
      <c r="W207">
        <v>49391</v>
      </c>
      <c r="X207">
        <v>49839</v>
      </c>
      <c r="Y207">
        <v>58659</v>
      </c>
      <c r="Z207">
        <v>60795</v>
      </c>
      <c r="AA207">
        <v>64087</v>
      </c>
      <c r="AB207">
        <v>63795</v>
      </c>
      <c r="AC207">
        <v>62028</v>
      </c>
      <c r="AD207">
        <v>65229</v>
      </c>
      <c r="AE207">
        <v>95750</v>
      </c>
      <c r="AF207">
        <v>99485</v>
      </c>
      <c r="AG207">
        <v>101171</v>
      </c>
      <c r="AH207">
        <v>102280</v>
      </c>
      <c r="AI207">
        <v>98801</v>
      </c>
      <c r="AJ207">
        <v>96467</v>
      </c>
      <c r="AK207">
        <v>103059</v>
      </c>
      <c r="AL207">
        <v>115845</v>
      </c>
    </row>
    <row r="208" spans="1:38" hidden="1" x14ac:dyDescent="0.4">
      <c r="A208" t="s">
        <v>52</v>
      </c>
      <c r="B208" t="s">
        <v>12</v>
      </c>
      <c r="C208" t="s">
        <v>6</v>
      </c>
      <c r="D208" t="s">
        <v>13</v>
      </c>
      <c r="E208" t="s">
        <v>8</v>
      </c>
      <c r="F208" t="s">
        <v>8</v>
      </c>
      <c r="G208" t="s">
        <v>8</v>
      </c>
      <c r="H208" t="s">
        <v>8</v>
      </c>
      <c r="I208" t="s">
        <v>8</v>
      </c>
      <c r="J208" t="s">
        <v>8</v>
      </c>
      <c r="K208" t="s">
        <v>8</v>
      </c>
      <c r="L208" t="s">
        <v>8</v>
      </c>
      <c r="M208" t="s">
        <v>8</v>
      </c>
      <c r="N208" t="s">
        <v>8</v>
      </c>
      <c r="O208" t="s">
        <v>8</v>
      </c>
      <c r="P208">
        <v>29890</v>
      </c>
      <c r="Q208">
        <v>30672</v>
      </c>
      <c r="R208">
        <v>27489</v>
      </c>
      <c r="S208">
        <v>29639</v>
      </c>
      <c r="T208">
        <v>30152</v>
      </c>
      <c r="U208">
        <v>31449</v>
      </c>
      <c r="V208">
        <v>30641</v>
      </c>
      <c r="W208">
        <v>30761</v>
      </c>
      <c r="X208">
        <v>29024</v>
      </c>
      <c r="Y208">
        <v>30776</v>
      </c>
      <c r="Z208">
        <v>25757</v>
      </c>
      <c r="AA208" t="s">
        <v>8</v>
      </c>
      <c r="AB208" t="s">
        <v>8</v>
      </c>
      <c r="AC208">
        <v>26776</v>
      </c>
      <c r="AD208">
        <v>27655</v>
      </c>
      <c r="AE208">
        <v>30479</v>
      </c>
      <c r="AF208">
        <v>29487</v>
      </c>
      <c r="AG208">
        <v>27864</v>
      </c>
      <c r="AH208">
        <v>26800</v>
      </c>
      <c r="AI208">
        <v>26311</v>
      </c>
      <c r="AJ208">
        <v>29756</v>
      </c>
      <c r="AK208">
        <v>30026</v>
      </c>
      <c r="AL208">
        <v>28489</v>
      </c>
    </row>
    <row r="209" spans="1:38" hidden="1" x14ac:dyDescent="0.4">
      <c r="A209" t="s">
        <v>52</v>
      </c>
      <c r="B209" t="s">
        <v>12</v>
      </c>
      <c r="C209" t="s">
        <v>6</v>
      </c>
      <c r="D209" t="s">
        <v>14</v>
      </c>
      <c r="E209" t="s">
        <v>8</v>
      </c>
      <c r="F209" t="s">
        <v>8</v>
      </c>
      <c r="G209" t="s">
        <v>8</v>
      </c>
      <c r="H209" t="s">
        <v>8</v>
      </c>
      <c r="I209" t="s">
        <v>8</v>
      </c>
      <c r="J209" t="s">
        <v>8</v>
      </c>
      <c r="K209" t="s">
        <v>8</v>
      </c>
      <c r="L209" t="s">
        <v>8</v>
      </c>
      <c r="M209" t="s">
        <v>8</v>
      </c>
      <c r="N209" t="s">
        <v>8</v>
      </c>
      <c r="O209" t="s">
        <v>8</v>
      </c>
      <c r="P209">
        <v>65926</v>
      </c>
      <c r="Q209">
        <v>77836</v>
      </c>
      <c r="R209">
        <v>69944</v>
      </c>
      <c r="S209">
        <v>62637</v>
      </c>
      <c r="T209">
        <v>64076</v>
      </c>
      <c r="U209">
        <v>67273</v>
      </c>
      <c r="V209">
        <v>64265</v>
      </c>
      <c r="W209">
        <v>64017</v>
      </c>
      <c r="X209">
        <v>62780</v>
      </c>
      <c r="Y209">
        <v>59302</v>
      </c>
      <c r="Z209">
        <v>56478</v>
      </c>
      <c r="AA209">
        <v>78425</v>
      </c>
      <c r="AB209">
        <v>76756</v>
      </c>
      <c r="AC209">
        <v>52950</v>
      </c>
      <c r="AD209">
        <v>54435</v>
      </c>
      <c r="AE209">
        <v>57739</v>
      </c>
      <c r="AF209">
        <v>60688</v>
      </c>
      <c r="AG209">
        <v>58266</v>
      </c>
      <c r="AH209">
        <v>59236</v>
      </c>
      <c r="AI209">
        <v>70528</v>
      </c>
      <c r="AJ209">
        <v>66738</v>
      </c>
      <c r="AK209">
        <v>73855</v>
      </c>
      <c r="AL209">
        <v>77707</v>
      </c>
    </row>
    <row r="210" spans="1:38" x14ac:dyDescent="0.4">
      <c r="A210" t="s">
        <v>52</v>
      </c>
      <c r="B210" t="s">
        <v>12</v>
      </c>
      <c r="C210" t="s">
        <v>9</v>
      </c>
      <c r="D210" t="s">
        <v>13</v>
      </c>
      <c r="E210" t="s">
        <v>8</v>
      </c>
      <c r="F210" t="s">
        <v>8</v>
      </c>
      <c r="G210" t="s">
        <v>8</v>
      </c>
      <c r="H210" t="s">
        <v>8</v>
      </c>
      <c r="I210" t="s">
        <v>8</v>
      </c>
      <c r="J210" t="s">
        <v>8</v>
      </c>
      <c r="K210" t="s">
        <v>8</v>
      </c>
      <c r="L210" t="s">
        <v>8</v>
      </c>
      <c r="M210" t="s">
        <v>8</v>
      </c>
      <c r="N210" t="s">
        <v>8</v>
      </c>
      <c r="O210" t="s">
        <v>8</v>
      </c>
      <c r="P210">
        <v>31673</v>
      </c>
      <c r="Q210">
        <v>25299</v>
      </c>
      <c r="R210">
        <v>22083</v>
      </c>
      <c r="S210">
        <v>22538</v>
      </c>
      <c r="T210">
        <v>23010</v>
      </c>
      <c r="U210">
        <v>23232</v>
      </c>
      <c r="V210">
        <v>22083</v>
      </c>
      <c r="W210">
        <v>23753</v>
      </c>
      <c r="X210">
        <v>24276</v>
      </c>
      <c r="Y210">
        <v>26102</v>
      </c>
      <c r="Z210">
        <v>24331</v>
      </c>
      <c r="AA210">
        <v>22326</v>
      </c>
      <c r="AB210">
        <v>20971</v>
      </c>
      <c r="AC210">
        <v>19354</v>
      </c>
      <c r="AD210">
        <v>19179</v>
      </c>
      <c r="AE210">
        <v>20409</v>
      </c>
      <c r="AF210">
        <v>21779</v>
      </c>
      <c r="AG210">
        <v>22668</v>
      </c>
      <c r="AH210">
        <v>22354</v>
      </c>
      <c r="AI210">
        <v>22283</v>
      </c>
      <c r="AJ210">
        <v>24104</v>
      </c>
      <c r="AK210">
        <v>24006</v>
      </c>
      <c r="AL210">
        <v>26054</v>
      </c>
    </row>
    <row r="211" spans="1:38" x14ac:dyDescent="0.4">
      <c r="A211" t="s">
        <v>52</v>
      </c>
      <c r="B211" t="s">
        <v>12</v>
      </c>
      <c r="C211" t="s">
        <v>9</v>
      </c>
      <c r="D211" t="s">
        <v>14</v>
      </c>
      <c r="E211" t="s">
        <v>8</v>
      </c>
      <c r="F211" t="s">
        <v>8</v>
      </c>
      <c r="G211" t="s">
        <v>8</v>
      </c>
      <c r="H211" t="s">
        <v>8</v>
      </c>
      <c r="I211" t="s">
        <v>8</v>
      </c>
      <c r="J211" t="s">
        <v>8</v>
      </c>
      <c r="K211" t="s">
        <v>8</v>
      </c>
      <c r="L211" t="s">
        <v>8</v>
      </c>
      <c r="M211" t="s">
        <v>8</v>
      </c>
      <c r="N211" t="s">
        <v>8</v>
      </c>
      <c r="O211" t="s">
        <v>8</v>
      </c>
      <c r="P211">
        <v>97572</v>
      </c>
      <c r="Q211">
        <v>91306</v>
      </c>
      <c r="R211">
        <v>88250</v>
      </c>
      <c r="S211">
        <v>86975</v>
      </c>
      <c r="T211">
        <v>76956</v>
      </c>
      <c r="U211">
        <v>64938</v>
      </c>
      <c r="V211">
        <v>62700</v>
      </c>
      <c r="W211">
        <v>72202</v>
      </c>
      <c r="X211">
        <v>83677</v>
      </c>
      <c r="Y211">
        <v>84200</v>
      </c>
      <c r="Z211">
        <v>98163</v>
      </c>
      <c r="AA211">
        <v>103754</v>
      </c>
      <c r="AB211">
        <v>98812</v>
      </c>
      <c r="AC211">
        <v>100834</v>
      </c>
      <c r="AD211">
        <v>99091</v>
      </c>
      <c r="AE211">
        <v>107177</v>
      </c>
      <c r="AF211">
        <v>143855</v>
      </c>
      <c r="AG211">
        <v>161629</v>
      </c>
      <c r="AH211">
        <v>138269</v>
      </c>
      <c r="AI211">
        <v>139495</v>
      </c>
      <c r="AJ211">
        <v>124695</v>
      </c>
      <c r="AK211">
        <v>125045</v>
      </c>
      <c r="AL211">
        <v>134103</v>
      </c>
    </row>
    <row r="212" spans="1:38" hidden="1" x14ac:dyDescent="0.4">
      <c r="A212" t="s">
        <v>52</v>
      </c>
      <c r="B212" t="s">
        <v>5</v>
      </c>
      <c r="C212" t="s">
        <v>6</v>
      </c>
      <c r="D212" t="s">
        <v>7</v>
      </c>
      <c r="E212" t="s">
        <v>8</v>
      </c>
      <c r="F212" t="s">
        <v>8</v>
      </c>
      <c r="G212" t="s">
        <v>8</v>
      </c>
      <c r="H212" t="s">
        <v>8</v>
      </c>
      <c r="I212" t="s">
        <v>8</v>
      </c>
      <c r="J212" t="s">
        <v>8</v>
      </c>
      <c r="K212" t="s">
        <v>8</v>
      </c>
      <c r="L212" t="s">
        <v>8</v>
      </c>
      <c r="M212" t="s">
        <v>8</v>
      </c>
      <c r="N212" t="s">
        <v>8</v>
      </c>
      <c r="O212" t="s">
        <v>8</v>
      </c>
      <c r="P212" t="s">
        <v>8</v>
      </c>
      <c r="Q212" t="s">
        <v>8</v>
      </c>
      <c r="R212" t="s">
        <v>8</v>
      </c>
      <c r="S212" t="s">
        <v>8</v>
      </c>
      <c r="T212" t="s">
        <v>8</v>
      </c>
      <c r="U212" t="s">
        <v>8</v>
      </c>
      <c r="V212" t="s">
        <v>8</v>
      </c>
      <c r="W212" t="s">
        <v>8</v>
      </c>
      <c r="X212">
        <v>91804</v>
      </c>
      <c r="Y212" t="s">
        <v>8</v>
      </c>
      <c r="Z212" t="s">
        <v>8</v>
      </c>
      <c r="AA212" t="s">
        <v>8</v>
      </c>
      <c r="AB212" t="s">
        <v>8</v>
      </c>
      <c r="AC212">
        <v>79726</v>
      </c>
      <c r="AD212">
        <v>82090</v>
      </c>
      <c r="AE212">
        <v>88218</v>
      </c>
      <c r="AF212">
        <v>90175</v>
      </c>
      <c r="AG212" t="s">
        <v>8</v>
      </c>
      <c r="AH212" t="s">
        <v>8</v>
      </c>
      <c r="AI212" t="s">
        <v>8</v>
      </c>
      <c r="AJ212" t="s">
        <v>8</v>
      </c>
      <c r="AK212">
        <v>103881</v>
      </c>
      <c r="AL212">
        <v>106196</v>
      </c>
    </row>
    <row r="213" spans="1:38" x14ac:dyDescent="0.4">
      <c r="A213" t="s">
        <v>52</v>
      </c>
      <c r="B213" t="s">
        <v>5</v>
      </c>
      <c r="C213" t="s">
        <v>9</v>
      </c>
      <c r="D213" t="s">
        <v>7</v>
      </c>
      <c r="E213" t="s">
        <v>8</v>
      </c>
      <c r="F213" t="s">
        <v>8</v>
      </c>
      <c r="G213" t="s">
        <v>8</v>
      </c>
      <c r="H213" t="s">
        <v>8</v>
      </c>
      <c r="I213" t="s">
        <v>8</v>
      </c>
      <c r="J213" t="s">
        <v>8</v>
      </c>
      <c r="K213" t="s">
        <v>8</v>
      </c>
      <c r="L213" t="s">
        <v>8</v>
      </c>
      <c r="M213" t="s">
        <v>8</v>
      </c>
      <c r="N213" t="s">
        <v>8</v>
      </c>
      <c r="O213" t="s">
        <v>8</v>
      </c>
      <c r="P213" t="s">
        <v>8</v>
      </c>
      <c r="Q213" t="s">
        <v>8</v>
      </c>
      <c r="R213" t="s">
        <v>8</v>
      </c>
      <c r="S213" t="s">
        <v>8</v>
      </c>
      <c r="T213">
        <v>113696</v>
      </c>
      <c r="U213" t="s">
        <v>8</v>
      </c>
      <c r="V213" t="s">
        <v>8</v>
      </c>
      <c r="W213">
        <v>95955</v>
      </c>
      <c r="X213">
        <v>107953</v>
      </c>
      <c r="Y213" t="s">
        <v>8</v>
      </c>
      <c r="Z213" t="s">
        <v>8</v>
      </c>
      <c r="AA213">
        <v>126080</v>
      </c>
      <c r="AB213">
        <v>119783</v>
      </c>
      <c r="AC213">
        <v>120188</v>
      </c>
      <c r="AD213" t="s">
        <v>8</v>
      </c>
      <c r="AE213">
        <v>127586</v>
      </c>
      <c r="AF213">
        <v>165634</v>
      </c>
      <c r="AG213" t="s">
        <v>8</v>
      </c>
      <c r="AH213" t="s">
        <v>8</v>
      </c>
      <c r="AI213" t="s">
        <v>8</v>
      </c>
      <c r="AJ213">
        <v>148799</v>
      </c>
      <c r="AK213">
        <v>149051</v>
      </c>
      <c r="AL213">
        <v>160157</v>
      </c>
    </row>
    <row r="214" spans="1:38" hidden="1" x14ac:dyDescent="0.4">
      <c r="A214" t="s">
        <v>53</v>
      </c>
      <c r="B214" t="s">
        <v>12</v>
      </c>
      <c r="C214" t="s">
        <v>6</v>
      </c>
      <c r="D214" t="s">
        <v>13</v>
      </c>
      <c r="E214" t="s">
        <v>8</v>
      </c>
      <c r="F214" t="s">
        <v>8</v>
      </c>
      <c r="G214" t="s">
        <v>8</v>
      </c>
      <c r="H214" t="s">
        <v>8</v>
      </c>
      <c r="I214" t="s">
        <v>8</v>
      </c>
      <c r="J214" t="s">
        <v>8</v>
      </c>
      <c r="K214" t="s">
        <v>8</v>
      </c>
      <c r="L214" t="s">
        <v>8</v>
      </c>
      <c r="M214" t="s">
        <v>8</v>
      </c>
      <c r="N214" t="s">
        <v>8</v>
      </c>
      <c r="O214" t="s">
        <v>8</v>
      </c>
      <c r="P214" t="s">
        <v>8</v>
      </c>
      <c r="Q214" t="s">
        <v>8</v>
      </c>
      <c r="R214" t="s">
        <v>8</v>
      </c>
      <c r="S214" t="s">
        <v>8</v>
      </c>
      <c r="T214" t="s">
        <v>8</v>
      </c>
      <c r="U214" t="s">
        <v>8</v>
      </c>
      <c r="V214" t="s">
        <v>8</v>
      </c>
      <c r="W214" t="s">
        <v>8</v>
      </c>
      <c r="X214" t="s">
        <v>8</v>
      </c>
      <c r="Y214">
        <v>146</v>
      </c>
      <c r="Z214">
        <v>309</v>
      </c>
      <c r="AA214" t="s">
        <v>8</v>
      </c>
      <c r="AB214" t="s">
        <v>8</v>
      </c>
      <c r="AC214">
        <v>600</v>
      </c>
      <c r="AD214">
        <v>1277</v>
      </c>
      <c r="AE214">
        <v>1061</v>
      </c>
      <c r="AF214">
        <v>224</v>
      </c>
      <c r="AG214">
        <v>733</v>
      </c>
      <c r="AH214" t="s">
        <v>8</v>
      </c>
      <c r="AI214" t="s">
        <v>8</v>
      </c>
      <c r="AJ214">
        <v>1141</v>
      </c>
      <c r="AK214">
        <v>1330</v>
      </c>
      <c r="AL214" t="s">
        <v>8</v>
      </c>
    </row>
    <row r="215" spans="1:38" hidden="1" x14ac:dyDescent="0.4">
      <c r="A215" t="s">
        <v>53</v>
      </c>
      <c r="B215" t="s">
        <v>12</v>
      </c>
      <c r="C215" t="s">
        <v>6</v>
      </c>
      <c r="D215" t="s">
        <v>14</v>
      </c>
      <c r="E215" t="s">
        <v>8</v>
      </c>
      <c r="F215" t="s">
        <v>8</v>
      </c>
      <c r="G215" t="s">
        <v>8</v>
      </c>
      <c r="H215" t="s">
        <v>8</v>
      </c>
      <c r="I215" t="s">
        <v>8</v>
      </c>
      <c r="J215" t="s">
        <v>8</v>
      </c>
      <c r="K215" t="s">
        <v>8</v>
      </c>
      <c r="L215" t="s">
        <v>8</v>
      </c>
      <c r="M215" t="s">
        <v>8</v>
      </c>
      <c r="N215" t="s">
        <v>8</v>
      </c>
      <c r="O215" t="s">
        <v>8</v>
      </c>
      <c r="P215" t="s">
        <v>8</v>
      </c>
      <c r="Q215" t="s">
        <v>8</v>
      </c>
      <c r="R215" t="s">
        <v>8</v>
      </c>
      <c r="S215" t="s">
        <v>8</v>
      </c>
      <c r="T215" t="s">
        <v>8</v>
      </c>
      <c r="U215" t="s">
        <v>8</v>
      </c>
      <c r="V215" t="s">
        <v>8</v>
      </c>
      <c r="W215" t="s">
        <v>8</v>
      </c>
      <c r="X215" t="s">
        <v>8</v>
      </c>
      <c r="Y215">
        <v>16</v>
      </c>
      <c r="Z215">
        <v>3</v>
      </c>
      <c r="AA215" t="s">
        <v>8</v>
      </c>
      <c r="AB215" t="s">
        <v>8</v>
      </c>
      <c r="AC215">
        <v>69</v>
      </c>
      <c r="AD215">
        <v>23</v>
      </c>
      <c r="AE215">
        <v>47</v>
      </c>
      <c r="AF215">
        <v>16</v>
      </c>
      <c r="AG215">
        <v>18</v>
      </c>
      <c r="AH215" t="s">
        <v>8</v>
      </c>
      <c r="AI215" t="s">
        <v>8</v>
      </c>
      <c r="AJ215">
        <v>149</v>
      </c>
      <c r="AK215">
        <v>85</v>
      </c>
      <c r="AL215" t="s">
        <v>8</v>
      </c>
    </row>
    <row r="216" spans="1:38" hidden="1" x14ac:dyDescent="0.4">
      <c r="A216" t="s">
        <v>53</v>
      </c>
      <c r="B216" t="s">
        <v>5</v>
      </c>
      <c r="C216" t="s">
        <v>6</v>
      </c>
      <c r="D216" t="s">
        <v>7</v>
      </c>
      <c r="E216" t="s">
        <v>8</v>
      </c>
      <c r="F216" t="s">
        <v>8</v>
      </c>
      <c r="G216" t="s">
        <v>8</v>
      </c>
      <c r="H216" t="s">
        <v>8</v>
      </c>
      <c r="I216" t="s">
        <v>8</v>
      </c>
      <c r="J216" t="s">
        <v>8</v>
      </c>
      <c r="K216" t="s">
        <v>8</v>
      </c>
      <c r="L216" t="s">
        <v>8</v>
      </c>
      <c r="M216" t="s">
        <v>8</v>
      </c>
      <c r="N216" t="s">
        <v>8</v>
      </c>
      <c r="O216" t="s">
        <v>8</v>
      </c>
      <c r="P216" t="s">
        <v>8</v>
      </c>
      <c r="Q216" t="s">
        <v>8</v>
      </c>
      <c r="R216" t="s">
        <v>8</v>
      </c>
      <c r="S216" t="s">
        <v>8</v>
      </c>
      <c r="T216" t="s">
        <v>8</v>
      </c>
      <c r="U216" t="s">
        <v>8</v>
      </c>
      <c r="V216" t="s">
        <v>8</v>
      </c>
      <c r="W216" t="s">
        <v>8</v>
      </c>
      <c r="X216" t="s">
        <v>8</v>
      </c>
      <c r="Y216">
        <v>165</v>
      </c>
      <c r="Z216" t="s">
        <v>8</v>
      </c>
      <c r="AA216" t="s">
        <v>8</v>
      </c>
      <c r="AB216" t="s">
        <v>8</v>
      </c>
      <c r="AC216">
        <v>669</v>
      </c>
      <c r="AD216">
        <v>1300</v>
      </c>
      <c r="AE216">
        <v>1108</v>
      </c>
      <c r="AF216">
        <v>240</v>
      </c>
      <c r="AG216">
        <v>751</v>
      </c>
      <c r="AH216" t="s">
        <v>8</v>
      </c>
      <c r="AI216" t="s">
        <v>8</v>
      </c>
      <c r="AJ216">
        <v>1290</v>
      </c>
      <c r="AK216">
        <v>1415</v>
      </c>
      <c r="AL216" t="s">
        <v>8</v>
      </c>
    </row>
    <row r="217" spans="1:38" x14ac:dyDescent="0.4">
      <c r="A217" t="s">
        <v>53</v>
      </c>
      <c r="B217" t="s">
        <v>5</v>
      </c>
      <c r="C217" t="s">
        <v>9</v>
      </c>
      <c r="D217" t="s">
        <v>7</v>
      </c>
      <c r="E217" t="s">
        <v>8</v>
      </c>
      <c r="F217" t="s">
        <v>8</v>
      </c>
      <c r="G217" t="s">
        <v>8</v>
      </c>
      <c r="H217" t="s">
        <v>8</v>
      </c>
      <c r="I217" t="s">
        <v>8</v>
      </c>
      <c r="J217" t="s">
        <v>8</v>
      </c>
      <c r="K217" t="s">
        <v>8</v>
      </c>
      <c r="L217" t="s">
        <v>8</v>
      </c>
      <c r="M217" t="s">
        <v>8</v>
      </c>
      <c r="N217" t="s">
        <v>8</v>
      </c>
      <c r="O217" t="s">
        <v>8</v>
      </c>
      <c r="P217" t="s">
        <v>8</v>
      </c>
      <c r="Q217" t="s">
        <v>8</v>
      </c>
      <c r="R217" t="s">
        <v>8</v>
      </c>
      <c r="S217" t="s">
        <v>8</v>
      </c>
      <c r="T217" t="s">
        <v>8</v>
      </c>
      <c r="U217">
        <v>850</v>
      </c>
      <c r="V217" t="s">
        <v>8</v>
      </c>
      <c r="W217" t="s">
        <v>8</v>
      </c>
      <c r="X217" t="s">
        <v>8</v>
      </c>
      <c r="Y217">
        <v>639</v>
      </c>
      <c r="Z217">
        <v>458</v>
      </c>
      <c r="AA217">
        <v>2259</v>
      </c>
      <c r="AB217" t="s">
        <v>8</v>
      </c>
      <c r="AC217">
        <v>1718</v>
      </c>
      <c r="AD217">
        <v>2671</v>
      </c>
      <c r="AE217">
        <v>2244</v>
      </c>
      <c r="AF217">
        <v>1320</v>
      </c>
      <c r="AG217" t="s">
        <v>8</v>
      </c>
      <c r="AH217" t="s">
        <v>8</v>
      </c>
      <c r="AI217" t="s">
        <v>8</v>
      </c>
      <c r="AJ217">
        <v>1464</v>
      </c>
      <c r="AK217">
        <v>1715</v>
      </c>
      <c r="AL217" t="s">
        <v>8</v>
      </c>
    </row>
    <row r="218" spans="1:38" hidden="1" x14ac:dyDescent="0.4">
      <c r="A218" t="s">
        <v>54</v>
      </c>
      <c r="B218" t="s">
        <v>12</v>
      </c>
      <c r="C218" t="s">
        <v>6</v>
      </c>
      <c r="D218" t="s">
        <v>13</v>
      </c>
      <c r="E218" t="s">
        <v>8</v>
      </c>
      <c r="F218" t="s">
        <v>8</v>
      </c>
      <c r="G218" t="s">
        <v>8</v>
      </c>
      <c r="H218" t="s">
        <v>8</v>
      </c>
      <c r="I218" t="s">
        <v>8</v>
      </c>
      <c r="J218" t="s">
        <v>8</v>
      </c>
      <c r="K218" t="s">
        <v>8</v>
      </c>
      <c r="L218" t="s">
        <v>8</v>
      </c>
      <c r="M218" t="s">
        <v>8</v>
      </c>
      <c r="N218" t="s">
        <v>8</v>
      </c>
      <c r="O218" t="s">
        <v>8</v>
      </c>
      <c r="P218" t="s">
        <v>8</v>
      </c>
      <c r="Q218" t="s">
        <v>8</v>
      </c>
      <c r="R218" t="s">
        <v>8</v>
      </c>
      <c r="S218" t="s">
        <v>8</v>
      </c>
      <c r="T218" t="s">
        <v>8</v>
      </c>
      <c r="U218" t="s">
        <v>8</v>
      </c>
      <c r="V218" t="s">
        <v>8</v>
      </c>
      <c r="W218" t="s">
        <v>8</v>
      </c>
      <c r="X218" t="s">
        <v>8</v>
      </c>
      <c r="Y218">
        <v>84955</v>
      </c>
      <c r="Z218">
        <v>77656</v>
      </c>
      <c r="AA218">
        <v>68050</v>
      </c>
      <c r="AB218">
        <v>57554</v>
      </c>
      <c r="AC218">
        <v>41068</v>
      </c>
      <c r="AD218">
        <v>31963</v>
      </c>
      <c r="AE218">
        <v>27245</v>
      </c>
      <c r="AF218" t="s">
        <v>8</v>
      </c>
      <c r="AG218" t="s">
        <v>8</v>
      </c>
      <c r="AH218" t="s">
        <v>8</v>
      </c>
      <c r="AI218" t="s">
        <v>8</v>
      </c>
      <c r="AJ218" t="s">
        <v>8</v>
      </c>
      <c r="AK218" t="s">
        <v>8</v>
      </c>
      <c r="AL218" t="s">
        <v>8</v>
      </c>
    </row>
    <row r="219" spans="1:38" hidden="1" x14ac:dyDescent="0.4">
      <c r="A219" t="s">
        <v>54</v>
      </c>
      <c r="B219" t="s">
        <v>12</v>
      </c>
      <c r="C219" t="s">
        <v>6</v>
      </c>
      <c r="D219" t="s">
        <v>14</v>
      </c>
      <c r="E219" t="s">
        <v>8</v>
      </c>
      <c r="F219" t="s">
        <v>8</v>
      </c>
      <c r="G219" t="s">
        <v>8</v>
      </c>
      <c r="H219" t="s">
        <v>8</v>
      </c>
      <c r="I219" t="s">
        <v>8</v>
      </c>
      <c r="J219" t="s">
        <v>8</v>
      </c>
      <c r="K219" t="s">
        <v>8</v>
      </c>
      <c r="L219" t="s">
        <v>8</v>
      </c>
      <c r="M219" t="s">
        <v>8</v>
      </c>
      <c r="N219" t="s">
        <v>8</v>
      </c>
      <c r="O219" t="s">
        <v>8</v>
      </c>
      <c r="P219" t="s">
        <v>8</v>
      </c>
      <c r="Q219" t="s">
        <v>8</v>
      </c>
      <c r="R219" t="s">
        <v>8</v>
      </c>
      <c r="S219" t="s">
        <v>8</v>
      </c>
      <c r="T219" t="s">
        <v>8</v>
      </c>
      <c r="U219" t="s">
        <v>8</v>
      </c>
      <c r="V219" t="s">
        <v>8</v>
      </c>
      <c r="W219" t="s">
        <v>8</v>
      </c>
      <c r="X219" t="s">
        <v>8</v>
      </c>
      <c r="Y219">
        <v>12740</v>
      </c>
      <c r="Z219">
        <v>9694</v>
      </c>
      <c r="AA219">
        <v>7470</v>
      </c>
      <c r="AB219">
        <v>5679</v>
      </c>
      <c r="AC219">
        <v>3847</v>
      </c>
      <c r="AD219">
        <v>2733</v>
      </c>
      <c r="AE219">
        <v>2513</v>
      </c>
      <c r="AF219" t="s">
        <v>8</v>
      </c>
      <c r="AG219" t="s">
        <v>8</v>
      </c>
      <c r="AH219" t="s">
        <v>8</v>
      </c>
      <c r="AI219" t="s">
        <v>8</v>
      </c>
      <c r="AJ219" t="s">
        <v>8</v>
      </c>
      <c r="AK219" t="s">
        <v>8</v>
      </c>
      <c r="AL219" t="s">
        <v>8</v>
      </c>
    </row>
    <row r="220" spans="1:38" x14ac:dyDescent="0.4">
      <c r="A220" t="s">
        <v>54</v>
      </c>
      <c r="B220" t="s">
        <v>12</v>
      </c>
      <c r="C220" t="s">
        <v>9</v>
      </c>
      <c r="D220" t="s">
        <v>13</v>
      </c>
      <c r="E220" t="s">
        <v>8</v>
      </c>
      <c r="F220" t="s">
        <v>8</v>
      </c>
      <c r="G220" t="s">
        <v>8</v>
      </c>
      <c r="H220" t="s">
        <v>8</v>
      </c>
      <c r="I220" t="s">
        <v>8</v>
      </c>
      <c r="J220" t="s">
        <v>8</v>
      </c>
      <c r="K220" t="s">
        <v>8</v>
      </c>
      <c r="L220" t="s">
        <v>8</v>
      </c>
      <c r="M220" t="s">
        <v>8</v>
      </c>
      <c r="N220" t="s">
        <v>8</v>
      </c>
      <c r="O220" t="s">
        <v>8</v>
      </c>
      <c r="P220" t="s">
        <v>8</v>
      </c>
      <c r="Q220" t="s">
        <v>8</v>
      </c>
      <c r="R220" t="s">
        <v>8</v>
      </c>
      <c r="S220" t="s">
        <v>8</v>
      </c>
      <c r="T220" t="s">
        <v>8</v>
      </c>
      <c r="U220" t="s">
        <v>8</v>
      </c>
      <c r="V220" t="s">
        <v>8</v>
      </c>
      <c r="W220" t="s">
        <v>8</v>
      </c>
      <c r="X220" t="s">
        <v>8</v>
      </c>
      <c r="Y220">
        <v>31357</v>
      </c>
      <c r="Z220">
        <v>26416</v>
      </c>
      <c r="AA220">
        <v>25272</v>
      </c>
      <c r="AB220">
        <v>21660</v>
      </c>
      <c r="AC220">
        <v>20054</v>
      </c>
      <c r="AD220">
        <v>21530</v>
      </c>
      <c r="AE220">
        <v>20699</v>
      </c>
      <c r="AF220" t="s">
        <v>8</v>
      </c>
      <c r="AG220" t="s">
        <v>8</v>
      </c>
      <c r="AH220" t="s">
        <v>8</v>
      </c>
      <c r="AI220" t="s">
        <v>8</v>
      </c>
      <c r="AJ220" t="s">
        <v>8</v>
      </c>
      <c r="AK220" t="s">
        <v>8</v>
      </c>
      <c r="AL220" t="s">
        <v>8</v>
      </c>
    </row>
    <row r="221" spans="1:38" x14ac:dyDescent="0.4">
      <c r="A221" t="s">
        <v>54</v>
      </c>
      <c r="B221" t="s">
        <v>12</v>
      </c>
      <c r="C221" t="s">
        <v>9</v>
      </c>
      <c r="D221" t="s">
        <v>14</v>
      </c>
      <c r="E221" t="s">
        <v>8</v>
      </c>
      <c r="F221" t="s">
        <v>8</v>
      </c>
      <c r="G221" t="s">
        <v>8</v>
      </c>
      <c r="H221" t="s">
        <v>8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N221" t="s">
        <v>8</v>
      </c>
      <c r="O221" t="s">
        <v>8</v>
      </c>
      <c r="P221" t="s">
        <v>8</v>
      </c>
      <c r="Q221" t="s">
        <v>8</v>
      </c>
      <c r="R221" t="s">
        <v>8</v>
      </c>
      <c r="S221" t="s">
        <v>8</v>
      </c>
      <c r="T221" t="s">
        <v>8</v>
      </c>
      <c r="U221" t="s">
        <v>8</v>
      </c>
      <c r="V221" t="s">
        <v>8</v>
      </c>
      <c r="W221" t="s">
        <v>8</v>
      </c>
      <c r="X221" t="s">
        <v>8</v>
      </c>
      <c r="Y221">
        <v>22355</v>
      </c>
      <c r="Z221">
        <v>19349</v>
      </c>
      <c r="AA221">
        <v>17201</v>
      </c>
      <c r="AB221">
        <v>17829</v>
      </c>
      <c r="AC221">
        <v>18513</v>
      </c>
      <c r="AD221">
        <v>18050</v>
      </c>
      <c r="AE221">
        <v>23528</v>
      </c>
      <c r="AF221" t="s">
        <v>8</v>
      </c>
      <c r="AG221" t="s">
        <v>8</v>
      </c>
      <c r="AH221" t="s">
        <v>8</v>
      </c>
      <c r="AI221" t="s">
        <v>8</v>
      </c>
      <c r="AJ221" t="s">
        <v>8</v>
      </c>
      <c r="AK221" t="s">
        <v>8</v>
      </c>
      <c r="AL221" t="s">
        <v>8</v>
      </c>
    </row>
    <row r="222" spans="1:38" hidden="1" x14ac:dyDescent="0.4">
      <c r="A222" t="s">
        <v>54</v>
      </c>
      <c r="B222" t="s">
        <v>5</v>
      </c>
      <c r="C222" t="s">
        <v>6</v>
      </c>
      <c r="D222" t="s">
        <v>7</v>
      </c>
      <c r="E222" t="s">
        <v>8</v>
      </c>
      <c r="F222" t="s">
        <v>8</v>
      </c>
      <c r="G222" t="s">
        <v>8</v>
      </c>
      <c r="H222" t="s">
        <v>8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 t="s">
        <v>8</v>
      </c>
      <c r="O222" t="s">
        <v>8</v>
      </c>
      <c r="P222" t="s">
        <v>8</v>
      </c>
      <c r="Q222" t="s">
        <v>8</v>
      </c>
      <c r="R222" t="s">
        <v>8</v>
      </c>
      <c r="S222" t="s">
        <v>8</v>
      </c>
      <c r="T222" t="s">
        <v>8</v>
      </c>
      <c r="U222" t="s">
        <v>8</v>
      </c>
      <c r="V222" t="s">
        <v>8</v>
      </c>
      <c r="W222" t="s">
        <v>8</v>
      </c>
      <c r="X222" t="s">
        <v>8</v>
      </c>
      <c r="Y222">
        <v>100325</v>
      </c>
      <c r="Z222">
        <v>88804</v>
      </c>
      <c r="AA222">
        <v>76264</v>
      </c>
      <c r="AB222">
        <v>63699</v>
      </c>
      <c r="AC222">
        <v>46182</v>
      </c>
      <c r="AD222">
        <v>34997</v>
      </c>
      <c r="AE222">
        <v>29982</v>
      </c>
      <c r="AF222" t="s">
        <v>8</v>
      </c>
      <c r="AG222" t="s">
        <v>8</v>
      </c>
      <c r="AH222" t="s">
        <v>8</v>
      </c>
      <c r="AI222" t="s">
        <v>8</v>
      </c>
      <c r="AJ222" t="s">
        <v>8</v>
      </c>
      <c r="AK222" t="s">
        <v>8</v>
      </c>
      <c r="AL222" t="s">
        <v>8</v>
      </c>
    </row>
    <row r="223" spans="1:38" x14ac:dyDescent="0.4">
      <c r="A223" t="s">
        <v>54</v>
      </c>
      <c r="B223" t="s">
        <v>5</v>
      </c>
      <c r="C223" t="s">
        <v>9</v>
      </c>
      <c r="D223" t="s">
        <v>7</v>
      </c>
      <c r="E223" t="s">
        <v>8</v>
      </c>
      <c r="F223" t="s">
        <v>8</v>
      </c>
      <c r="G223" t="s">
        <v>8</v>
      </c>
      <c r="H223" t="s">
        <v>8</v>
      </c>
      <c r="I223" t="s">
        <v>8</v>
      </c>
      <c r="J223" t="s">
        <v>8</v>
      </c>
      <c r="K223" t="s">
        <v>8</v>
      </c>
      <c r="L223" t="s">
        <v>8</v>
      </c>
      <c r="M223" t="s">
        <v>8</v>
      </c>
      <c r="N223" t="s">
        <v>8</v>
      </c>
      <c r="O223" t="s">
        <v>8</v>
      </c>
      <c r="P223" t="s">
        <v>8</v>
      </c>
      <c r="Q223" t="s">
        <v>8</v>
      </c>
      <c r="R223" t="s">
        <v>8</v>
      </c>
      <c r="S223" t="s">
        <v>8</v>
      </c>
      <c r="T223" t="s">
        <v>8</v>
      </c>
      <c r="U223" t="s">
        <v>8</v>
      </c>
      <c r="V223" t="s">
        <v>8</v>
      </c>
      <c r="W223" t="s">
        <v>8</v>
      </c>
      <c r="X223" t="s">
        <v>8</v>
      </c>
      <c r="Y223">
        <v>53712</v>
      </c>
      <c r="Z223">
        <v>45765</v>
      </c>
      <c r="AA223">
        <v>42473</v>
      </c>
      <c r="AB223">
        <v>39489</v>
      </c>
      <c r="AC223">
        <v>38567</v>
      </c>
      <c r="AD223">
        <v>39580</v>
      </c>
      <c r="AE223">
        <v>44227</v>
      </c>
      <c r="AF223" t="s">
        <v>8</v>
      </c>
      <c r="AG223" t="s">
        <v>8</v>
      </c>
      <c r="AH223" t="s">
        <v>8</v>
      </c>
      <c r="AI223" t="s">
        <v>8</v>
      </c>
      <c r="AJ223" t="s">
        <v>8</v>
      </c>
      <c r="AK223" t="s">
        <v>8</v>
      </c>
      <c r="AL223" t="s">
        <v>8</v>
      </c>
    </row>
    <row r="224" spans="1:38" hidden="1" x14ac:dyDescent="0.4">
      <c r="A224" t="s">
        <v>55</v>
      </c>
      <c r="B224" t="s">
        <v>12</v>
      </c>
      <c r="C224" t="s">
        <v>6</v>
      </c>
      <c r="D224" t="s">
        <v>13</v>
      </c>
      <c r="E224" t="s">
        <v>8</v>
      </c>
      <c r="F224" t="s">
        <v>8</v>
      </c>
      <c r="G224" t="s">
        <v>8</v>
      </c>
      <c r="H224" t="s">
        <v>8</v>
      </c>
      <c r="I224" t="s">
        <v>8</v>
      </c>
      <c r="J224" t="s">
        <v>8</v>
      </c>
      <c r="K224" t="s">
        <v>8</v>
      </c>
      <c r="L224" t="s">
        <v>8</v>
      </c>
      <c r="M224" t="s">
        <v>8</v>
      </c>
      <c r="N224" t="s">
        <v>8</v>
      </c>
      <c r="O224" t="s">
        <v>8</v>
      </c>
      <c r="P224" t="s">
        <v>8</v>
      </c>
      <c r="Q224" t="s">
        <v>8</v>
      </c>
      <c r="R224" t="s">
        <v>8</v>
      </c>
      <c r="S224" t="s">
        <v>8</v>
      </c>
      <c r="T224" t="s">
        <v>8</v>
      </c>
      <c r="U224" t="s">
        <v>8</v>
      </c>
      <c r="V224" t="s">
        <v>8</v>
      </c>
      <c r="W224" t="s">
        <v>8</v>
      </c>
      <c r="X224">
        <v>114862</v>
      </c>
      <c r="Y224">
        <v>140819</v>
      </c>
      <c r="Z224">
        <v>134082</v>
      </c>
      <c r="AA224" t="s">
        <v>8</v>
      </c>
      <c r="AB224" t="s">
        <v>8</v>
      </c>
      <c r="AC224">
        <v>183146</v>
      </c>
      <c r="AD224">
        <v>174270</v>
      </c>
      <c r="AE224">
        <v>196080</v>
      </c>
      <c r="AF224">
        <v>159339</v>
      </c>
      <c r="AG224">
        <v>172576</v>
      </c>
      <c r="AH224">
        <v>139805</v>
      </c>
      <c r="AI224">
        <v>136002</v>
      </c>
      <c r="AJ224">
        <v>148729</v>
      </c>
      <c r="AK224">
        <v>142711</v>
      </c>
      <c r="AL224">
        <v>133576</v>
      </c>
    </row>
    <row r="225" spans="1:38" hidden="1" x14ac:dyDescent="0.4">
      <c r="A225" t="s">
        <v>55</v>
      </c>
      <c r="B225" t="s">
        <v>12</v>
      </c>
      <c r="C225" t="s">
        <v>6</v>
      </c>
      <c r="D225" t="s">
        <v>14</v>
      </c>
      <c r="E225" t="s">
        <v>8</v>
      </c>
      <c r="F225" t="s">
        <v>8</v>
      </c>
      <c r="G225" t="s">
        <v>8</v>
      </c>
      <c r="H225" t="s">
        <v>8</v>
      </c>
      <c r="I225" t="s">
        <v>8</v>
      </c>
      <c r="J225" t="s">
        <v>8</v>
      </c>
      <c r="K225" t="s">
        <v>8</v>
      </c>
      <c r="L225" t="s">
        <v>8</v>
      </c>
      <c r="M225" t="s">
        <v>8</v>
      </c>
      <c r="N225" t="s">
        <v>8</v>
      </c>
      <c r="O225" t="s">
        <v>8</v>
      </c>
      <c r="P225" t="s">
        <v>8</v>
      </c>
      <c r="Q225" t="s">
        <v>8</v>
      </c>
      <c r="R225" t="s">
        <v>8</v>
      </c>
      <c r="S225" t="s">
        <v>8</v>
      </c>
      <c r="T225" t="s">
        <v>8</v>
      </c>
      <c r="U225" t="s">
        <v>8</v>
      </c>
      <c r="V225" t="s">
        <v>8</v>
      </c>
      <c r="W225">
        <v>198934</v>
      </c>
      <c r="X225">
        <v>130478</v>
      </c>
      <c r="Y225">
        <v>136744</v>
      </c>
      <c r="Z225">
        <v>117287</v>
      </c>
      <c r="AA225">
        <v>305931</v>
      </c>
      <c r="AB225">
        <v>313960</v>
      </c>
      <c r="AC225">
        <v>127243</v>
      </c>
      <c r="AD225">
        <v>154138</v>
      </c>
      <c r="AE225">
        <v>173390</v>
      </c>
      <c r="AF225">
        <v>158248</v>
      </c>
      <c r="AG225">
        <v>254631</v>
      </c>
      <c r="AH225">
        <v>228372</v>
      </c>
      <c r="AI225">
        <v>203304</v>
      </c>
      <c r="AJ225">
        <v>201974</v>
      </c>
      <c r="AK225">
        <v>178506</v>
      </c>
      <c r="AL225">
        <v>183358</v>
      </c>
    </row>
    <row r="226" spans="1:38" x14ac:dyDescent="0.4">
      <c r="A226" t="s">
        <v>55</v>
      </c>
      <c r="B226" t="s">
        <v>12</v>
      </c>
      <c r="C226" t="s">
        <v>9</v>
      </c>
      <c r="D226" t="s">
        <v>13</v>
      </c>
      <c r="E226" t="s">
        <v>8</v>
      </c>
      <c r="F226" t="s">
        <v>8</v>
      </c>
      <c r="G226" t="s">
        <v>8</v>
      </c>
      <c r="H226" t="s">
        <v>8</v>
      </c>
      <c r="I226" t="s">
        <v>8</v>
      </c>
      <c r="J226" t="s">
        <v>8</v>
      </c>
      <c r="K226" t="s">
        <v>8</v>
      </c>
      <c r="L226" t="s">
        <v>8</v>
      </c>
      <c r="M226" t="s">
        <v>8</v>
      </c>
      <c r="N226" t="s">
        <v>8</v>
      </c>
      <c r="O226" t="s">
        <v>8</v>
      </c>
      <c r="P226" t="s">
        <v>8</v>
      </c>
      <c r="Q226" t="s">
        <v>8</v>
      </c>
      <c r="R226" t="s">
        <v>8</v>
      </c>
      <c r="S226" t="s">
        <v>8</v>
      </c>
      <c r="T226" t="s">
        <v>8</v>
      </c>
      <c r="U226" t="s">
        <v>8</v>
      </c>
      <c r="V226" t="s">
        <v>8</v>
      </c>
      <c r="W226" t="s">
        <v>8</v>
      </c>
      <c r="X226">
        <v>115574</v>
      </c>
      <c r="Y226">
        <v>103902</v>
      </c>
      <c r="Z226">
        <v>105976</v>
      </c>
      <c r="AA226">
        <v>94430</v>
      </c>
      <c r="AB226">
        <v>106017</v>
      </c>
      <c r="AC226">
        <v>85460</v>
      </c>
      <c r="AD226">
        <v>89067</v>
      </c>
      <c r="AE226">
        <v>77306</v>
      </c>
      <c r="AF226">
        <v>71424</v>
      </c>
      <c r="AG226">
        <v>85081</v>
      </c>
      <c r="AH226">
        <v>95970</v>
      </c>
      <c r="AI226">
        <v>93321</v>
      </c>
      <c r="AJ226">
        <v>78430</v>
      </c>
      <c r="AK226">
        <v>80196</v>
      </c>
      <c r="AL226">
        <v>76136</v>
      </c>
    </row>
    <row r="227" spans="1:38" x14ac:dyDescent="0.4">
      <c r="A227" t="s">
        <v>55</v>
      </c>
      <c r="B227" t="s">
        <v>12</v>
      </c>
      <c r="C227" t="s">
        <v>9</v>
      </c>
      <c r="D227" t="s">
        <v>14</v>
      </c>
      <c r="E227" t="s">
        <v>8</v>
      </c>
      <c r="F227" t="s">
        <v>8</v>
      </c>
      <c r="G227" t="s">
        <v>8</v>
      </c>
      <c r="H227" t="s">
        <v>8</v>
      </c>
      <c r="I227" t="s">
        <v>8</v>
      </c>
      <c r="J227" t="s">
        <v>8</v>
      </c>
      <c r="K227" t="s">
        <v>8</v>
      </c>
      <c r="L227" t="s">
        <v>8</v>
      </c>
      <c r="M227" t="s">
        <v>8</v>
      </c>
      <c r="N227" t="s">
        <v>8</v>
      </c>
      <c r="O227" t="s">
        <v>8</v>
      </c>
      <c r="P227">
        <v>110000</v>
      </c>
      <c r="Q227">
        <v>93000</v>
      </c>
      <c r="R227">
        <v>86000</v>
      </c>
      <c r="S227">
        <v>109000</v>
      </c>
      <c r="T227">
        <v>84000</v>
      </c>
      <c r="U227">
        <v>94000</v>
      </c>
      <c r="V227">
        <v>90000</v>
      </c>
      <c r="W227">
        <v>332390</v>
      </c>
      <c r="X227">
        <v>238503</v>
      </c>
      <c r="Y227">
        <v>260465</v>
      </c>
      <c r="Z227">
        <v>266230</v>
      </c>
      <c r="AA227">
        <v>291471</v>
      </c>
      <c r="AB227">
        <v>325470</v>
      </c>
      <c r="AC227">
        <v>432637</v>
      </c>
      <c r="AD227">
        <v>407403</v>
      </c>
      <c r="AE227">
        <v>451702</v>
      </c>
      <c r="AF227">
        <v>455290</v>
      </c>
      <c r="AG227">
        <v>505161</v>
      </c>
      <c r="AH227">
        <v>470544</v>
      </c>
      <c r="AI227">
        <v>497629</v>
      </c>
      <c r="AJ227">
        <v>487614</v>
      </c>
      <c r="AK227">
        <v>417844</v>
      </c>
      <c r="AL227">
        <v>449910</v>
      </c>
    </row>
    <row r="228" spans="1:38" hidden="1" x14ac:dyDescent="0.4">
      <c r="A228" t="s">
        <v>55</v>
      </c>
      <c r="B228" t="s">
        <v>5</v>
      </c>
      <c r="C228" t="s">
        <v>6</v>
      </c>
      <c r="D228" t="s">
        <v>7</v>
      </c>
      <c r="E228" t="s">
        <v>8</v>
      </c>
      <c r="F228" t="s">
        <v>8</v>
      </c>
      <c r="G228" t="s">
        <v>8</v>
      </c>
      <c r="H228" t="s">
        <v>8</v>
      </c>
      <c r="I228" t="s">
        <v>8</v>
      </c>
      <c r="J228" t="s">
        <v>8</v>
      </c>
      <c r="K228" t="s">
        <v>8</v>
      </c>
      <c r="L228" t="s">
        <v>8</v>
      </c>
      <c r="M228" t="s">
        <v>8</v>
      </c>
      <c r="N228" t="s">
        <v>8</v>
      </c>
      <c r="O228" t="s">
        <v>8</v>
      </c>
      <c r="P228" t="s">
        <v>8</v>
      </c>
      <c r="Q228" t="s">
        <v>8</v>
      </c>
      <c r="R228" t="s">
        <v>8</v>
      </c>
      <c r="S228" t="s">
        <v>8</v>
      </c>
      <c r="T228" t="s">
        <v>8</v>
      </c>
      <c r="U228" t="s">
        <v>8</v>
      </c>
      <c r="V228" t="s">
        <v>8</v>
      </c>
      <c r="W228">
        <v>198934</v>
      </c>
      <c r="X228">
        <v>245340</v>
      </c>
      <c r="Y228" t="s">
        <v>8</v>
      </c>
      <c r="Z228" t="s">
        <v>8</v>
      </c>
      <c r="AA228">
        <v>305931</v>
      </c>
      <c r="AB228">
        <v>313960</v>
      </c>
      <c r="AC228">
        <v>310389</v>
      </c>
      <c r="AD228">
        <v>328408</v>
      </c>
      <c r="AE228">
        <v>369470</v>
      </c>
      <c r="AF228">
        <v>317587</v>
      </c>
      <c r="AG228">
        <v>427207</v>
      </c>
      <c r="AH228">
        <v>368177</v>
      </c>
      <c r="AI228">
        <v>339306</v>
      </c>
      <c r="AJ228">
        <v>350703</v>
      </c>
      <c r="AK228">
        <v>321217</v>
      </c>
      <c r="AL228">
        <v>316934</v>
      </c>
    </row>
    <row r="229" spans="1:38" x14ac:dyDescent="0.4">
      <c r="A229" t="s">
        <v>55</v>
      </c>
      <c r="B229" t="s">
        <v>5</v>
      </c>
      <c r="C229" t="s">
        <v>9</v>
      </c>
      <c r="D229" t="s">
        <v>7</v>
      </c>
      <c r="E229">
        <v>173000</v>
      </c>
      <c r="F229">
        <v>153000</v>
      </c>
      <c r="G229">
        <v>201000</v>
      </c>
      <c r="H229">
        <v>202000</v>
      </c>
      <c r="I229">
        <v>201000</v>
      </c>
      <c r="J229">
        <v>232000</v>
      </c>
      <c r="K229">
        <v>250000</v>
      </c>
      <c r="L229">
        <v>211000</v>
      </c>
      <c r="M229">
        <v>216000</v>
      </c>
      <c r="N229">
        <v>250000</v>
      </c>
      <c r="O229">
        <v>267000</v>
      </c>
      <c r="P229">
        <v>267000</v>
      </c>
      <c r="Q229">
        <v>216000</v>
      </c>
      <c r="R229">
        <v>209000</v>
      </c>
      <c r="S229">
        <v>253000</v>
      </c>
      <c r="T229">
        <v>245000</v>
      </c>
      <c r="U229">
        <v>258000</v>
      </c>
      <c r="V229">
        <v>285000</v>
      </c>
      <c r="W229">
        <v>332390</v>
      </c>
      <c r="X229">
        <v>354077</v>
      </c>
      <c r="Y229">
        <v>364370</v>
      </c>
      <c r="Z229">
        <v>372205</v>
      </c>
      <c r="AA229">
        <v>385901</v>
      </c>
      <c r="AB229">
        <v>431487</v>
      </c>
      <c r="AC229">
        <v>518097</v>
      </c>
      <c r="AD229">
        <v>496469</v>
      </c>
      <c r="AE229">
        <v>529008</v>
      </c>
      <c r="AF229">
        <v>526714</v>
      </c>
      <c r="AG229">
        <v>590242</v>
      </c>
      <c r="AH229">
        <v>566514</v>
      </c>
      <c r="AI229">
        <v>590950</v>
      </c>
      <c r="AJ229">
        <v>566044</v>
      </c>
      <c r="AK229">
        <v>498040</v>
      </c>
      <c r="AL229">
        <v>526046</v>
      </c>
    </row>
    <row r="230" spans="1:38" x14ac:dyDescent="0.4">
      <c r="A230" t="s">
        <v>56</v>
      </c>
      <c r="B230" t="s">
        <v>57</v>
      </c>
      <c r="C230" t="s">
        <v>9</v>
      </c>
      <c r="D230" t="s">
        <v>14</v>
      </c>
      <c r="E230">
        <v>530639</v>
      </c>
      <c r="F230">
        <v>596600</v>
      </c>
      <c r="G230">
        <v>594131</v>
      </c>
      <c r="H230">
        <v>559763</v>
      </c>
      <c r="I230">
        <v>543903</v>
      </c>
      <c r="J230">
        <v>570009</v>
      </c>
      <c r="K230">
        <v>601708</v>
      </c>
      <c r="L230">
        <v>601516</v>
      </c>
      <c r="M230">
        <v>643025</v>
      </c>
      <c r="N230">
        <v>1090924</v>
      </c>
      <c r="O230">
        <v>1536483</v>
      </c>
      <c r="P230">
        <v>1827167</v>
      </c>
      <c r="Q230">
        <v>973975</v>
      </c>
      <c r="R230">
        <v>904292</v>
      </c>
      <c r="S230">
        <v>804416</v>
      </c>
      <c r="T230">
        <v>720459</v>
      </c>
      <c r="U230">
        <v>915560</v>
      </c>
      <c r="V230">
        <v>797847</v>
      </c>
      <c r="W230">
        <v>653206</v>
      </c>
      <c r="X230">
        <v>644787</v>
      </c>
      <c r="Y230">
        <v>841002</v>
      </c>
      <c r="Z230">
        <v>1058902</v>
      </c>
      <c r="AA230">
        <v>1059356</v>
      </c>
      <c r="AB230">
        <v>703542</v>
      </c>
      <c r="AC230">
        <v>957883</v>
      </c>
      <c r="AD230">
        <v>1122257</v>
      </c>
      <c r="AE230">
        <v>1266129</v>
      </c>
      <c r="AF230">
        <v>1052415</v>
      </c>
      <c r="AG230">
        <v>1107126</v>
      </c>
      <c r="AH230">
        <v>1130818</v>
      </c>
      <c r="AI230">
        <v>1042625</v>
      </c>
      <c r="AJ230">
        <v>1062040</v>
      </c>
      <c r="AK230">
        <v>1031631</v>
      </c>
      <c r="AL230">
        <v>990553</v>
      </c>
    </row>
  </sheetData>
  <autoFilter ref="A1:AL230">
    <filterColumn colId="2">
      <filters>
        <filter val="Immigrants"/>
      </filters>
    </filterColumn>
  </autoFilter>
  <dataConsolidate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immigration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yinqiu xu</dc:creator>
  <cp:lastModifiedBy>WR</cp:lastModifiedBy>
  <dcterms:created xsi:type="dcterms:W3CDTF">2018-12-10T11:33:30Z</dcterms:created>
  <dcterms:modified xsi:type="dcterms:W3CDTF">2018-12-10T11:33:30Z</dcterms:modified>
</cp:coreProperties>
</file>