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Zikeeva\Desktop\Тестирование\Task3\Новая папка\"/>
    </mc:Choice>
  </mc:AlternateContent>
  <xr:revisionPtr revIDLastSave="0" documentId="13_ncr:1_{11CDF3B2-4F57-4188-8C5B-91F49951BBF7}" xr6:coauthVersionLast="47" xr6:coauthVersionMax="47" xr10:uidLastSave="{00000000-0000-0000-0000-000000000000}"/>
  <bookViews>
    <workbookView xWindow="-108" yWindow="-108" windowWidth="23256" windowHeight="12456" xr2:uid="{00000000-000D-0000-FFFF-FFFF00000000}"/>
  </bookViews>
  <sheets>
    <sheet name="Test Cases" sheetId="5" r:id="rId1"/>
  </sheets>
  <calcPr calcId="0"/>
</workbook>
</file>

<file path=xl/sharedStrings.xml><?xml version="1.0" encoding="utf-8"?>
<sst xmlns="http://schemas.openxmlformats.org/spreadsheetml/2006/main" count="641" uniqueCount="466">
  <si>
    <t>Steps</t>
  </si>
  <si>
    <t>Comments</t>
  </si>
  <si>
    <t>Passed</t>
  </si>
  <si>
    <t>Failed</t>
  </si>
  <si>
    <t>Item 2 User requirements</t>
  </si>
  <si>
    <t>Item 3 User requirements</t>
  </si>
  <si>
    <t>Item 4 User requirements</t>
  </si>
  <si>
    <t>Item 5 User requirements</t>
  </si>
  <si>
    <t>Item 8 Functional requirements</t>
  </si>
  <si>
    <t>Item 9 Functional requirements</t>
  </si>
  <si>
    <t>Item 10 Functional requirements</t>
  </si>
  <si>
    <t>Item 11 Functional requirements</t>
  </si>
  <si>
    <t>Item 12 Functional requirements</t>
  </si>
  <si>
    <t>Item 15 Functional requirements</t>
  </si>
  <si>
    <t>Item 31 Button “Menu”</t>
  </si>
  <si>
    <t>Item 32 Button “Menu”</t>
  </si>
  <si>
    <t>Item 33 Button “Menu”</t>
  </si>
  <si>
    <t>Verify text message</t>
  </si>
  <si>
    <t>Item 40 Non-functional requirements</t>
  </si>
  <si>
    <t>Item 41 Non-functional requirements</t>
  </si>
  <si>
    <t>Item 42 Non-functional requirements</t>
  </si>
  <si>
    <t>Item 43 Non-functional requirements</t>
  </si>
  <si>
    <t>Item 45 Non-functional requirements</t>
  </si>
  <si>
    <t>Item 46 Non-functional requirements</t>
  </si>
  <si>
    <t>Item 49 Non-functional requirements</t>
  </si>
  <si>
    <t>Item 50 Non-functional requirements</t>
  </si>
  <si>
    <t>Item 62 Limitations and rules</t>
  </si>
  <si>
    <t>Item 63 Limitations and rules</t>
  </si>
  <si>
    <t>Item 27 Results</t>
  </si>
  <si>
    <t>Item 17 Mathematics functions and operations under inputted data</t>
  </si>
  <si>
    <t>Item 18 Mathematics functions and operations under inputted data</t>
  </si>
  <si>
    <t>Item 19 Mathematics functions and operations under inputted data</t>
  </si>
  <si>
    <t>Item 20 Mathematics functions and operations under inputted data</t>
  </si>
  <si>
    <t>1. General Checks</t>
  </si>
  <si>
    <t>1.1-calc</t>
  </si>
  <si>
    <t>1.2-calc</t>
  </si>
  <si>
    <t>1.3-calc</t>
  </si>
  <si>
    <t>1.4-calc</t>
  </si>
  <si>
    <t>1.5-calc</t>
  </si>
  <si>
    <t>1.6-calc</t>
  </si>
  <si>
    <t>1.7-calc</t>
  </si>
  <si>
    <t>2.1-calc</t>
  </si>
  <si>
    <t>2.2-calc</t>
  </si>
  <si>
    <t>2.3-calc</t>
  </si>
  <si>
    <t>2.4-calc</t>
  </si>
  <si>
    <t>2.5-calc</t>
  </si>
  <si>
    <t>2.6-calc</t>
  </si>
  <si>
    <t>2.7-calc</t>
  </si>
  <si>
    <t>3.1-calc</t>
  </si>
  <si>
    <t>3.2-calc</t>
  </si>
  <si>
    <t>3.3-calc</t>
  </si>
  <si>
    <t>3.4-calc</t>
  </si>
  <si>
    <t>3.5-calc</t>
  </si>
  <si>
    <t>3.6-calc</t>
  </si>
  <si>
    <t>3.7-calc</t>
  </si>
  <si>
    <t>4.1-calc</t>
  </si>
  <si>
    <t>4.2-calc</t>
  </si>
  <si>
    <t>4.3-calc</t>
  </si>
  <si>
    <t>4.4-calc</t>
  </si>
  <si>
    <t>4.5-calc</t>
  </si>
  <si>
    <t>4.6-calc</t>
  </si>
  <si>
    <t>4.7-calc</t>
  </si>
  <si>
    <t>4.8-calc</t>
  </si>
  <si>
    <t>4.9-calc</t>
  </si>
  <si>
    <t>4.10-calc</t>
  </si>
  <si>
    <t>4.11-calc</t>
  </si>
  <si>
    <t>4.12-calc</t>
  </si>
  <si>
    <t>4.13-calc</t>
  </si>
  <si>
    <t>5.1-calc</t>
  </si>
  <si>
    <t>5.2-calc</t>
  </si>
  <si>
    <t>5.3-calc</t>
  </si>
  <si>
    <t>5.4-calc</t>
  </si>
  <si>
    <t>5.5-calc</t>
  </si>
  <si>
    <t>6.1-calc</t>
  </si>
  <si>
    <t>6.2-calc</t>
  </si>
  <si>
    <t>6.3-calc</t>
  </si>
  <si>
    <t>6.4-calc</t>
  </si>
  <si>
    <t>6.5-calc</t>
  </si>
  <si>
    <t>6.6-calc</t>
  </si>
  <si>
    <t>6.7-calc</t>
  </si>
  <si>
    <t>6.8-calc</t>
  </si>
  <si>
    <t>6.9-calc</t>
  </si>
  <si>
    <t>6.10-calc</t>
  </si>
  <si>
    <t>Summary</t>
  </si>
  <si>
    <t>Expected Result</t>
  </si>
  <si>
    <t>Test Details</t>
  </si>
  <si>
    <t>ID</t>
  </si>
  <si>
    <t>Functional Area (module)</t>
  </si>
  <si>
    <t>Test type</t>
  </si>
  <si>
    <t>Prerequisites</t>
  </si>
  <si>
    <t>Execution</t>
  </si>
  <si>
    <t>1. The app closed.</t>
  </si>
  <si>
    <t xml:space="preserve">The addition function </t>
  </si>
  <si>
    <t xml:space="preserve">The subtraction function </t>
  </si>
  <si>
    <t xml:space="preserve">	The multiplication function </t>
  </si>
  <si>
    <t>The division function</t>
  </si>
  <si>
    <t>1. Open command line          2. Specify the full path to the executable file                       3. Click Enter</t>
  </si>
  <si>
    <t>The app doesn’t need the installation</t>
  </si>
  <si>
    <t>One copy of the app can be launched at the same time</t>
  </si>
  <si>
    <t>1. Open the app two times</t>
  </si>
  <si>
    <t>1. The app opened one time</t>
  </si>
  <si>
    <t xml:space="preserve">Default mode </t>
  </si>
  <si>
    <t>1. Open the app</t>
  </si>
  <si>
    <t>1. The app opened in simple mode</t>
  </si>
  <si>
    <t xml:space="preserve">1. Place the cursor in the input field                                     2. Input valid data by PC keyboard          </t>
  </si>
  <si>
    <t xml:space="preserve">1. Place the cursor in the input field                                     2. Right-click mouse operation 3.Select the item “Paste”        </t>
  </si>
  <si>
    <t>Default input/output field</t>
  </si>
  <si>
    <t>The squaring function</t>
  </si>
  <si>
    <t>The square root extraction</t>
  </si>
  <si>
    <t xml:space="preserve">Functional button “+” </t>
  </si>
  <si>
    <t xml:space="preserve">Functional button “-” </t>
  </si>
  <si>
    <t xml:space="preserve">Functional button “*” </t>
  </si>
  <si>
    <t xml:space="preserve">Functional button “/” </t>
  </si>
  <si>
    <t>Item 6 User requirements, Item 21 Mathematics functions and operations under inputted data</t>
  </si>
  <si>
    <t>Item 7 User requirements, Item 22 Mathematics functions and operations under inputted data</t>
  </si>
  <si>
    <t>23 Mathematics functions and operations under inputted data</t>
  </si>
  <si>
    <t>The reset of the data</t>
  </si>
  <si>
    <t>Data can be change</t>
  </si>
  <si>
    <t xml:space="preserve">Data can be input </t>
  </si>
  <si>
    <t>Item 16 Functional requirements, 26 Mathematics functions and operations under inputted data</t>
  </si>
  <si>
    <t>25 Mathematics functions and operations under inputted data</t>
  </si>
  <si>
    <t xml:space="preserve">Functional button “=” </t>
  </si>
  <si>
    <t>Item 28 Results</t>
  </si>
  <si>
    <t>4.14-calc</t>
  </si>
  <si>
    <t>4.15-calc</t>
  </si>
  <si>
    <t>1.See on the button “Menu”</t>
  </si>
  <si>
    <t>Drop-down list in “Menu”</t>
  </si>
  <si>
    <t xml:space="preserve">The menu item “File” </t>
  </si>
  <si>
    <t>The menu item “File” lead to a menu sub-item “Exit”</t>
  </si>
  <si>
    <t xml:space="preserve">The menu item “Mode” </t>
  </si>
  <si>
    <t>Item 34 Button “Menu”</t>
  </si>
  <si>
    <t>Item 1 Business requirements, Item 35 Button “Menu”</t>
  </si>
  <si>
    <t xml:space="preserve">The menu item “Help” </t>
  </si>
  <si>
    <t>Item 36 Button “Menu”</t>
  </si>
  <si>
    <t>Item 37 Button “Menu”</t>
  </si>
  <si>
    <t>Items 16 Functional requirements, 24 Mathematics functions and operations under inputted data,  38 Operations under input/output field</t>
  </si>
  <si>
    <t>6. GUI</t>
  </si>
  <si>
    <t>Message in “Help-window”</t>
  </si>
  <si>
    <t>The menu item “Help” implement the displaying “Help-window” with a message</t>
  </si>
  <si>
    <t xml:space="preserve">The desktop icon </t>
  </si>
  <si>
    <t>1. Look at the desktop icon</t>
  </si>
  <si>
    <t>User can change the position of the app’s window on the screen</t>
  </si>
  <si>
    <t xml:space="preserve">User can change the size of the app’s window </t>
  </si>
  <si>
    <t>Item 44 Non-functional requirements</t>
  </si>
  <si>
    <t>Colours</t>
  </si>
  <si>
    <t xml:space="preserve">The font </t>
  </si>
  <si>
    <t>Image of calculator</t>
  </si>
  <si>
    <t>Item 47 Non-functional requirements</t>
  </si>
  <si>
    <t>Context menu's buttons</t>
  </si>
  <si>
    <t>The context menu's buttons</t>
  </si>
  <si>
    <t>The menu item “File” has a sign “►” on the right side near the word “file”</t>
  </si>
  <si>
    <t>Item 51 Non-functional requirements</t>
  </si>
  <si>
    <t>Item 52 Non-functional requirements</t>
  </si>
  <si>
    <t>The size of window in Simple mode</t>
  </si>
  <si>
    <t>1. Measure buttons size</t>
  </si>
  <si>
    <t>The size of input/output field</t>
  </si>
  <si>
    <t>Item 53 Non-functional requirements</t>
  </si>
  <si>
    <t>The size of window in Scientific mode</t>
  </si>
  <si>
    <t>Set Scientific mode</t>
  </si>
  <si>
    <t>Items 53-54 Non-functional requirements</t>
  </si>
  <si>
    <t>Item 54 Non-functional requirements</t>
  </si>
  <si>
    <t>Located of buttons</t>
  </si>
  <si>
    <t>Items 53-55 Non-functional requirements</t>
  </si>
  <si>
    <t xml:space="preserve">The size of window of the “Help-window” </t>
  </si>
  <si>
    <t xml:space="preserve">Open the “Help-window” </t>
  </si>
  <si>
    <t>Item 56 Non-functional requirements</t>
  </si>
  <si>
    <t>The “Help-window” has two buttons “Close” and "Ok "</t>
  </si>
  <si>
    <t>Item 55 Non-functional requirements</t>
  </si>
  <si>
    <t>Situated of buttons “Close” and "Ok " in The “Help-window”</t>
  </si>
  <si>
    <t xml:space="preserve">The maximum amount of inputted signs is 20 </t>
  </si>
  <si>
    <t xml:space="preserve">Amount of inputted signs </t>
  </si>
  <si>
    <t xml:space="preserve">1. Place the cursor in the input field                                     2. Input 19 valid data  </t>
  </si>
  <si>
    <t xml:space="preserve">1. Place the cursor in the input field                                     2. Input 20 valid data  </t>
  </si>
  <si>
    <t xml:space="preserve">1. Place the cursor in the input field                                     2. Input 21 valid data  </t>
  </si>
  <si>
    <t xml:space="preserve">1. Place the cursor in the input field                                     2. Input valid data  </t>
  </si>
  <si>
    <t>6.11-calc</t>
  </si>
  <si>
    <t>6.12-calc</t>
  </si>
  <si>
    <t>UX</t>
  </si>
  <si>
    <t>UI</t>
  </si>
  <si>
    <t>The app launched by double click on the icon of the app</t>
  </si>
  <si>
    <t>The app launched from the command line</t>
  </si>
  <si>
    <t>2. Input/output field</t>
  </si>
  <si>
    <t>Output the result of addition numbers</t>
  </si>
  <si>
    <t>The app has UI in English.</t>
  </si>
  <si>
    <t>Items 61 Limitations and rules</t>
  </si>
  <si>
    <t xml:space="preserve">Functional button “0” </t>
  </si>
  <si>
    <t xml:space="preserve">Functional button “1” </t>
  </si>
  <si>
    <t xml:space="preserve">Functional button “2” </t>
  </si>
  <si>
    <t xml:space="preserve">Functional button “3” </t>
  </si>
  <si>
    <t xml:space="preserve">Functional button “4” </t>
  </si>
  <si>
    <t xml:space="preserve">Functional button “5” </t>
  </si>
  <si>
    <t xml:space="preserve">Functional button “6” </t>
  </si>
  <si>
    <t xml:space="preserve">Functional button “7” </t>
  </si>
  <si>
    <t xml:space="preserve">Functional button “8” </t>
  </si>
  <si>
    <t xml:space="preserve">Functional button “9” </t>
  </si>
  <si>
    <t>Items 40-48 Non-functional requirements</t>
  </si>
  <si>
    <t>App Installation</t>
  </si>
  <si>
    <t>Оpening the app</t>
  </si>
  <si>
    <t>1. Double-click on the icon of the app</t>
  </si>
  <si>
    <t>The app launched by selecting the item “Open” in the context menu dialed by right-click mouse operation</t>
  </si>
  <si>
    <t>1. The app opened</t>
  </si>
  <si>
    <t>1. Context menu opened     2. The app opened</t>
  </si>
  <si>
    <t>1. Right-click mouse operation 2. Select the item “Open”</t>
  </si>
  <si>
    <t xml:space="preserve">1. Command line opened    2. Full path inputed              3. The app opened   </t>
  </si>
  <si>
    <t>Closing the app</t>
  </si>
  <si>
    <t>The app closed by clicking the button “Close”</t>
  </si>
  <si>
    <t>The app closed by using the hotkeys “Alt + F4”</t>
  </si>
  <si>
    <t>The app closed by selecting the sub-item “Exit” in the drop-down menu dialed by clicking the button “Menu”</t>
  </si>
  <si>
    <t>The app closed by selecting the item “Close” in the context menu dialed by right-click mouse operation</t>
  </si>
  <si>
    <t>1. The app closed</t>
  </si>
  <si>
    <t>1. Right-click mouse operation 2. Select the item “Close”</t>
  </si>
  <si>
    <t>1. Context menu opened     2. The app closed</t>
  </si>
  <si>
    <t>1. Menu opened                                      2. User sees the button "Exit"                              3. The app closed</t>
  </si>
  <si>
    <t>Copy of the opened app</t>
  </si>
  <si>
    <t xml:space="preserve">Simple mode is the default mode for the app </t>
  </si>
  <si>
    <t>Mode selected</t>
  </si>
  <si>
    <t>1. Menu opened                                      2. User see two Mode                     3. The mode scientific is chosen</t>
  </si>
  <si>
    <t>Two context menu buttons are active – “Minimize the window” and “Close”, and one disable button “Maximize the window”</t>
  </si>
  <si>
    <t>1. The button is active, the window is minimized            2. The button is active, the window is closed              3. The button is disabled, the window is not closed</t>
  </si>
  <si>
    <t xml:space="preserve">The input/output field is empty by default. </t>
  </si>
  <si>
    <t xml:space="preserve">1. Open the app                    2. Place the cursor in the input field </t>
  </si>
  <si>
    <t>1. The app opened in simple mode                    2. The input field is empty</t>
  </si>
  <si>
    <t>Input data can be done by UI buttons app</t>
  </si>
  <si>
    <t>Input data can be done by PC keyboard</t>
  </si>
  <si>
    <t xml:space="preserve">Input data can be done by the exchange buffer </t>
  </si>
  <si>
    <t xml:space="preserve">1. Place the cursor in the input field                                     2. Input valid data  by UI buttons app                    </t>
  </si>
  <si>
    <t xml:space="preserve">1. The cursor placed        2. Data is inputted   </t>
  </si>
  <si>
    <t xml:space="preserve">1.Copy valid data by exchange buffer in notepad        </t>
  </si>
  <si>
    <t xml:space="preserve">1.Copy “+” by exchange buffer in notepad        </t>
  </si>
  <si>
    <t xml:space="preserve">1. The cursor is placed        2. Data is inputted </t>
  </si>
  <si>
    <t xml:space="preserve">1. The cursor is placed     2. Context menu opened  3.Data is inputted </t>
  </si>
  <si>
    <t xml:space="preserve">1. Place the cursor in the input field                                     2. Right-click mouse operation 3. Select the item “Paste”        </t>
  </si>
  <si>
    <t xml:space="preserve">1. The cursor is placed     2. Context menu opened    3. Data is not inputted  </t>
  </si>
  <si>
    <t>The data can be changed clicked the button “←” in UI of the app</t>
  </si>
  <si>
    <t xml:space="preserve">The data can be changed clicked the button “Backspace” on the PC’s keyboard </t>
  </si>
  <si>
    <t>1. The cursor is placed    2. Data is inputted              3. Data is deleted                                4. Data is changed</t>
  </si>
  <si>
    <t>1. The cursor is placed     2. Data is inputted                   3. Data is deleted                                4. Data is changed</t>
  </si>
  <si>
    <t>The data can be reset by clicking the button “C” in UI of the app</t>
  </si>
  <si>
    <t xml:space="preserve">The data can be reset by clicking the button “Delete” on the PC’s keyboard </t>
  </si>
  <si>
    <t>The data can be reset by cutting to the exchange buffer</t>
  </si>
  <si>
    <t>The data can be reset by clicking the hotkeys “Ctrl + X”</t>
  </si>
  <si>
    <t xml:space="preserve">1. The cursor is placed      2. Data is inputted               3. The input field is empty                </t>
  </si>
  <si>
    <t xml:space="preserve">1. The cursor is placed     2. Data is inputted               3. The input field is empty           </t>
  </si>
  <si>
    <t xml:space="preserve">1. The cursor is placed     2. Data is inputted              3. The context menu is opened                           4. The input field is empty                </t>
  </si>
  <si>
    <t xml:space="preserve">1. Place the cursor in the input field                                     2. Input valid data                        3. Right-click mouse operation 4. Select the item “Cut”                  </t>
  </si>
  <si>
    <t xml:space="preserve">1. The cursor is placed    2. Data is inputted               3. The input field is empty                </t>
  </si>
  <si>
    <t>Displaying the “Help-window” does not block inputting the digits to the input field</t>
  </si>
  <si>
    <t>Input data by opening “Help-window”</t>
  </si>
  <si>
    <t>1. User can see a drop-down list consisting of three menu items: “File”, “Mode”, “Help”                             2. User can see the message “Calc.exe – is calculator, which can work in 2 modes – simple (can add, subtract, multiply and divide) and scientific (can perform squaring and square root extraction).”   3. The cursor is placed 4.Data is inputted</t>
  </si>
  <si>
    <t>1. The cursor is placed     2. Data is inputted</t>
  </si>
  <si>
    <t>1. The cursor is placed    2. Data is inputted</t>
  </si>
  <si>
    <t>The digits input in the way from left to right</t>
  </si>
  <si>
    <t>The digits are input in the way from left to right</t>
  </si>
  <si>
    <t>1. The cursor is placed     2. Data is inputted in the way from left to right</t>
  </si>
  <si>
    <t>3. Mathematics functions</t>
  </si>
  <si>
    <t xml:space="preserve">1. The cursor is plased     2. Data is not inputted  </t>
  </si>
  <si>
    <t>1. The cursor is plased     2. Data is inputted                3. Data is inputted                                 4. Data is inputted              5. The result is correct</t>
  </si>
  <si>
    <t>1. The cursor is placed     2. Data is inputted               3. Data is inputted                                4. Data is inputted             5. The result is correct</t>
  </si>
  <si>
    <t>1. The cursor is placed        2. Data is inputted            3. Data is inputted                               4. Data is inputted            5.The result is correct.</t>
  </si>
  <si>
    <t>1. The cursor is placed     2. Data is inputted               3. Data is inputted                                 4. Data is inputted            5. The result is correct.</t>
  </si>
  <si>
    <t>1. The cursor is placed     2. Data is inputted               3. Data is inputted                              4. Data is inputted            5. The result is correct</t>
  </si>
  <si>
    <t>The result of the subtraction of negative numbers is correct.</t>
  </si>
  <si>
    <t>1. The cursor is placed    2. Data is inputted               3. Data is inputted                             4. Data is inputted            5. The result is correct.</t>
  </si>
  <si>
    <t>1. The cursor is placed    2. Data is inputted                3. Data is inputted                                  4. Data is inputted               5. The result is correct</t>
  </si>
  <si>
    <t>The result of the multiplication of positive numbers is correct.</t>
  </si>
  <si>
    <t>1. The cursor is placed    2. Data is inputted               3. Data is inputted                                 4. Data is inputted            5. The result is correct</t>
  </si>
  <si>
    <t>1. The cursor is placed      2. Data is inputted            3. Data is inputted                           4. Data is inputted       5.The result is correct</t>
  </si>
  <si>
    <t>1. The cursor is placed     2. Data is inputted            3. Data is inputted                          4. Data is inputted            5. The result is correct</t>
  </si>
  <si>
    <t>1. The cursor is placed     2. Data is inputted            3. Data is inputted                              4. Data is inputted        5.The result is correct</t>
  </si>
  <si>
    <t xml:space="preserve">1. Place the cursor in the input field                                     2. Input fractional number                                  3. Click the button "x" in the app                                      4. Input fractional number        5. Click the button "=" in the app   </t>
  </si>
  <si>
    <t>1. The cursor is placed    2. Data is inputted            3. Data is inputted                       4. Data is inputted            5. The result is correct</t>
  </si>
  <si>
    <t>1. The cursor is placed         2. Data is inputted              3. Data is inputted                         4. Data is inputted            5. The result is correct</t>
  </si>
  <si>
    <t>The result of the division of fractional numbers is correct.</t>
  </si>
  <si>
    <t>1. The cursor is placed        2. Data is inputted                3. Data is inputted                                  4. Data is inputted                 5. The result is correct</t>
  </si>
  <si>
    <t>1. The cursor is placed      2. Data is inputted            3. Data is inputted                                4. Data is inputted            5. The result is correct</t>
  </si>
  <si>
    <t>1. The cursor is placed     2. Data is inputted              3. Data is inputted                              4. Data is inputted             5.The result is correct</t>
  </si>
  <si>
    <t>The result of the division on zero</t>
  </si>
  <si>
    <t>1. The cursor is placed        2. Data is inputted             3. Data is inputted                            4.Data is inputted             5. The result is correct</t>
  </si>
  <si>
    <t>1. The cursor is placed        2. Data is inputted            3. Data is inputted                                            4. The result is correct</t>
  </si>
  <si>
    <t>1. The cursor is placed     2. Data is inputted            3. Data is inputted                                    4. The result is correct</t>
  </si>
  <si>
    <t>1. The cursor is placed    2. Data is inputted             3. Data is inputted                               4. The result is correct</t>
  </si>
  <si>
    <t>The result of  the squaring of fractional numbers is correct.</t>
  </si>
  <si>
    <t>1. The cursor is placed    2. Data is inputted                3. Data is inputted                                   4. The result is correct</t>
  </si>
  <si>
    <t>1. The cursor is placed    2. Data is inputted            3. Data is inputted                                      4. The result is correct</t>
  </si>
  <si>
    <t>1. The cursor is placed    2. Data is inputted              3. Data is inputted                                  4.The result is correct</t>
  </si>
  <si>
    <t>1. The cursor is placed        2. Data is inputted             3. Data is inputted                               4. The result is correct</t>
  </si>
  <si>
    <t>1. The cursor is placed    2. Data is inputted                     3. Data is inputted                                 4.The result is correct</t>
  </si>
  <si>
    <t>Negative meaning for a positive number</t>
  </si>
  <si>
    <t>Set negative meaning for a positive number</t>
  </si>
  <si>
    <t xml:space="preserve">1. The cursor is placed    2. Data is inputted                 3. Set negative meaning number                              </t>
  </si>
  <si>
    <t xml:space="preserve">4. Functional buttons </t>
  </si>
  <si>
    <t>The button is clickable. In the input field user can see 0</t>
  </si>
  <si>
    <t>The button is clickable. In the input field user can see 1</t>
  </si>
  <si>
    <t>1. The cursor is placed     2. The user can see 0 in the input field</t>
  </si>
  <si>
    <t xml:space="preserve">1. Place the cursor in the input field                                     2. Input 0  in the app                                   </t>
  </si>
  <si>
    <t xml:space="preserve">1. Place the cursor in the input field                                     2. Input 1 in the app       </t>
  </si>
  <si>
    <t>1. The cursor is placed     2. The user can see 1 in the input field</t>
  </si>
  <si>
    <t xml:space="preserve">1. Place the cursor in the input field                                     2. Input 2  in the app                                </t>
  </si>
  <si>
    <t>1. The cursor is placed     2. The user can see 2 in the input field</t>
  </si>
  <si>
    <t>The button is clickable. In the input field user can see 2</t>
  </si>
  <si>
    <t>The button is clickable. In the input field user can see 3</t>
  </si>
  <si>
    <t>1. Place the cursor in the input field                                     2. Input 3  in the app</t>
  </si>
  <si>
    <t>1. The cursor is placed     2. The user can see 3 in the input field</t>
  </si>
  <si>
    <t>The button is clickable. In the input field user can see 4</t>
  </si>
  <si>
    <t>1. Place the cursor in the input field                                     2. Input 4 in the app</t>
  </si>
  <si>
    <t>1. The cursor is placed     2. The user can see 4 in the input field</t>
  </si>
  <si>
    <t>The button is clickable. In the input field user can see 5</t>
  </si>
  <si>
    <t>1. Place the cursor in the input field                                     2. Input 5  in the app</t>
  </si>
  <si>
    <t>1. The cursor is placed     2. The user can see 5 in the input field</t>
  </si>
  <si>
    <t>The button is clickable. In the input field user can see 6</t>
  </si>
  <si>
    <t>1. Place the cursor in the input field                                     2. Input 6  in the app</t>
  </si>
  <si>
    <t>1. The cursor is placed     2. The user can see 6 in the input field</t>
  </si>
  <si>
    <t>The button is clickable. In the input field user can see 7</t>
  </si>
  <si>
    <t>1. Place the cursor in the input field                                     2. Input 7  in the app</t>
  </si>
  <si>
    <t>1. The cursor is placed     2. The user can see 7 in the input field</t>
  </si>
  <si>
    <t>The button is clickable. In the input field user can see 8</t>
  </si>
  <si>
    <t>1. Place the cursor in the input field                                     2. Input 8  in the app</t>
  </si>
  <si>
    <t>1. The cursor is placed     2. The user can see 8 in the input field</t>
  </si>
  <si>
    <t>The button is clickable. In the input field user can see 9</t>
  </si>
  <si>
    <t>1. Place the cursor in the input field                                     2. Input 9  in the app</t>
  </si>
  <si>
    <t>1. The cursor is placed     2. The user can see 9 in the input field</t>
  </si>
  <si>
    <t>1. The cursor is placed    2. Data is inputted                3. Data is inputted                             4. Data is inputted            5.The result is correct</t>
  </si>
  <si>
    <t>1. The cursor is placed    2. Data is inputted            3. Data is inputted                         4. Data is inputted            5. The result is correct</t>
  </si>
  <si>
    <t>1. The cursor is placed    2. Data is inputted               3. Data is inputted                                4. Data is inputted            5. The result is correct</t>
  </si>
  <si>
    <t>1. The cursor is placed    2. Data is inputted              3. Data is inputted                             4. Data is inputted            5. The result is correct</t>
  </si>
  <si>
    <t>1. The cursor is placed    2. Data is inputted               3. Data is inputted                               4. Data is inputted                5. The resulting output</t>
  </si>
  <si>
    <t>Double-click the sign “=” displaying “0” (“zero”) in the input field output result in zero</t>
  </si>
  <si>
    <t>1. The cursor is placed    2. Data is inputted            3. Data is inputted                           4. Data is inputted             5. The result is zero</t>
  </si>
  <si>
    <t>1. The cursor is placed        2. Data is inputted                   3. The result is zero</t>
  </si>
  <si>
    <t>5.The button “Menu”</t>
  </si>
  <si>
    <t>Setuating button “Menu”</t>
  </si>
  <si>
    <t>The button “Menu” situated in the upper left corner of  the UI under the calculator icon</t>
  </si>
  <si>
    <t>1. The button “Menu” situated in the upper left corner of the UI under the calculator icon</t>
  </si>
  <si>
    <t>The “Menu” has a drop-down list consisting of three menu items: “File”, “Mode”, and “Help”</t>
  </si>
  <si>
    <t>1.The user can see a drop-down list consisting of three menu items: “File”, “Mode”, “Help”</t>
  </si>
  <si>
    <t>1.User can see a drop-down list consisting of three menu items: “File”, “Mode”, “Help”.                            2. User can see a menu sub-item “Exit”</t>
  </si>
  <si>
    <t>The menu item “Mode” lead to menu sub-items “Simple” and “Scientific”</t>
  </si>
  <si>
    <t>1. User can see a drop-down list consisting of three menu items: “File”, “Mode”, “Help”                             2. User can see to menu sub-items “Simple” and “Scientific”</t>
  </si>
  <si>
    <t xml:space="preserve">1. User can see a drop-down list consisting of three menu items: “File”, “Mode”, “Help”                            2. User can see the message “Calc.exe – is calculator, which can work in 2 modes – simple (can add, subtract, multiply and divide) and scientific (can perform squaring and square root extraction).” </t>
  </si>
  <si>
    <t xml:space="preserve">1. User can see a drop-down list consisting of three menu items: “File”, “Mode”, “Help”                             2. User can see the message “Calc.exe – is calculator, which can work in 2 modes – simple (can add, subtract, multiply and divide) and scientific (can perform squaring and square root extraction).”  3. The “Help-window” has two buttons “Close” and "Ok " </t>
  </si>
  <si>
    <t>1. User can see a drop-down list consisting of three menu items: “File”, “Mode”, “Help”                             2. User can see the message “Calc.exe – is calculator, which can work in 2 modes – simple (can add, subtract, multiply and divide) and scientific (can perform squaring and square root extraction).”  3. The button “Close” is situated in the upper right corner,“OK” is in the bottom right corner of the window</t>
  </si>
  <si>
    <t>1. User can see a drop-down list consisting of three menu items: “File”, “Mode”, “Help”                             2. User can see the message “Calc.exe – is calculator, which can work in 2 modes – simple (can add, subtract, multiply and divide) and scientific (can perform squaring and square root extraction).”    3. The text message is correct</t>
  </si>
  <si>
    <t>Language of the UI the app</t>
  </si>
  <si>
    <t>1. Look at UI of the app</t>
  </si>
  <si>
    <t>1. The app has UI in English.</t>
  </si>
  <si>
    <t>The app has the desktop icon look like a small calculator</t>
  </si>
  <si>
    <t>1. The app has the desktop icon look like a small calculator</t>
  </si>
  <si>
    <t>The app’s window</t>
  </si>
  <si>
    <t>The app’s window is situated at the center of the PC’s screen after the launching</t>
  </si>
  <si>
    <t>1. Look at the app’s window</t>
  </si>
  <si>
    <t>1. The app’s window is situated at the center of the PC’s screen after the launching</t>
  </si>
  <si>
    <t>1. Hold down the left button mouse     2. Change the position of the app's window</t>
  </si>
  <si>
    <t>1. Hover over the window border of the app's window    2. Hold down the left button mouse                                  3. Pull the slider</t>
  </si>
  <si>
    <t>The background of the app should be grey or the same color as Windows theme</t>
  </si>
  <si>
    <t>1. Cursor hovered. A slider appeared                         2. The left button mouse is held down                       3. The size is changed</t>
  </si>
  <si>
    <t>1. The left button mouse is held down                       2. Position is changed</t>
  </si>
  <si>
    <t>1. The background of the app grey or the same color as Windows theme</t>
  </si>
  <si>
    <t>The button “Menu” is marked by color, which is darker than the color of the menu item background</t>
  </si>
  <si>
    <t>1. The button “Menu” is marked by color, which is darker than the color of the menu item background</t>
  </si>
  <si>
    <t xml:space="preserve">The font is “Times New Roman”, the color of the font – is black or the font color of the Windows theme, and the size of the font – is 14 or smaller </t>
  </si>
  <si>
    <t xml:space="preserve">1. The font is “Times New Roman”, the color of the font – is black or the font color of the Windows theme, and the size of the font – is 14 or smaller </t>
  </si>
  <si>
    <t>The app has a small image of the calculator</t>
  </si>
  <si>
    <t>1. The app has a small image of the calculator</t>
  </si>
  <si>
    <t>Situating a small image of the calculator</t>
  </si>
  <si>
    <t>1. The image of the calculator situated in the upper left corner</t>
  </si>
  <si>
    <t>Situating context menu buttons</t>
  </si>
  <si>
    <t>1. The context menu's buttons are situated next to the image of the calculator</t>
  </si>
  <si>
    <t xml:space="preserve">The design of the buttons </t>
  </si>
  <si>
    <t>The design of the buttons complies with the requirements</t>
  </si>
  <si>
    <t>1. The design of buttons complies with requirements</t>
  </si>
  <si>
    <t>Interface element size</t>
  </si>
  <si>
    <t>The size of the context menu's buttons is 0.9 × 0.9 cm</t>
  </si>
  <si>
    <t>1. The size of the buttons is 0.9 × 0.9 cm</t>
  </si>
  <si>
    <t>1. Measure window size</t>
  </si>
  <si>
    <t>1. The horizontal size is 5 cm, and the vertical size is 8 cm</t>
  </si>
  <si>
    <t>1. Measure size of input/output field</t>
  </si>
  <si>
    <t>1. The horizontal size is 4 cm, and the vertical size is 1,5 cm</t>
  </si>
  <si>
    <t>1. The horizontal size is 6 cm,and the vertical size is 8 cm</t>
  </si>
  <si>
    <t>1. The horizontal size is 5 cm, and the vertical size is 4 cm</t>
  </si>
  <si>
    <t>The signs on menu</t>
  </si>
  <si>
    <t>1. Press the button Menu            2. Look at the menu item “File”</t>
  </si>
  <si>
    <t>1. User can see a drop-down list consisting of three menu items: “File”, “Mode”, “Help”                             2. The menu item “File” have a sign “►” on the right side near the word “file”</t>
  </si>
  <si>
    <t>1. Press the button Menu            2. Look at the menu item “Mode”</t>
  </si>
  <si>
    <t xml:space="preserve">1. User can see a drop-down list consisting of three menu items: “File”, “Mode”, “Help”                             2. The menu item “Mode” has a sign “►” on the right side near the word “mode” </t>
  </si>
  <si>
    <t>The selected mode in the menu item “Mode” is indicated by a black point situated on the right side next to the name of the mode</t>
  </si>
  <si>
    <t>1. Press the button Menu             2. Press the button Mode           3. Look at the menu item “Mode”</t>
  </si>
  <si>
    <t>1. User can see a drop-down list consisting of three menu items: “File”, “Mode”, “Help”                             2. User see two modes     3. The selected mode is indicated by a black point situated on the right side next to the name of the mode</t>
  </si>
  <si>
    <t>1. The position of the buttons complies with items 53-55 of the requirements</t>
  </si>
  <si>
    <t>The position of the buttons must comply with items 53-55 of the requirements</t>
  </si>
  <si>
    <t xml:space="preserve">The menu item “Mode” has a sign “►” on the right side near the word “mode” </t>
  </si>
  <si>
    <t>Click the sign “=” after the digit is displaying “0” (“zero”) in the input field</t>
  </si>
  <si>
    <t>The result of division numbers by pressing the button “/” (“slash”) on the PC’s keyboard is correct</t>
  </si>
  <si>
    <t>The result of multiplication numbers by pressing the button “*” (“asterisk”) on the PC’s keyboard is correct</t>
  </si>
  <si>
    <t>The result of subtraction numbers by pressing the button “-” (“minus”) on the PC’s keyboard is correct</t>
  </si>
  <si>
    <t>The result of adding numbers by pressing the button “+” (“plus”) on the PC’s keyboard is correct</t>
  </si>
  <si>
    <t>The result of the square root extraction of fractional numbers is correct</t>
  </si>
  <si>
    <t>The result of the square root extraction of integer numbers is correct</t>
  </si>
  <si>
    <t>The result of  the square root extraction of negative numbers is correct</t>
  </si>
  <si>
    <t>The result of the square root extraction of positive numbers is correct</t>
  </si>
  <si>
    <t>The result of  the squaring of integer numbers is correct</t>
  </si>
  <si>
    <t>The result of the squaring of negative numbers is correct</t>
  </si>
  <si>
    <t>The result of  the squaring of positive numbers is correct</t>
  </si>
  <si>
    <t>The result of the division of integer numbers is correct</t>
  </si>
  <si>
    <t>The result of the division of negative numbers is correct</t>
  </si>
  <si>
    <t>The result of the division of positive numbers is correct</t>
  </si>
  <si>
    <t>The result of the multiplication of integer numbers is correct</t>
  </si>
  <si>
    <t>The result of the multiplication of negative numbers is correct</t>
  </si>
  <si>
    <t>The result of the multiplication of fractional numbers is correct</t>
  </si>
  <si>
    <t>The result of the subtraction of fractional numbers is correct</t>
  </si>
  <si>
    <t>The result of the subtraction of integer numbers is correct</t>
  </si>
  <si>
    <t>The result of the subtraction of positive numbers is correct</t>
  </si>
  <si>
    <t>The result of the addition of fractional numbers is correct</t>
  </si>
  <si>
    <t>The result of the addition of negative numbers is correct</t>
  </si>
  <si>
    <t>The result of the addition of positive numbers is correct</t>
  </si>
  <si>
    <t>The result of the addition of integer numbers is correct</t>
  </si>
  <si>
    <t>Check that mode can be selection</t>
  </si>
  <si>
    <t>1. Press the button “Close” in the upper right corner of the app’s</t>
  </si>
  <si>
    <t>1. Press the button “Menu” in the upper left corner of the app’s                                   2. Click "File"                        3. Click "Exit"</t>
  </si>
  <si>
    <t>1. Press hot keys “Alt + F4”</t>
  </si>
  <si>
    <t>1. Press the "Menu" button                                    2. Click "Mode"                                              3. Choose "Scientific"</t>
  </si>
  <si>
    <t>1. Press the button “Minimize the window”                               2.  Press the button “Close”             3.  Press the button “Maximize the window”</t>
  </si>
  <si>
    <t>1. Place the cursor in the input field                                     2. Input valid data.                        3. Press the button “←” in UI of the app                                              4. Change data</t>
  </si>
  <si>
    <t>1. Place the cursor in the input field                                     2. Input valid data.                        3. Press the button “Backspace” on the PC’s keyboard                              4. Change data</t>
  </si>
  <si>
    <t xml:space="preserve">1. Place the cursor in the input field                                     2. Input valid data                       3. Press  button “C” in the UI of the app                                         </t>
  </si>
  <si>
    <t xml:space="preserve">1. Place the cursor in the input field                                     2. Input valid data                       3. Press  the button “Delete” on the PC’s keyboard                       </t>
  </si>
  <si>
    <t xml:space="preserve">1. Place the cursor in the input field                                     2. Input valid data                        3. Press the hotkeys “Ctrl + X” on the PC’s keyboard                       </t>
  </si>
  <si>
    <t xml:space="preserve">1. Press the button “Menu”               2. Press the button “Help”             3. Place the cursor in the input field                                     4. Input valid data  </t>
  </si>
  <si>
    <t xml:space="preserve">1. Place the cursor in the input field                                     2. Input positive number                                  3. Press the button "+" in the app                                      4. Input positive number          5. Press the button "=" in the app   </t>
  </si>
  <si>
    <t xml:space="preserve">1. Place the cursor in the input field                                     2. Input a negative number                                  3. Press the button "+" in the app                                      4. Input negative number       5. Press the button "=" in the app  </t>
  </si>
  <si>
    <t xml:space="preserve">1. Place the cursor in the input field                                     2. Input integer number.                                  3. Press the button "+" in the app.                                         4. Input integer number.        5. Press the button "=" in the app.   </t>
  </si>
  <si>
    <t xml:space="preserve">1. Place the cursor in the input field                                     2. Input fractional number.                                  3. Press the button "+" in the app.                                     4. Input fractional number.        5. Press the button "=" in the app.   </t>
  </si>
  <si>
    <t xml:space="preserve">1. Place the cursor in the input field                                     2. Input a positive number.                                  3. Press the button "-" in the app.                                     4. Input a positive number.       5. Press the button "=" in the app.   </t>
  </si>
  <si>
    <t xml:space="preserve">1. Place the cursor in the input field                                     2. Input a negative number.                                  3. Press the button "-" in the app.                                        4. Input negative number.       5. Press the button "=" in the app.   </t>
  </si>
  <si>
    <t xml:space="preserve">1. Place the cursor in the input field                                     2. Input integer number.                                  3. Press the button "-" in the app.                                         4. Input integer number.        5. Press the button "=" in the app.   </t>
  </si>
  <si>
    <t xml:space="preserve">1. Place the cursor in the input field                                     2. Input fractional number                                  3. Press the button "-" in the app                                       4. Input fractional number        5. Press the button "=" in the app   </t>
  </si>
  <si>
    <t xml:space="preserve">1. Place the cursor in the input field                                     2. Input a positive number                                  3. Press the button "x" in the app                                      4. Input a positive number.       5. Press the button "=" in the app   </t>
  </si>
  <si>
    <t xml:space="preserve">1. Place the cursor in the input field                                     2. Input a negative number                                  3. Press the button "x" in the app                                        4. Input a negative number       5. Press the button "=" in the app   </t>
  </si>
  <si>
    <t xml:space="preserve">1. Place the cursor in the input field                                     2. Input integer number                                  3. Press the button "x" in the app                                         4. Input integer number         5. Press the button "=" in the app   </t>
  </si>
  <si>
    <t xml:space="preserve">1. Place the cursor in the input field                                     2. Input a positive number                                  3. Press the button "/" in the app                                      4. Input positive number        5. Press the button "=" in the app   </t>
  </si>
  <si>
    <t xml:space="preserve">1. Place the cursor in the input field                                     2. Input a negative number                                  3. Press the button "/" in the app                                          4. Input a negative number       5. Press the button "=" in the app   </t>
  </si>
  <si>
    <t xml:space="preserve">1. Place the cursor in the input field                                     2. Input integer number                                  3. Press the button "/" in the app                                      4. Input integer number         5. Press button the "=" in the app   </t>
  </si>
  <si>
    <t xml:space="preserve">1. Place the cursor in the input field                                     2. Input fractional number                                  3. Press the button "/" in the app                                      4. Input fractional number        5. Press the button "=" in the app  </t>
  </si>
  <si>
    <t xml:space="preserve">1. Place the cursor in the input field                                     2. Input number                                  3. Press the button "/" in the app                                      4. Input zero                            5. Press the button "=" in the app   </t>
  </si>
  <si>
    <t xml:space="preserve">1. Place the cursor in the input field                                     2. Input a positive number                                  3. Press the button "x2" in the app                                      4. Press the button "=" in the app   </t>
  </si>
  <si>
    <t xml:space="preserve">1. Place the cursor in the input field                                     2. Input a negative number.                                  3. Press the button "x2" in the app.                                     4. Press the button "=" in the app.   </t>
  </si>
  <si>
    <t xml:space="preserve">1. Place the cursor in the input field                                     2. Input integer number.                                  3. Press the button "x2" in the app.                                     4. Press the button "=" in the app.   </t>
  </si>
  <si>
    <t xml:space="preserve">1. Place the cursor in the input field                                     2. Input fractional number.                                  3. Press the button "x2" in the app.                                     4. Press the button "=" in the app.   </t>
  </si>
  <si>
    <t xml:space="preserve">1. Place the cursor in the input field                                     2. Input a positive number.                                  3. Press the button "√x" in the app.                                     4. Press the button "=" in the app.   </t>
  </si>
  <si>
    <t xml:space="preserve">1. Place the cursor in the input field                                     2. Input a negative number.                                  3. Press the button "√x" in the app.                                     4. Press the button "=" in the app.   </t>
  </si>
  <si>
    <t xml:space="preserve">1. Place the cursor in the input field                                     2. Input integer number.                                  3. Press the button "√x" in the app.                                     4. Press the button "=" in the app.   </t>
  </si>
  <si>
    <t xml:space="preserve">1. Place the cursor in the input field                                     2. Input fractional number.                                  3. Press the button "√x" in the app.                                     4. Press the button "=" in the app.   </t>
  </si>
  <si>
    <t xml:space="preserve">1. Place the cursor in the input field                                     2. Input a positive number                                  3. Press the button "+/-" in the app.                         </t>
  </si>
  <si>
    <t xml:space="preserve">1. Place the cursor in the input field                                     2. Input a valid number                                  3. Press the button "+" on the PC’s keyboard                             4. Input a valid number            5. Press the button "="  </t>
  </si>
  <si>
    <t xml:space="preserve">1. Place the cursor in the input field                                     2. Input a valid number                                  3. Press the button "-" on the PC’s keyboard                            4. Input a valid number            5. Press the button "="  </t>
  </si>
  <si>
    <t xml:space="preserve">1. Place the cursor in the input field                                     2. Input a valid number                                 3. Press the button "*" on the PC’s keyboard                             4. Input a valid number            5. Press the button "="   </t>
  </si>
  <si>
    <t xml:space="preserve">1. Place the cursor in the input field                                     2. Input a valid number                                  3. Press the button "/" on the PC’s keyboard                            4. Input a valid number            5. Press the button "="  </t>
  </si>
  <si>
    <t xml:space="preserve">1. Place the cursor in the input field                                     2. Input a valid number                                  3. Press the button "+" on the PC’s keyboard                             4. Input a valid number            5. Press the button "="on the PC’s keyboard </t>
  </si>
  <si>
    <t xml:space="preserve">1. Place the cursor in the input field                                     2. Input a valid number                                  3. Press the button "+" on the PC’s keyboard                             4. Input a valid number           5. Double-click the button "=" on the PC’s keyboard </t>
  </si>
  <si>
    <t xml:space="preserve">1. Place the cursor in the input field                                     2. Input a valid number                                            3. Press button "="on the PC’s keyboard </t>
  </si>
  <si>
    <t>1. Press the button “Menu”</t>
  </si>
  <si>
    <t xml:space="preserve">1. Press the button “Menu”               2. Press the button “File” </t>
  </si>
  <si>
    <t xml:space="preserve">1. Press the button “Menu”               2. Press the button “Mode” </t>
  </si>
  <si>
    <t xml:space="preserve">1. Press the button “Menu”               2. Press the button “Help” </t>
  </si>
  <si>
    <t xml:space="preserve">1. Press the button “Menu”               2. Press the button “Help”             3. Look at the “Help-window” </t>
  </si>
  <si>
    <t>1. Press the button “Menu”               2. Press the button “Help”             3. Look at the buttons “Close” and "Ok "</t>
  </si>
  <si>
    <t>1. Press the button “Menu”               2. Press the button “Help”             3. Look at the text message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</si>
</sst>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sz val="10"/>
      <color theme="1"/>
      <name val="Arial"/>
      <scheme val="minor"/>
    </font>
    <font>
      <sz val="10"/>
      <color theme="1"/>
      <name val="Arial"/>
      <family val="2"/>
      <charset val="204"/>
      <scheme val="minor"/>
    </font>
    <font>
      <sz val="10"/>
      <color rgb="FF000000"/>
      <name val="Arial"/>
      <family val="2"/>
      <charset val="204"/>
      <scheme val="minor"/>
    </font>
    <font>
      <b/>
      <sz val="9"/>
      <name val="Arial"/>
      <family val="2"/>
      <charset val="204"/>
    </font>
    <font>
      <b/>
      <sz val="9"/>
      <color rgb="FFFFFFFF"/>
      <name val="Arial"/>
    </font>
    <font>
      <sz val="10"/>
      <name val="Calibri"/>
    </font>
    <font>
      <sz val="10"/>
      <color rgb="FF000000"/>
      <name val="Arial"/>
      <family val="2"/>
      <charset val="204"/>
    </font>
    <font>
      <sz val="8"/>
      <name val="Arial"/>
      <family val="2"/>
      <charset val="204"/>
      <scheme val="minor"/>
    </font>
    <font>
      <b/>
      <sz val="10"/>
      <name val="Arial"/>
      <family val="2"/>
      <charset val="204"/>
    </font>
    <font>
      <sz val="10"/>
      <name val="Arial"/>
      <family val="2"/>
      <charset val="204"/>
    </font>
  </fonts>
  <fills count="7">
    <fill>
      <patternFill patternType="none"/>
    </fill>
    <fill>
      <patternFill patternType="gray125"/>
    </fill>
    <fill>
      <patternFill patternType="solid">
        <fgColor rgb="FF2E75B5"/>
        <bgColor rgb="FF2E75B5"/>
      </patternFill>
    </fill>
    <fill>
      <patternFill patternType="solid">
        <fgColor rgb="FF1E4E79"/>
        <bgColor rgb="FF1E4E79"/>
      </patternFill>
    </fill>
    <fill>
      <patternFill patternType="solid">
        <fgColor theme="0"/>
        <bgColor rgb="FF1E4E79"/>
      </patternFill>
    </fill>
    <fill>
      <patternFill patternType="solid">
        <fgColor theme="0"/>
        <bgColor indexed="64"/>
      </patternFill>
    </fill>
    <fill>
      <patternFill patternType="solid">
        <fgColor theme="4" tint="0.79998168889431442"/>
        <bgColor rgb="FF1E4E79"/>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1">
    <xf numFmtId="0" fontId="0" fillId="0" borderId="0" xfId="0"/>
    <xf numFmtId="0" fontId="1" fillId="0" borderId="1" xfId="0" applyFont="1" applyBorder="1"/>
    <xf numFmtId="0" fontId="0" fillId="5" borderId="0" xfId="0" applyFill="1"/>
    <xf numFmtId="0" fontId="5" fillId="2" borderId="1" xfId="0" applyFont="1" applyFill="1" applyBorder="1" applyAlignment="1">
      <alignment horizontal="left" vertical="top"/>
    </xf>
    <xf numFmtId="0" fontId="5" fillId="3" borderId="1" xfId="0" applyFont="1" applyFill="1" applyBorder="1" applyAlignment="1">
      <alignment horizontal="left" vertical="top"/>
    </xf>
    <xf numFmtId="0" fontId="3" fillId="0" borderId="6" xfId="0" applyFont="1" applyBorder="1" applyAlignment="1">
      <alignment horizontal="center" vertical="center"/>
    </xf>
    <xf numFmtId="0" fontId="2" fillId="0" borderId="1" xfId="0" applyFont="1" applyBorder="1" applyAlignment="1">
      <alignment horizontal="left"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xf>
    <xf numFmtId="0" fontId="3" fillId="0" borderId="1" xfId="0" applyFont="1" applyBorder="1" applyAlignment="1">
      <alignment horizontal="left" vertical="center"/>
    </xf>
    <xf numFmtId="0" fontId="10" fillId="4" borderId="1" xfId="0" applyFont="1" applyFill="1" applyBorder="1" applyAlignment="1">
      <alignment horizontal="left" vertical="center"/>
    </xf>
    <xf numFmtId="0" fontId="9" fillId="4" borderId="1" xfId="0" applyFont="1" applyFill="1" applyBorder="1" applyAlignment="1">
      <alignment horizontal="left" vertical="center"/>
    </xf>
    <xf numFmtId="0" fontId="7" fillId="0" borderId="1" xfId="0" applyFont="1" applyBorder="1" applyAlignment="1">
      <alignment horizontal="left" vertical="center" wrapText="1"/>
    </xf>
    <xf numFmtId="0" fontId="7" fillId="0" borderId="1" xfId="0" applyFont="1" applyBorder="1" applyAlignment="1">
      <alignment horizontal="left" vertical="center"/>
    </xf>
    <xf numFmtId="0" fontId="10" fillId="4" borderId="1" xfId="0" applyFont="1" applyFill="1" applyBorder="1" applyAlignment="1">
      <alignment horizontal="left" vertical="center" wrapText="1"/>
    </xf>
    <xf numFmtId="0" fontId="10" fillId="4" borderId="1" xfId="0" applyFont="1" applyFill="1" applyBorder="1" applyAlignment="1">
      <alignment horizontal="center" vertical="center"/>
    </xf>
    <xf numFmtId="0" fontId="1" fillId="5" borderId="1" xfId="0" applyFont="1" applyFill="1" applyBorder="1"/>
    <xf numFmtId="0" fontId="5" fillId="3" borderId="1" xfId="0" applyFont="1" applyFill="1" applyBorder="1" applyAlignment="1">
      <alignment horizontal="left" vertical="top"/>
    </xf>
    <xf numFmtId="0" fontId="6" fillId="0" borderId="1" xfId="0" applyFont="1" applyBorder="1"/>
    <xf numFmtId="0" fontId="4" fillId="6" borderId="2" xfId="0" applyFont="1" applyFill="1" applyBorder="1" applyAlignment="1">
      <alignment horizontal="left" vertical="top"/>
    </xf>
    <xf numFmtId="0" fontId="4" fillId="6" borderId="3" xfId="0" applyFont="1" applyFill="1" applyBorder="1" applyAlignment="1">
      <alignment horizontal="left" vertical="top"/>
    </xf>
    <xf numFmtId="0" fontId="4" fillId="6" borderId="4" xfId="0" applyFont="1" applyFill="1" applyBorder="1" applyAlignment="1">
      <alignment horizontal="left" vertical="top"/>
    </xf>
    <xf numFmtId="0" fontId="3" fillId="0" borderId="1" xfId="0" applyFont="1" applyBorder="1" applyAlignment="1">
      <alignment horizontal="left" vertical="center"/>
    </xf>
    <xf numFmtId="0" fontId="10" fillId="4" borderId="5" xfId="0" applyFont="1" applyFill="1" applyBorder="1" applyAlignment="1">
      <alignment horizontal="center" vertical="center"/>
    </xf>
    <xf numFmtId="0" fontId="10" fillId="4" borderId="7" xfId="0" applyFont="1" applyFill="1" applyBorder="1" applyAlignment="1">
      <alignment horizontal="center" vertical="center"/>
    </xf>
    <xf numFmtId="0" fontId="10" fillId="4" borderId="6" xfId="0" applyFont="1" applyFill="1" applyBorder="1" applyAlignment="1">
      <alignment horizontal="center" vertical="center"/>
    </xf>
    <xf numFmtId="0" fontId="2" fillId="0" borderId="1" xfId="0" applyFont="1" applyBorder="1" applyAlignment="1">
      <alignment horizontal="left" vertical="center" wrapText="1"/>
    </xf>
    <xf numFmtId="0" fontId="9" fillId="6" borderId="1" xfId="0" applyFont="1" applyFill="1" applyBorder="1" applyAlignment="1">
      <alignment horizontal="left" vertical="center"/>
    </xf>
    <xf numFmtId="0" fontId="10" fillId="4" borderId="1" xfId="0" applyFont="1" applyFill="1" applyBorder="1" applyAlignment="1">
      <alignment horizontal="left" vertical="center"/>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0" fontId="10" fillId="4" borderId="1" xfId="0" applyFont="1" applyFill="1" applyBorder="1" applyAlignment="1">
      <alignment horizontal="left" vertical="center" wrapText="1"/>
    </xf>
    <xf numFmtId="0" fontId="3" fillId="0" borderId="5" xfId="0" applyFont="1" applyBorder="1" applyAlignment="1">
      <alignment horizontal="center" vertical="center" wrapText="1"/>
    </xf>
    <xf numFmtId="0" fontId="3" fillId="0" borderId="7" xfId="0" applyFont="1" applyBorder="1" applyAlignment="1">
      <alignment horizontal="center" vertical="center" wrapText="1"/>
    </xf>
    <xf numFmtId="0" fontId="3" fillId="0" borderId="6" xfId="0" applyFont="1" applyBorder="1" applyAlignment="1">
      <alignment horizontal="center" vertical="center" wrapText="1"/>
    </xf>
    <xf numFmtId="0" fontId="7" fillId="0" borderId="1" xfId="0" applyFont="1" applyBorder="1" applyAlignment="1">
      <alignment horizontal="left" vertical="center"/>
    </xf>
    <xf numFmtId="0" fontId="3" fillId="0" borderId="5" xfId="0" applyFont="1" applyBorder="1" applyAlignment="1">
      <alignment horizontal="center" vertical="center"/>
    </xf>
    <xf numFmtId="0" fontId="3" fillId="0" borderId="7" xfId="0" applyFont="1" applyBorder="1" applyAlignment="1">
      <alignment horizontal="center" vertical="center"/>
    </xf>
    <xf numFmtId="0" fontId="3" fillId="0" borderId="6" xfId="0" applyFont="1" applyBorder="1" applyAlignment="1">
      <alignment horizontal="center" vertical="center"/>
    </xf>
    <xf numFmtId="0" fontId="10" fillId="4" borderId="1" xfId="0" applyFont="1" applyFill="1" applyBorder="1" applyAlignment="1">
      <alignment horizontal="center" vertical="center"/>
    </xf>
  </cellXfs>
  <cellStyles count="1">
    <cellStyle name="Обычный" xfId="0" builtinId="0"/>
  </cellStyles>
  <dxfs count="3">
    <dxf>
      <font>
        <color rgb="FFCC99FF"/>
      </font>
      <fill>
        <patternFill patternType="solid">
          <fgColor rgb="FF800080"/>
          <bgColor rgb="FF800080"/>
        </patternFill>
      </fill>
    </dxf>
    <dxf>
      <font>
        <color rgb="FF99CCFF"/>
      </font>
      <fill>
        <patternFill patternType="solid">
          <fgColor rgb="FF333399"/>
          <bgColor rgb="FF333399"/>
        </patternFill>
      </fill>
    </dxf>
    <dxf>
      <font>
        <color rgb="FF333333"/>
      </font>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34E33-9949-4323-833C-9B2806F3EE21}">
  <dimension ref="A1:I108"/>
  <sheetViews>
    <sheetView tabSelected="1" topLeftCell="A108" workbookViewId="0">
      <selection activeCell="F88" sqref="F88"/>
    </sheetView>
  </sheetViews>
  <sheetFormatPr defaultRowHeight="13.2" x14ac:dyDescent="0.25"/>
  <cols>
    <col min="1" max="1" width="8.44140625" customWidth="1"/>
    <col min="2" max="2" width="20.5546875" customWidth="1"/>
    <col min="3" max="3" width="17.33203125" customWidth="1"/>
    <col min="4" max="4" width="39" customWidth="1"/>
    <col min="5" max="5" width="17" customWidth="1"/>
    <col min="6" max="6" width="25.6640625" customWidth="1"/>
    <col min="7" max="7" width="22.77734375" customWidth="1"/>
    <col min="8" max="8" width="16.44140625" customWidth="1"/>
    <col min="9" max="9" width="17.21875" customWidth="1"/>
  </cols>
  <sheetData>
    <row r="1" spans="1:9" x14ac:dyDescent="0.25">
      <c r="A1" s="3"/>
      <c r="B1" s="3" t="s">
        <v>85</v>
      </c>
      <c r="C1" s="3"/>
      <c r="D1" s="3"/>
      <c r="E1" s="3"/>
      <c r="F1" s="3"/>
      <c r="G1" s="3"/>
      <c r="H1" s="3"/>
      <c r="I1" s="18" t="s">
        <v>1</v>
      </c>
    </row>
    <row r="2" spans="1:9" x14ac:dyDescent="0.25">
      <c r="A2" s="4" t="s">
        <v>86</v>
      </c>
      <c r="B2" s="4" t="s">
        <v>87</v>
      </c>
      <c r="C2" s="4" t="s">
        <v>88</v>
      </c>
      <c r="D2" s="4" t="s">
        <v>83</v>
      </c>
      <c r="E2" s="4" t="s">
        <v>89</v>
      </c>
      <c r="F2" s="4" t="s">
        <v>0</v>
      </c>
      <c r="G2" s="4" t="s">
        <v>84</v>
      </c>
      <c r="H2" s="4" t="s">
        <v>90</v>
      </c>
      <c r="I2" s="19"/>
    </row>
    <row r="3" spans="1:9" s="2" customFormat="1" ht="13.8" customHeight="1" x14ac:dyDescent="0.25">
      <c r="A3" s="20" t="s">
        <v>33</v>
      </c>
      <c r="B3" s="21"/>
      <c r="C3" s="21"/>
      <c r="D3" s="21"/>
      <c r="E3" s="21"/>
      <c r="F3" s="21"/>
      <c r="G3" s="21"/>
      <c r="H3" s="21"/>
      <c r="I3" s="22"/>
    </row>
    <row r="4" spans="1:9" s="2" customFormat="1" ht="26.4" x14ac:dyDescent="0.25">
      <c r="A4" s="11" t="s">
        <v>34</v>
      </c>
      <c r="B4" s="10" t="s">
        <v>196</v>
      </c>
      <c r="C4" s="16" t="s">
        <v>177</v>
      </c>
      <c r="D4" s="6" t="s">
        <v>97</v>
      </c>
      <c r="E4" s="12"/>
      <c r="F4" s="13" t="s">
        <v>198</v>
      </c>
      <c r="G4" s="14" t="s">
        <v>200</v>
      </c>
      <c r="H4" s="1" t="s">
        <v>2</v>
      </c>
      <c r="I4" s="15" t="s">
        <v>8</v>
      </c>
    </row>
    <row r="5" spans="1:9" ht="26.4" x14ac:dyDescent="0.25">
      <c r="A5" s="23" t="s">
        <v>35</v>
      </c>
      <c r="B5" s="23" t="s">
        <v>197</v>
      </c>
      <c r="C5" s="24" t="s">
        <v>177</v>
      </c>
      <c r="D5" s="8" t="s">
        <v>179</v>
      </c>
      <c r="E5" s="14"/>
      <c r="F5" s="13" t="s">
        <v>198</v>
      </c>
      <c r="G5" s="14" t="s">
        <v>200</v>
      </c>
      <c r="H5" s="1" t="s">
        <v>2</v>
      </c>
      <c r="I5" s="27" t="s">
        <v>9</v>
      </c>
    </row>
    <row r="6" spans="1:9" ht="39.6" x14ac:dyDescent="0.25">
      <c r="A6" s="23"/>
      <c r="B6" s="23"/>
      <c r="C6" s="25"/>
      <c r="D6" s="8" t="s">
        <v>199</v>
      </c>
      <c r="E6" s="14"/>
      <c r="F6" s="13" t="s">
        <v>202</v>
      </c>
      <c r="G6" s="13" t="s">
        <v>201</v>
      </c>
      <c r="H6" s="1" t="s">
        <v>2</v>
      </c>
      <c r="I6" s="27"/>
    </row>
    <row r="7" spans="1:9" ht="52.8" x14ac:dyDescent="0.25">
      <c r="A7" s="23"/>
      <c r="B7" s="23"/>
      <c r="C7" s="26"/>
      <c r="D7" s="8" t="s">
        <v>180</v>
      </c>
      <c r="E7" s="14"/>
      <c r="F7" s="13" t="s">
        <v>96</v>
      </c>
      <c r="G7" s="13" t="s">
        <v>203</v>
      </c>
      <c r="H7" s="1" t="s">
        <v>2</v>
      </c>
      <c r="I7" s="27"/>
    </row>
    <row r="8" spans="1:9" ht="39.6" x14ac:dyDescent="0.25">
      <c r="A8" s="23" t="s">
        <v>36</v>
      </c>
      <c r="B8" s="23" t="s">
        <v>204</v>
      </c>
      <c r="C8" s="31" t="s">
        <v>177</v>
      </c>
      <c r="D8" s="10" t="s">
        <v>205</v>
      </c>
      <c r="E8" s="14"/>
      <c r="F8" s="13" t="s">
        <v>416</v>
      </c>
      <c r="G8" s="14" t="s">
        <v>209</v>
      </c>
      <c r="H8" s="1" t="s">
        <v>2</v>
      </c>
      <c r="I8" s="30" t="s">
        <v>10</v>
      </c>
    </row>
    <row r="9" spans="1:9" ht="39.6" x14ac:dyDescent="0.25">
      <c r="A9" s="23"/>
      <c r="B9" s="23"/>
      <c r="C9" s="31"/>
      <c r="D9" s="8" t="s">
        <v>208</v>
      </c>
      <c r="E9" s="14"/>
      <c r="F9" s="13" t="s">
        <v>210</v>
      </c>
      <c r="G9" s="13" t="s">
        <v>211</v>
      </c>
      <c r="H9" s="1" t="s">
        <v>2</v>
      </c>
      <c r="I9" s="30"/>
    </row>
    <row r="10" spans="1:9" ht="66" x14ac:dyDescent="0.25">
      <c r="A10" s="23"/>
      <c r="B10" s="23"/>
      <c r="C10" s="31"/>
      <c r="D10" s="8" t="s">
        <v>207</v>
      </c>
      <c r="E10" s="14"/>
      <c r="F10" s="13" t="s">
        <v>417</v>
      </c>
      <c r="G10" s="13" t="s">
        <v>212</v>
      </c>
      <c r="H10" s="17" t="s">
        <v>3</v>
      </c>
      <c r="I10" s="30"/>
    </row>
    <row r="11" spans="1:9" ht="26.4" x14ac:dyDescent="0.25">
      <c r="A11" s="23"/>
      <c r="B11" s="23"/>
      <c r="C11" s="31"/>
      <c r="D11" s="8" t="s">
        <v>206</v>
      </c>
      <c r="E11" s="14"/>
      <c r="F11" s="13" t="s">
        <v>418</v>
      </c>
      <c r="G11" s="13" t="s">
        <v>91</v>
      </c>
      <c r="H11" s="17" t="s">
        <v>2</v>
      </c>
      <c r="I11" s="30"/>
    </row>
    <row r="12" spans="1:9" ht="26.4" x14ac:dyDescent="0.25">
      <c r="A12" s="10" t="s">
        <v>37</v>
      </c>
      <c r="B12" s="10" t="s">
        <v>213</v>
      </c>
      <c r="C12" s="7" t="s">
        <v>177</v>
      </c>
      <c r="D12" s="8" t="s">
        <v>98</v>
      </c>
      <c r="E12" s="14"/>
      <c r="F12" s="13" t="s">
        <v>99</v>
      </c>
      <c r="G12" s="13" t="s">
        <v>100</v>
      </c>
      <c r="H12" s="17" t="s">
        <v>3</v>
      </c>
      <c r="I12" s="8" t="s">
        <v>11</v>
      </c>
    </row>
    <row r="13" spans="1:9" ht="26.4" x14ac:dyDescent="0.25">
      <c r="A13" s="10" t="s">
        <v>38</v>
      </c>
      <c r="B13" s="10" t="s">
        <v>101</v>
      </c>
      <c r="C13" s="7" t="s">
        <v>177</v>
      </c>
      <c r="D13" s="8" t="s">
        <v>214</v>
      </c>
      <c r="E13" s="14"/>
      <c r="F13" s="13" t="s">
        <v>102</v>
      </c>
      <c r="G13" s="13" t="s">
        <v>103</v>
      </c>
      <c r="H13" s="17" t="s">
        <v>2</v>
      </c>
      <c r="I13" s="8" t="s">
        <v>12</v>
      </c>
    </row>
    <row r="14" spans="1:9" ht="52.8" x14ac:dyDescent="0.25">
      <c r="A14" s="10" t="s">
        <v>39</v>
      </c>
      <c r="B14" s="10" t="s">
        <v>215</v>
      </c>
      <c r="C14" s="7" t="s">
        <v>177</v>
      </c>
      <c r="D14" s="8" t="s">
        <v>415</v>
      </c>
      <c r="E14" s="14"/>
      <c r="F14" s="13" t="s">
        <v>419</v>
      </c>
      <c r="G14" s="13" t="s">
        <v>216</v>
      </c>
      <c r="H14" s="17" t="s">
        <v>3</v>
      </c>
      <c r="I14" s="8" t="s">
        <v>131</v>
      </c>
    </row>
    <row r="15" spans="1:9" ht="79.2" x14ac:dyDescent="0.25">
      <c r="A15" s="10" t="s">
        <v>40</v>
      </c>
      <c r="B15" s="8" t="s">
        <v>149</v>
      </c>
      <c r="C15" s="9" t="s">
        <v>177</v>
      </c>
      <c r="D15" s="8" t="s">
        <v>217</v>
      </c>
      <c r="E15" s="10"/>
      <c r="F15" s="8" t="s">
        <v>420</v>
      </c>
      <c r="G15" s="8" t="s">
        <v>218</v>
      </c>
      <c r="H15" s="17" t="s">
        <v>2</v>
      </c>
      <c r="I15" s="8" t="s">
        <v>147</v>
      </c>
    </row>
    <row r="16" spans="1:9" x14ac:dyDescent="0.25">
      <c r="A16" s="28" t="s">
        <v>181</v>
      </c>
      <c r="B16" s="28"/>
      <c r="C16" s="28"/>
      <c r="D16" s="28"/>
      <c r="E16" s="28"/>
      <c r="F16" s="28"/>
      <c r="G16" s="28"/>
      <c r="H16" s="28"/>
      <c r="I16" s="28"/>
    </row>
    <row r="17" spans="1:9" ht="39.6" x14ac:dyDescent="0.25">
      <c r="A17" s="11" t="s">
        <v>41</v>
      </c>
      <c r="B17" s="11" t="s">
        <v>106</v>
      </c>
      <c r="C17" s="16" t="s">
        <v>177</v>
      </c>
      <c r="D17" s="15" t="s">
        <v>219</v>
      </c>
      <c r="E17" s="12"/>
      <c r="F17" s="13" t="s">
        <v>220</v>
      </c>
      <c r="G17" s="13" t="s">
        <v>221</v>
      </c>
      <c r="H17" s="1" t="s">
        <v>2</v>
      </c>
      <c r="I17" s="8" t="s">
        <v>13</v>
      </c>
    </row>
    <row r="18" spans="1:9" s="2" customFormat="1" ht="52.8" customHeight="1" x14ac:dyDescent="0.25">
      <c r="A18" s="29" t="s">
        <v>42</v>
      </c>
      <c r="B18" s="30" t="s">
        <v>118</v>
      </c>
      <c r="C18" s="24" t="s">
        <v>177</v>
      </c>
      <c r="D18" s="11" t="s">
        <v>222</v>
      </c>
      <c r="E18" s="12"/>
      <c r="F18" s="13" t="s">
        <v>225</v>
      </c>
      <c r="G18" s="13" t="s">
        <v>226</v>
      </c>
      <c r="H18" s="1" t="s">
        <v>2</v>
      </c>
      <c r="I18" s="32" t="s">
        <v>135</v>
      </c>
    </row>
    <row r="19" spans="1:9" s="2" customFormat="1" ht="52.8" x14ac:dyDescent="0.25">
      <c r="A19" s="29"/>
      <c r="B19" s="30"/>
      <c r="C19" s="25"/>
      <c r="D19" s="11" t="s">
        <v>223</v>
      </c>
      <c r="E19" s="12"/>
      <c r="F19" s="13" t="s">
        <v>104</v>
      </c>
      <c r="G19" s="13" t="s">
        <v>229</v>
      </c>
      <c r="H19" s="1" t="s">
        <v>2</v>
      </c>
      <c r="I19" s="32"/>
    </row>
    <row r="20" spans="1:9" s="2" customFormat="1" ht="54.6" customHeight="1" x14ac:dyDescent="0.25">
      <c r="A20" s="29"/>
      <c r="B20" s="30"/>
      <c r="C20" s="25"/>
      <c r="D20" s="29" t="s">
        <v>224</v>
      </c>
      <c r="E20" s="15" t="s">
        <v>227</v>
      </c>
      <c r="F20" s="13" t="s">
        <v>105</v>
      </c>
      <c r="G20" s="13" t="s">
        <v>230</v>
      </c>
      <c r="H20" s="1" t="s">
        <v>2</v>
      </c>
      <c r="I20" s="32"/>
    </row>
    <row r="21" spans="1:9" s="2" customFormat="1" ht="54.6" customHeight="1" x14ac:dyDescent="0.25">
      <c r="A21" s="29"/>
      <c r="B21" s="30"/>
      <c r="C21" s="26"/>
      <c r="D21" s="29"/>
      <c r="E21" s="15" t="s">
        <v>228</v>
      </c>
      <c r="F21" s="13" t="s">
        <v>231</v>
      </c>
      <c r="G21" s="13" t="s">
        <v>232</v>
      </c>
      <c r="H21" s="17" t="s">
        <v>3</v>
      </c>
      <c r="I21" s="32"/>
    </row>
    <row r="22" spans="1:9" ht="79.2" x14ac:dyDescent="0.25">
      <c r="A22" s="29" t="s">
        <v>43</v>
      </c>
      <c r="B22" s="30" t="s">
        <v>117</v>
      </c>
      <c r="C22" s="40" t="s">
        <v>177</v>
      </c>
      <c r="D22" s="8" t="s">
        <v>233</v>
      </c>
      <c r="E22" s="14"/>
      <c r="F22" s="13" t="s">
        <v>421</v>
      </c>
      <c r="G22" s="13" t="s">
        <v>235</v>
      </c>
      <c r="H22" s="17" t="s">
        <v>2</v>
      </c>
      <c r="I22" s="32" t="s">
        <v>119</v>
      </c>
    </row>
    <row r="23" spans="1:9" ht="92.4" x14ac:dyDescent="0.25">
      <c r="A23" s="29"/>
      <c r="B23" s="30"/>
      <c r="C23" s="40"/>
      <c r="D23" s="8" t="s">
        <v>234</v>
      </c>
      <c r="E23" s="14"/>
      <c r="F23" s="13" t="s">
        <v>422</v>
      </c>
      <c r="G23" s="13" t="s">
        <v>236</v>
      </c>
      <c r="H23" s="1" t="s">
        <v>2</v>
      </c>
      <c r="I23" s="32"/>
    </row>
    <row r="24" spans="1:9" ht="66" x14ac:dyDescent="0.25">
      <c r="A24" s="29" t="s">
        <v>44</v>
      </c>
      <c r="B24" s="30" t="s">
        <v>116</v>
      </c>
      <c r="C24" s="24" t="s">
        <v>177</v>
      </c>
      <c r="D24" s="8" t="s">
        <v>237</v>
      </c>
      <c r="E24" s="14"/>
      <c r="F24" s="13" t="s">
        <v>423</v>
      </c>
      <c r="G24" s="13" t="s">
        <v>241</v>
      </c>
      <c r="H24" s="1" t="s">
        <v>2</v>
      </c>
      <c r="I24" s="32" t="s">
        <v>120</v>
      </c>
    </row>
    <row r="25" spans="1:9" ht="66" x14ac:dyDescent="0.25">
      <c r="A25" s="29"/>
      <c r="B25" s="30"/>
      <c r="C25" s="25"/>
      <c r="D25" s="8" t="s">
        <v>238</v>
      </c>
      <c r="E25" s="14"/>
      <c r="F25" s="13" t="s">
        <v>424</v>
      </c>
      <c r="G25" s="13" t="s">
        <v>242</v>
      </c>
      <c r="H25" s="17" t="s">
        <v>3</v>
      </c>
      <c r="I25" s="32"/>
    </row>
    <row r="26" spans="1:9" ht="79.2" x14ac:dyDescent="0.25">
      <c r="A26" s="29"/>
      <c r="B26" s="30"/>
      <c r="C26" s="25"/>
      <c r="D26" s="8" t="s">
        <v>239</v>
      </c>
      <c r="E26" s="14"/>
      <c r="F26" s="13" t="s">
        <v>244</v>
      </c>
      <c r="G26" s="13" t="s">
        <v>243</v>
      </c>
      <c r="H26" s="17" t="s">
        <v>2</v>
      </c>
      <c r="I26" s="32"/>
    </row>
    <row r="27" spans="1:9" ht="66" x14ac:dyDescent="0.25">
      <c r="A27" s="29"/>
      <c r="B27" s="30"/>
      <c r="C27" s="26"/>
      <c r="D27" s="8" t="s">
        <v>240</v>
      </c>
      <c r="E27" s="14"/>
      <c r="F27" s="13" t="s">
        <v>425</v>
      </c>
      <c r="G27" s="13" t="s">
        <v>245</v>
      </c>
      <c r="H27" s="17" t="s">
        <v>2</v>
      </c>
      <c r="I27" s="32"/>
    </row>
    <row r="28" spans="1:9" ht="184.8" x14ac:dyDescent="0.25">
      <c r="A28" s="11" t="s">
        <v>45</v>
      </c>
      <c r="B28" s="8" t="s">
        <v>246</v>
      </c>
      <c r="C28" s="16" t="s">
        <v>177</v>
      </c>
      <c r="D28" s="8" t="s">
        <v>247</v>
      </c>
      <c r="E28" s="14"/>
      <c r="F28" s="13" t="s">
        <v>426</v>
      </c>
      <c r="G28" s="13" t="s">
        <v>248</v>
      </c>
      <c r="H28" s="17" t="s">
        <v>3</v>
      </c>
      <c r="I28" s="15" t="s">
        <v>134</v>
      </c>
    </row>
    <row r="29" spans="1:9" ht="39.6" x14ac:dyDescent="0.25">
      <c r="A29" s="24" t="s">
        <v>46</v>
      </c>
      <c r="B29" s="30" t="s">
        <v>170</v>
      </c>
      <c r="C29" s="24" t="s">
        <v>177</v>
      </c>
      <c r="D29" s="30" t="s">
        <v>169</v>
      </c>
      <c r="E29" s="36"/>
      <c r="F29" s="13" t="s">
        <v>171</v>
      </c>
      <c r="G29" s="13" t="s">
        <v>249</v>
      </c>
      <c r="H29" s="1" t="s">
        <v>2</v>
      </c>
      <c r="I29" s="32" t="s">
        <v>26</v>
      </c>
    </row>
    <row r="30" spans="1:9" ht="39.6" x14ac:dyDescent="0.25">
      <c r="A30" s="25"/>
      <c r="B30" s="30"/>
      <c r="C30" s="25"/>
      <c r="D30" s="30"/>
      <c r="E30" s="36"/>
      <c r="F30" s="13" t="s">
        <v>172</v>
      </c>
      <c r="G30" s="13" t="s">
        <v>250</v>
      </c>
      <c r="H30" s="1" t="s">
        <v>2</v>
      </c>
      <c r="I30" s="32"/>
    </row>
    <row r="31" spans="1:9" ht="39.6" x14ac:dyDescent="0.25">
      <c r="A31" s="26"/>
      <c r="B31" s="30"/>
      <c r="C31" s="26"/>
      <c r="D31" s="30"/>
      <c r="E31" s="36"/>
      <c r="F31" s="13" t="s">
        <v>173</v>
      </c>
      <c r="G31" s="13" t="s">
        <v>255</v>
      </c>
      <c r="H31" s="1" t="s">
        <v>3</v>
      </c>
      <c r="I31" s="32"/>
    </row>
    <row r="32" spans="1:9" ht="39.6" x14ac:dyDescent="0.25">
      <c r="A32" s="11" t="s">
        <v>47</v>
      </c>
      <c r="B32" s="8" t="s">
        <v>251</v>
      </c>
      <c r="C32" s="16" t="s">
        <v>177</v>
      </c>
      <c r="D32" s="8" t="s">
        <v>252</v>
      </c>
      <c r="E32" s="14"/>
      <c r="F32" s="13" t="s">
        <v>174</v>
      </c>
      <c r="G32" s="13" t="s">
        <v>253</v>
      </c>
      <c r="H32" s="1" t="s">
        <v>2</v>
      </c>
      <c r="I32" s="15" t="s">
        <v>27</v>
      </c>
    </row>
    <row r="33" spans="1:9" x14ac:dyDescent="0.25">
      <c r="A33" s="28" t="s">
        <v>254</v>
      </c>
      <c r="B33" s="28"/>
      <c r="C33" s="28"/>
      <c r="D33" s="28"/>
      <c r="E33" s="28"/>
      <c r="F33" s="28"/>
      <c r="G33" s="28"/>
      <c r="H33" s="28"/>
      <c r="I33" s="28"/>
    </row>
    <row r="34" spans="1:9" ht="105.6" x14ac:dyDescent="0.25">
      <c r="A34" s="23" t="s">
        <v>48</v>
      </c>
      <c r="B34" s="23" t="s">
        <v>92</v>
      </c>
      <c r="C34" s="31" t="s">
        <v>177</v>
      </c>
      <c r="D34" s="8" t="s">
        <v>413</v>
      </c>
      <c r="E34" s="14"/>
      <c r="F34" s="13" t="s">
        <v>427</v>
      </c>
      <c r="G34" s="13" t="s">
        <v>256</v>
      </c>
      <c r="H34" s="1" t="s">
        <v>2</v>
      </c>
      <c r="I34" s="30" t="s">
        <v>4</v>
      </c>
    </row>
    <row r="35" spans="1:9" ht="105.6" x14ac:dyDescent="0.25">
      <c r="A35" s="23"/>
      <c r="B35" s="23"/>
      <c r="C35" s="31"/>
      <c r="D35" s="8" t="s">
        <v>412</v>
      </c>
      <c r="E35" s="14"/>
      <c r="F35" s="13" t="s">
        <v>428</v>
      </c>
      <c r="G35" s="13" t="s">
        <v>257</v>
      </c>
      <c r="H35" s="1" t="s">
        <v>2</v>
      </c>
      <c r="I35" s="30"/>
    </row>
    <row r="36" spans="1:9" ht="105.6" x14ac:dyDescent="0.25">
      <c r="A36" s="23"/>
      <c r="B36" s="23"/>
      <c r="C36" s="31"/>
      <c r="D36" s="8" t="s">
        <v>414</v>
      </c>
      <c r="E36" s="14"/>
      <c r="F36" s="13" t="s">
        <v>429</v>
      </c>
      <c r="G36" s="13" t="s">
        <v>258</v>
      </c>
      <c r="H36" s="1" t="s">
        <v>2</v>
      </c>
      <c r="I36" s="30"/>
    </row>
    <row r="37" spans="1:9" ht="105.6" x14ac:dyDescent="0.25">
      <c r="A37" s="23"/>
      <c r="B37" s="23"/>
      <c r="C37" s="31"/>
      <c r="D37" s="8" t="s">
        <v>411</v>
      </c>
      <c r="E37" s="14"/>
      <c r="F37" s="13" t="s">
        <v>430</v>
      </c>
      <c r="G37" s="13" t="s">
        <v>259</v>
      </c>
      <c r="H37" s="1" t="s">
        <v>2</v>
      </c>
      <c r="I37" s="30"/>
    </row>
    <row r="38" spans="1:9" ht="105.6" x14ac:dyDescent="0.25">
      <c r="A38" s="23" t="s">
        <v>49</v>
      </c>
      <c r="B38" s="23" t="s">
        <v>93</v>
      </c>
      <c r="C38" s="33" t="s">
        <v>177</v>
      </c>
      <c r="D38" s="8" t="s">
        <v>410</v>
      </c>
      <c r="E38" s="14"/>
      <c r="F38" s="13" t="s">
        <v>431</v>
      </c>
      <c r="G38" s="13" t="s">
        <v>260</v>
      </c>
      <c r="H38" s="1" t="s">
        <v>2</v>
      </c>
      <c r="I38" s="30" t="s">
        <v>5</v>
      </c>
    </row>
    <row r="39" spans="1:9" ht="105.6" x14ac:dyDescent="0.25">
      <c r="A39" s="23"/>
      <c r="B39" s="23"/>
      <c r="C39" s="34"/>
      <c r="D39" s="8" t="s">
        <v>261</v>
      </c>
      <c r="E39" s="14"/>
      <c r="F39" s="13" t="s">
        <v>432</v>
      </c>
      <c r="G39" s="13" t="s">
        <v>262</v>
      </c>
      <c r="H39" s="1" t="s">
        <v>2</v>
      </c>
      <c r="I39" s="30"/>
    </row>
    <row r="40" spans="1:9" ht="105.6" x14ac:dyDescent="0.25">
      <c r="A40" s="23"/>
      <c r="B40" s="23"/>
      <c r="C40" s="34"/>
      <c r="D40" s="8" t="s">
        <v>409</v>
      </c>
      <c r="E40" s="14"/>
      <c r="F40" s="13" t="s">
        <v>433</v>
      </c>
      <c r="G40" s="13" t="s">
        <v>263</v>
      </c>
      <c r="H40" s="1" t="s">
        <v>2</v>
      </c>
      <c r="I40" s="30"/>
    </row>
    <row r="41" spans="1:9" ht="105.6" x14ac:dyDescent="0.25">
      <c r="A41" s="23"/>
      <c r="B41" s="23"/>
      <c r="C41" s="35"/>
      <c r="D41" s="8" t="s">
        <v>408</v>
      </c>
      <c r="E41" s="14"/>
      <c r="F41" s="13" t="s">
        <v>434</v>
      </c>
      <c r="G41" s="13" t="s">
        <v>265</v>
      </c>
      <c r="H41" s="1" t="s">
        <v>2</v>
      </c>
      <c r="I41" s="30"/>
    </row>
    <row r="42" spans="1:9" ht="105.6" x14ac:dyDescent="0.25">
      <c r="A42" s="23" t="s">
        <v>50</v>
      </c>
      <c r="B42" s="30" t="s">
        <v>94</v>
      </c>
      <c r="C42" s="33" t="s">
        <v>177</v>
      </c>
      <c r="D42" s="8" t="s">
        <v>264</v>
      </c>
      <c r="E42" s="14"/>
      <c r="F42" s="13" t="s">
        <v>435</v>
      </c>
      <c r="G42" s="13" t="s">
        <v>266</v>
      </c>
      <c r="H42" s="1" t="s">
        <v>2</v>
      </c>
      <c r="I42" s="30" t="s">
        <v>6</v>
      </c>
    </row>
    <row r="43" spans="1:9" ht="105.6" x14ac:dyDescent="0.25">
      <c r="A43" s="23"/>
      <c r="B43" s="30"/>
      <c r="C43" s="34"/>
      <c r="D43" s="8" t="s">
        <v>406</v>
      </c>
      <c r="E43" s="14"/>
      <c r="F43" s="13" t="s">
        <v>436</v>
      </c>
      <c r="G43" s="13" t="s">
        <v>267</v>
      </c>
      <c r="H43" s="1" t="s">
        <v>2</v>
      </c>
      <c r="I43" s="30"/>
    </row>
    <row r="44" spans="1:9" ht="105.6" x14ac:dyDescent="0.25">
      <c r="A44" s="23"/>
      <c r="B44" s="30"/>
      <c r="C44" s="34"/>
      <c r="D44" s="8" t="s">
        <v>405</v>
      </c>
      <c r="E44" s="14"/>
      <c r="F44" s="13" t="s">
        <v>437</v>
      </c>
      <c r="G44" s="13" t="s">
        <v>268</v>
      </c>
      <c r="H44" s="1" t="s">
        <v>2</v>
      </c>
      <c r="I44" s="30"/>
    </row>
    <row r="45" spans="1:9" ht="105.6" x14ac:dyDescent="0.25">
      <c r="A45" s="23"/>
      <c r="B45" s="30"/>
      <c r="C45" s="35"/>
      <c r="D45" s="8" t="s">
        <v>407</v>
      </c>
      <c r="E45" s="14"/>
      <c r="F45" s="13" t="s">
        <v>269</v>
      </c>
      <c r="G45" s="13" t="s">
        <v>270</v>
      </c>
      <c r="H45" s="1" t="s">
        <v>2</v>
      </c>
      <c r="I45" s="30"/>
    </row>
    <row r="46" spans="1:9" ht="105.6" x14ac:dyDescent="0.25">
      <c r="A46" s="23" t="s">
        <v>51</v>
      </c>
      <c r="B46" s="30" t="s">
        <v>95</v>
      </c>
      <c r="C46" s="33" t="s">
        <v>177</v>
      </c>
      <c r="D46" s="8" t="s">
        <v>404</v>
      </c>
      <c r="E46" s="14"/>
      <c r="F46" s="13" t="s">
        <v>438</v>
      </c>
      <c r="G46" s="13" t="s">
        <v>271</v>
      </c>
      <c r="H46" s="1" t="s">
        <v>2</v>
      </c>
      <c r="I46" s="30" t="s">
        <v>7</v>
      </c>
    </row>
    <row r="47" spans="1:9" ht="105.6" x14ac:dyDescent="0.25">
      <c r="A47" s="23"/>
      <c r="B47" s="30"/>
      <c r="C47" s="34"/>
      <c r="D47" s="8" t="s">
        <v>403</v>
      </c>
      <c r="E47" s="14"/>
      <c r="F47" s="13" t="s">
        <v>439</v>
      </c>
      <c r="G47" s="13" t="s">
        <v>273</v>
      </c>
      <c r="H47" s="1" t="s">
        <v>2</v>
      </c>
      <c r="I47" s="30"/>
    </row>
    <row r="48" spans="1:9" ht="105.6" x14ac:dyDescent="0.25">
      <c r="A48" s="23"/>
      <c r="B48" s="30"/>
      <c r="C48" s="34"/>
      <c r="D48" s="8" t="s">
        <v>402</v>
      </c>
      <c r="E48" s="14"/>
      <c r="F48" s="13" t="s">
        <v>440</v>
      </c>
      <c r="G48" s="13" t="s">
        <v>274</v>
      </c>
      <c r="H48" s="1" t="s">
        <v>2</v>
      </c>
      <c r="I48" s="30"/>
    </row>
    <row r="49" spans="1:9" ht="105.6" x14ac:dyDescent="0.25">
      <c r="A49" s="23"/>
      <c r="B49" s="30"/>
      <c r="C49" s="34"/>
      <c r="D49" s="8" t="s">
        <v>272</v>
      </c>
      <c r="E49" s="14"/>
      <c r="F49" s="13" t="s">
        <v>441</v>
      </c>
      <c r="G49" s="13" t="s">
        <v>275</v>
      </c>
      <c r="H49" s="1" t="s">
        <v>2</v>
      </c>
      <c r="I49" s="30"/>
    </row>
    <row r="50" spans="1:9" ht="105.6" x14ac:dyDescent="0.25">
      <c r="A50" s="23"/>
      <c r="B50" s="30"/>
      <c r="C50" s="35"/>
      <c r="D50" s="8" t="s">
        <v>276</v>
      </c>
      <c r="E50" s="14"/>
      <c r="F50" s="13" t="s">
        <v>442</v>
      </c>
      <c r="G50" s="13" t="s">
        <v>277</v>
      </c>
      <c r="H50" s="1" t="s">
        <v>3</v>
      </c>
      <c r="I50" s="30"/>
    </row>
    <row r="51" spans="1:9" ht="92.4" x14ac:dyDescent="0.25">
      <c r="A51" s="23" t="s">
        <v>52</v>
      </c>
      <c r="B51" s="30" t="s">
        <v>107</v>
      </c>
      <c r="C51" s="33" t="s">
        <v>177</v>
      </c>
      <c r="D51" s="8" t="s">
        <v>401</v>
      </c>
      <c r="E51" s="14"/>
      <c r="F51" s="13" t="s">
        <v>443</v>
      </c>
      <c r="G51" s="13" t="s">
        <v>278</v>
      </c>
      <c r="H51" s="17" t="s">
        <v>3</v>
      </c>
      <c r="I51" s="30" t="s">
        <v>113</v>
      </c>
    </row>
    <row r="52" spans="1:9" ht="92.4" x14ac:dyDescent="0.25">
      <c r="A52" s="23"/>
      <c r="B52" s="30"/>
      <c r="C52" s="34"/>
      <c r="D52" s="8" t="s">
        <v>400</v>
      </c>
      <c r="E52" s="14"/>
      <c r="F52" s="13" t="s">
        <v>444</v>
      </c>
      <c r="G52" s="13" t="s">
        <v>279</v>
      </c>
      <c r="H52" s="17" t="s">
        <v>3</v>
      </c>
      <c r="I52" s="30"/>
    </row>
    <row r="53" spans="1:9" ht="92.4" x14ac:dyDescent="0.25">
      <c r="A53" s="23"/>
      <c r="B53" s="30"/>
      <c r="C53" s="34"/>
      <c r="D53" s="8" t="s">
        <v>399</v>
      </c>
      <c r="E53" s="14"/>
      <c r="F53" s="13" t="s">
        <v>445</v>
      </c>
      <c r="G53" s="13" t="s">
        <v>280</v>
      </c>
      <c r="H53" s="17" t="s">
        <v>3</v>
      </c>
      <c r="I53" s="30"/>
    </row>
    <row r="54" spans="1:9" ht="92.4" x14ac:dyDescent="0.25">
      <c r="A54" s="23"/>
      <c r="B54" s="30"/>
      <c r="C54" s="35"/>
      <c r="D54" s="8" t="s">
        <v>281</v>
      </c>
      <c r="E54" s="14"/>
      <c r="F54" s="13" t="s">
        <v>446</v>
      </c>
      <c r="G54" s="13" t="s">
        <v>282</v>
      </c>
      <c r="H54" s="17" t="s">
        <v>3</v>
      </c>
      <c r="I54" s="30"/>
    </row>
    <row r="55" spans="1:9" ht="92.4" x14ac:dyDescent="0.25">
      <c r="A55" s="23" t="s">
        <v>53</v>
      </c>
      <c r="B55" s="30" t="s">
        <v>108</v>
      </c>
      <c r="C55" s="33" t="s">
        <v>177</v>
      </c>
      <c r="D55" s="8" t="s">
        <v>398</v>
      </c>
      <c r="E55" s="14"/>
      <c r="F55" s="13" t="s">
        <v>447</v>
      </c>
      <c r="G55" s="13" t="s">
        <v>283</v>
      </c>
      <c r="H55" s="17" t="s">
        <v>3</v>
      </c>
      <c r="I55" s="30" t="s">
        <v>114</v>
      </c>
    </row>
    <row r="56" spans="1:9" ht="92.4" x14ac:dyDescent="0.25">
      <c r="A56" s="23"/>
      <c r="B56" s="30"/>
      <c r="C56" s="34"/>
      <c r="D56" s="8" t="s">
        <v>397</v>
      </c>
      <c r="E56" s="14"/>
      <c r="F56" s="13" t="s">
        <v>448</v>
      </c>
      <c r="G56" s="13" t="s">
        <v>284</v>
      </c>
      <c r="H56" s="17" t="s">
        <v>3</v>
      </c>
      <c r="I56" s="30"/>
    </row>
    <row r="57" spans="1:9" ht="92.4" x14ac:dyDescent="0.25">
      <c r="A57" s="23"/>
      <c r="B57" s="30"/>
      <c r="C57" s="34"/>
      <c r="D57" s="8" t="s">
        <v>396</v>
      </c>
      <c r="E57" s="14"/>
      <c r="F57" s="13" t="s">
        <v>449</v>
      </c>
      <c r="G57" s="13" t="s">
        <v>285</v>
      </c>
      <c r="H57" s="17" t="s">
        <v>3</v>
      </c>
      <c r="I57" s="30"/>
    </row>
    <row r="58" spans="1:9" ht="92.4" x14ac:dyDescent="0.25">
      <c r="A58" s="23"/>
      <c r="B58" s="30"/>
      <c r="C58" s="35"/>
      <c r="D58" s="8" t="s">
        <v>395</v>
      </c>
      <c r="E58" s="14"/>
      <c r="F58" s="13" t="s">
        <v>450</v>
      </c>
      <c r="G58" s="13" t="s">
        <v>286</v>
      </c>
      <c r="H58" s="17" t="s">
        <v>3</v>
      </c>
      <c r="I58" s="30"/>
    </row>
    <row r="59" spans="1:9" ht="66" x14ac:dyDescent="0.25">
      <c r="A59" s="10" t="s">
        <v>54</v>
      </c>
      <c r="B59" s="8" t="s">
        <v>287</v>
      </c>
      <c r="C59" s="7" t="s">
        <v>177</v>
      </c>
      <c r="D59" s="8" t="s">
        <v>288</v>
      </c>
      <c r="E59" s="14"/>
      <c r="F59" s="13" t="s">
        <v>451</v>
      </c>
      <c r="G59" s="13" t="s">
        <v>289</v>
      </c>
      <c r="H59" s="1" t="s">
        <v>2</v>
      </c>
      <c r="I59" s="8" t="s">
        <v>115</v>
      </c>
    </row>
    <row r="60" spans="1:9" x14ac:dyDescent="0.25">
      <c r="A60" s="28" t="s">
        <v>290</v>
      </c>
      <c r="B60" s="28"/>
      <c r="C60" s="28"/>
      <c r="D60" s="28"/>
      <c r="E60" s="28"/>
      <c r="F60" s="28"/>
      <c r="G60" s="28"/>
      <c r="H60" s="28"/>
      <c r="I60" s="28"/>
    </row>
    <row r="61" spans="1:9" ht="39.6" x14ac:dyDescent="0.25">
      <c r="A61" s="11" t="s">
        <v>55</v>
      </c>
      <c r="B61" s="11" t="s">
        <v>185</v>
      </c>
      <c r="C61" s="16" t="s">
        <v>177</v>
      </c>
      <c r="D61" s="15" t="s">
        <v>291</v>
      </c>
      <c r="E61" s="12"/>
      <c r="F61" s="15" t="s">
        <v>294</v>
      </c>
      <c r="G61" s="15" t="s">
        <v>293</v>
      </c>
      <c r="H61" s="1" t="s">
        <v>2</v>
      </c>
      <c r="I61" s="15" t="s">
        <v>184</v>
      </c>
    </row>
    <row r="62" spans="1:9" ht="39.6" x14ac:dyDescent="0.25">
      <c r="A62" s="11" t="s">
        <v>56</v>
      </c>
      <c r="B62" s="11" t="s">
        <v>186</v>
      </c>
      <c r="C62" s="16" t="s">
        <v>177</v>
      </c>
      <c r="D62" s="15" t="s">
        <v>292</v>
      </c>
      <c r="E62" s="12"/>
      <c r="F62" s="15" t="s">
        <v>295</v>
      </c>
      <c r="G62" s="15" t="s">
        <v>296</v>
      </c>
      <c r="H62" s="1" t="s">
        <v>2</v>
      </c>
      <c r="I62" s="15" t="s">
        <v>184</v>
      </c>
    </row>
    <row r="63" spans="1:9" ht="39.6" x14ac:dyDescent="0.25">
      <c r="A63" s="11" t="s">
        <v>57</v>
      </c>
      <c r="B63" s="11" t="s">
        <v>187</v>
      </c>
      <c r="C63" s="16" t="s">
        <v>177</v>
      </c>
      <c r="D63" s="15" t="s">
        <v>299</v>
      </c>
      <c r="E63" s="12"/>
      <c r="F63" s="15" t="s">
        <v>297</v>
      </c>
      <c r="G63" s="15" t="s">
        <v>298</v>
      </c>
      <c r="H63" s="1" t="s">
        <v>2</v>
      </c>
      <c r="I63" s="15" t="s">
        <v>184</v>
      </c>
    </row>
    <row r="64" spans="1:9" ht="39.6" x14ac:dyDescent="0.25">
      <c r="A64" s="11" t="s">
        <v>58</v>
      </c>
      <c r="B64" s="11" t="s">
        <v>188</v>
      </c>
      <c r="C64" s="16" t="s">
        <v>177</v>
      </c>
      <c r="D64" s="15" t="s">
        <v>300</v>
      </c>
      <c r="E64" s="12"/>
      <c r="F64" s="15" t="s">
        <v>301</v>
      </c>
      <c r="G64" s="15" t="s">
        <v>302</v>
      </c>
      <c r="H64" s="1" t="s">
        <v>2</v>
      </c>
      <c r="I64" s="15" t="s">
        <v>184</v>
      </c>
    </row>
    <row r="65" spans="1:9" ht="39.6" x14ac:dyDescent="0.25">
      <c r="A65" s="11" t="s">
        <v>59</v>
      </c>
      <c r="B65" s="11" t="s">
        <v>189</v>
      </c>
      <c r="C65" s="16" t="s">
        <v>177</v>
      </c>
      <c r="D65" s="15" t="s">
        <v>303</v>
      </c>
      <c r="E65" s="12"/>
      <c r="F65" s="15" t="s">
        <v>304</v>
      </c>
      <c r="G65" s="15" t="s">
        <v>305</v>
      </c>
      <c r="H65" s="1" t="s">
        <v>2</v>
      </c>
      <c r="I65" s="15" t="s">
        <v>184</v>
      </c>
    </row>
    <row r="66" spans="1:9" ht="39.6" x14ac:dyDescent="0.25">
      <c r="A66" s="11" t="s">
        <v>60</v>
      </c>
      <c r="B66" s="11" t="s">
        <v>190</v>
      </c>
      <c r="C66" s="16" t="s">
        <v>177</v>
      </c>
      <c r="D66" s="15" t="s">
        <v>306</v>
      </c>
      <c r="E66" s="12"/>
      <c r="F66" s="15" t="s">
        <v>307</v>
      </c>
      <c r="G66" s="15" t="s">
        <v>308</v>
      </c>
      <c r="H66" s="1" t="s">
        <v>2</v>
      </c>
      <c r="I66" s="15" t="s">
        <v>184</v>
      </c>
    </row>
    <row r="67" spans="1:9" ht="39.6" x14ac:dyDescent="0.25">
      <c r="A67" s="11" t="s">
        <v>61</v>
      </c>
      <c r="B67" s="11" t="s">
        <v>191</v>
      </c>
      <c r="C67" s="16" t="s">
        <v>177</v>
      </c>
      <c r="D67" s="15" t="s">
        <v>309</v>
      </c>
      <c r="E67" s="12"/>
      <c r="F67" s="15" t="s">
        <v>310</v>
      </c>
      <c r="G67" s="15" t="s">
        <v>311</v>
      </c>
      <c r="H67" s="1" t="s">
        <v>2</v>
      </c>
      <c r="I67" s="15" t="s">
        <v>184</v>
      </c>
    </row>
    <row r="68" spans="1:9" ht="39.6" x14ac:dyDescent="0.25">
      <c r="A68" s="11" t="s">
        <v>62</v>
      </c>
      <c r="B68" s="11" t="s">
        <v>192</v>
      </c>
      <c r="C68" s="16" t="s">
        <v>177</v>
      </c>
      <c r="D68" s="15" t="s">
        <v>312</v>
      </c>
      <c r="E68" s="12"/>
      <c r="F68" s="15" t="s">
        <v>313</v>
      </c>
      <c r="G68" s="15" t="s">
        <v>314</v>
      </c>
      <c r="H68" s="1" t="s">
        <v>2</v>
      </c>
      <c r="I68" s="15" t="s">
        <v>184</v>
      </c>
    </row>
    <row r="69" spans="1:9" ht="39.6" x14ac:dyDescent="0.25">
      <c r="A69" s="11" t="s">
        <v>63</v>
      </c>
      <c r="B69" s="11" t="s">
        <v>193</v>
      </c>
      <c r="C69" s="16" t="s">
        <v>177</v>
      </c>
      <c r="D69" s="15" t="s">
        <v>315</v>
      </c>
      <c r="E69" s="12"/>
      <c r="F69" s="15" t="s">
        <v>316</v>
      </c>
      <c r="G69" s="15" t="s">
        <v>317</v>
      </c>
      <c r="H69" s="1" t="s">
        <v>2</v>
      </c>
      <c r="I69" s="15" t="s">
        <v>184</v>
      </c>
    </row>
    <row r="70" spans="1:9" ht="39.6" x14ac:dyDescent="0.25">
      <c r="A70" s="11" t="s">
        <v>64</v>
      </c>
      <c r="B70" s="11" t="s">
        <v>194</v>
      </c>
      <c r="C70" s="16" t="s">
        <v>177</v>
      </c>
      <c r="D70" s="15" t="s">
        <v>318</v>
      </c>
      <c r="E70" s="12"/>
      <c r="F70" s="15" t="s">
        <v>319</v>
      </c>
      <c r="G70" s="15" t="s">
        <v>320</v>
      </c>
      <c r="H70" s="17" t="s">
        <v>3</v>
      </c>
      <c r="I70" s="15" t="s">
        <v>184</v>
      </c>
    </row>
    <row r="71" spans="1:9" ht="92.4" x14ac:dyDescent="0.25">
      <c r="A71" s="11" t="s">
        <v>65</v>
      </c>
      <c r="B71" s="11" t="s">
        <v>109</v>
      </c>
      <c r="C71" s="16" t="s">
        <v>177</v>
      </c>
      <c r="D71" s="8" t="s">
        <v>394</v>
      </c>
      <c r="E71" s="14"/>
      <c r="F71" s="13" t="s">
        <v>452</v>
      </c>
      <c r="G71" s="13" t="s">
        <v>321</v>
      </c>
      <c r="H71" s="17" t="s">
        <v>3</v>
      </c>
      <c r="I71" s="15" t="s">
        <v>29</v>
      </c>
    </row>
    <row r="72" spans="1:9" ht="92.4" x14ac:dyDescent="0.25">
      <c r="A72" s="11" t="s">
        <v>66</v>
      </c>
      <c r="B72" s="11" t="s">
        <v>110</v>
      </c>
      <c r="C72" s="16" t="s">
        <v>177</v>
      </c>
      <c r="D72" s="8" t="s">
        <v>393</v>
      </c>
      <c r="E72" s="12"/>
      <c r="F72" s="13" t="s">
        <v>453</v>
      </c>
      <c r="G72" s="13" t="s">
        <v>322</v>
      </c>
      <c r="H72" s="17" t="s">
        <v>3</v>
      </c>
      <c r="I72" s="15" t="s">
        <v>30</v>
      </c>
    </row>
    <row r="73" spans="1:9" ht="92.4" x14ac:dyDescent="0.25">
      <c r="A73" s="11" t="s">
        <v>67</v>
      </c>
      <c r="B73" s="11" t="s">
        <v>111</v>
      </c>
      <c r="C73" s="16" t="s">
        <v>177</v>
      </c>
      <c r="D73" s="8" t="s">
        <v>392</v>
      </c>
      <c r="E73" s="12"/>
      <c r="F73" s="13" t="s">
        <v>454</v>
      </c>
      <c r="G73" s="13" t="s">
        <v>323</v>
      </c>
      <c r="H73" s="17" t="s">
        <v>3</v>
      </c>
      <c r="I73" s="15" t="s">
        <v>31</v>
      </c>
    </row>
    <row r="74" spans="1:9" ht="92.4" x14ac:dyDescent="0.25">
      <c r="A74" s="11" t="s">
        <v>123</v>
      </c>
      <c r="B74" s="11" t="s">
        <v>112</v>
      </c>
      <c r="C74" s="16" t="s">
        <v>177</v>
      </c>
      <c r="D74" s="8" t="s">
        <v>391</v>
      </c>
      <c r="E74" s="12"/>
      <c r="F74" s="13" t="s">
        <v>455</v>
      </c>
      <c r="G74" s="13" t="s">
        <v>324</v>
      </c>
      <c r="H74" s="17" t="s">
        <v>3</v>
      </c>
      <c r="I74" s="15" t="s">
        <v>32</v>
      </c>
    </row>
    <row r="75" spans="1:9" ht="105.6" x14ac:dyDescent="0.25">
      <c r="A75" s="24" t="s">
        <v>124</v>
      </c>
      <c r="B75" s="29" t="s">
        <v>121</v>
      </c>
      <c r="C75" s="24" t="s">
        <v>177</v>
      </c>
      <c r="D75" s="8" t="s">
        <v>182</v>
      </c>
      <c r="E75" s="12"/>
      <c r="F75" s="13" t="s">
        <v>456</v>
      </c>
      <c r="G75" s="13" t="s">
        <v>325</v>
      </c>
      <c r="H75" s="17" t="s">
        <v>3</v>
      </c>
      <c r="I75" s="15" t="s">
        <v>28</v>
      </c>
    </row>
    <row r="76" spans="1:9" ht="105.6" x14ac:dyDescent="0.25">
      <c r="A76" s="25"/>
      <c r="B76" s="29"/>
      <c r="C76" s="25"/>
      <c r="D76" s="8" t="s">
        <v>326</v>
      </c>
      <c r="E76" s="12"/>
      <c r="F76" s="13" t="s">
        <v>457</v>
      </c>
      <c r="G76" s="13" t="s">
        <v>327</v>
      </c>
      <c r="H76" s="17" t="s">
        <v>3</v>
      </c>
      <c r="I76" s="15" t="s">
        <v>28</v>
      </c>
    </row>
    <row r="77" spans="1:9" ht="66" x14ac:dyDescent="0.25">
      <c r="A77" s="26"/>
      <c r="B77" s="29"/>
      <c r="C77" s="26"/>
      <c r="D77" s="8" t="s">
        <v>390</v>
      </c>
      <c r="E77" s="12"/>
      <c r="F77" s="13" t="s">
        <v>458</v>
      </c>
      <c r="G77" s="13" t="s">
        <v>328</v>
      </c>
      <c r="H77" s="17" t="s">
        <v>3</v>
      </c>
      <c r="I77" s="15" t="s">
        <v>122</v>
      </c>
    </row>
    <row r="78" spans="1:9" x14ac:dyDescent="0.25">
      <c r="A78" s="28" t="s">
        <v>329</v>
      </c>
      <c r="B78" s="28"/>
      <c r="C78" s="28"/>
      <c r="D78" s="28"/>
      <c r="E78" s="28"/>
      <c r="F78" s="28"/>
      <c r="G78" s="28"/>
      <c r="H78" s="28"/>
      <c r="I78" s="28"/>
    </row>
    <row r="79" spans="1:9" ht="52.8" x14ac:dyDescent="0.25">
      <c r="A79" s="10" t="s">
        <v>68</v>
      </c>
      <c r="B79" s="10" t="s">
        <v>330</v>
      </c>
      <c r="C79" s="7" t="s">
        <v>177</v>
      </c>
      <c r="D79" s="8" t="s">
        <v>331</v>
      </c>
      <c r="E79" s="10"/>
      <c r="F79" s="10" t="s">
        <v>125</v>
      </c>
      <c r="G79" s="8" t="s">
        <v>332</v>
      </c>
      <c r="H79" s="17" t="s">
        <v>3</v>
      </c>
      <c r="I79" s="15" t="s">
        <v>14</v>
      </c>
    </row>
    <row r="80" spans="1:9" ht="52.8" x14ac:dyDescent="0.25">
      <c r="A80" s="10" t="s">
        <v>69</v>
      </c>
      <c r="B80" s="10" t="s">
        <v>126</v>
      </c>
      <c r="C80" s="7" t="s">
        <v>177</v>
      </c>
      <c r="D80" s="8" t="s">
        <v>333</v>
      </c>
      <c r="E80" s="10"/>
      <c r="F80" s="10" t="s">
        <v>459</v>
      </c>
      <c r="G80" s="8" t="s">
        <v>334</v>
      </c>
      <c r="H80" s="17" t="s">
        <v>3</v>
      </c>
      <c r="I80" s="15" t="s">
        <v>15</v>
      </c>
    </row>
    <row r="81" spans="1:9" ht="79.2" x14ac:dyDescent="0.25">
      <c r="A81" s="10" t="s">
        <v>70</v>
      </c>
      <c r="B81" s="10" t="s">
        <v>127</v>
      </c>
      <c r="C81" s="7" t="s">
        <v>177</v>
      </c>
      <c r="D81" s="8" t="s">
        <v>128</v>
      </c>
      <c r="E81" s="10"/>
      <c r="F81" s="8" t="s">
        <v>460</v>
      </c>
      <c r="G81" s="8" t="s">
        <v>335</v>
      </c>
      <c r="H81" s="17" t="s">
        <v>3</v>
      </c>
      <c r="I81" s="15" t="s">
        <v>16</v>
      </c>
    </row>
    <row r="82" spans="1:9" ht="92.4" x14ac:dyDescent="0.25">
      <c r="A82" s="10" t="s">
        <v>71</v>
      </c>
      <c r="B82" s="10" t="s">
        <v>129</v>
      </c>
      <c r="C82" s="7" t="s">
        <v>177</v>
      </c>
      <c r="D82" s="8" t="s">
        <v>336</v>
      </c>
      <c r="E82" s="10"/>
      <c r="F82" s="8" t="s">
        <v>461</v>
      </c>
      <c r="G82" s="8" t="s">
        <v>337</v>
      </c>
      <c r="H82" s="17" t="s">
        <v>3</v>
      </c>
      <c r="I82" s="15" t="s">
        <v>130</v>
      </c>
    </row>
    <row r="83" spans="1:9" ht="158.4" x14ac:dyDescent="0.25">
      <c r="A83" s="37" t="s">
        <v>72</v>
      </c>
      <c r="B83" s="23" t="s">
        <v>132</v>
      </c>
      <c r="C83" s="33" t="s">
        <v>177</v>
      </c>
      <c r="D83" s="8" t="s">
        <v>138</v>
      </c>
      <c r="E83" s="10"/>
      <c r="F83" s="8" t="s">
        <v>462</v>
      </c>
      <c r="G83" s="8" t="s">
        <v>338</v>
      </c>
      <c r="H83" s="17" t="s">
        <v>3</v>
      </c>
      <c r="I83" s="15" t="s">
        <v>133</v>
      </c>
    </row>
    <row r="84" spans="1:9" ht="198" x14ac:dyDescent="0.25">
      <c r="A84" s="38"/>
      <c r="B84" s="23"/>
      <c r="C84" s="34"/>
      <c r="D84" s="8" t="s">
        <v>166</v>
      </c>
      <c r="E84" s="10"/>
      <c r="F84" s="8" t="s">
        <v>463</v>
      </c>
      <c r="G84" s="8" t="s">
        <v>339</v>
      </c>
      <c r="H84" s="17" t="s">
        <v>3</v>
      </c>
      <c r="I84" s="8" t="s">
        <v>167</v>
      </c>
    </row>
    <row r="85" spans="1:9" ht="224.4" x14ac:dyDescent="0.25">
      <c r="A85" s="39"/>
      <c r="B85" s="23"/>
      <c r="C85" s="35"/>
      <c r="D85" s="8" t="s">
        <v>168</v>
      </c>
      <c r="E85" s="10"/>
      <c r="F85" s="8" t="s">
        <v>464</v>
      </c>
      <c r="G85" s="8" t="s">
        <v>340</v>
      </c>
      <c r="H85" s="17" t="s">
        <v>3</v>
      </c>
      <c r="I85" s="8" t="s">
        <v>167</v>
      </c>
    </row>
    <row r="86" spans="1:9" x14ac:dyDescent="0.25">
      <c r="A86" s="28" t="s">
        <v>136</v>
      </c>
      <c r="B86" s="28"/>
      <c r="C86" s="28"/>
      <c r="D86" s="28"/>
      <c r="E86" s="28"/>
      <c r="F86" s="28"/>
      <c r="G86" s="28"/>
      <c r="H86" s="28"/>
      <c r="I86" s="28"/>
    </row>
    <row r="87" spans="1:9" ht="184.8" x14ac:dyDescent="0.25">
      <c r="A87" s="10" t="s">
        <v>73</v>
      </c>
      <c r="B87" s="8" t="s">
        <v>137</v>
      </c>
      <c r="C87" s="7" t="s">
        <v>178</v>
      </c>
      <c r="D87" s="10" t="s">
        <v>17</v>
      </c>
      <c r="E87" s="10"/>
      <c r="F87" s="8" t="s">
        <v>465</v>
      </c>
      <c r="G87" s="8" t="s">
        <v>341</v>
      </c>
      <c r="H87" s="17" t="s">
        <v>3</v>
      </c>
      <c r="I87" s="8" t="s">
        <v>133</v>
      </c>
    </row>
    <row r="88" spans="1:9" ht="39.6" x14ac:dyDescent="0.25">
      <c r="A88" s="10" t="s">
        <v>74</v>
      </c>
      <c r="B88" s="8" t="s">
        <v>342</v>
      </c>
      <c r="C88" s="7" t="s">
        <v>178</v>
      </c>
      <c r="D88" s="10" t="s">
        <v>183</v>
      </c>
      <c r="E88" s="10"/>
      <c r="F88" s="10" t="s">
        <v>343</v>
      </c>
      <c r="G88" s="8" t="s">
        <v>344</v>
      </c>
      <c r="H88" s="17" t="s">
        <v>3</v>
      </c>
      <c r="I88" s="8" t="s">
        <v>18</v>
      </c>
    </row>
    <row r="89" spans="1:9" ht="39.6" x14ac:dyDescent="0.25">
      <c r="A89" s="10" t="s">
        <v>75</v>
      </c>
      <c r="B89" s="10" t="s">
        <v>139</v>
      </c>
      <c r="C89" s="7" t="s">
        <v>178</v>
      </c>
      <c r="D89" s="8" t="s">
        <v>345</v>
      </c>
      <c r="E89" s="10"/>
      <c r="F89" s="10" t="s">
        <v>140</v>
      </c>
      <c r="G89" s="8" t="s">
        <v>346</v>
      </c>
      <c r="H89" s="17" t="s">
        <v>3</v>
      </c>
      <c r="I89" s="8" t="s">
        <v>19</v>
      </c>
    </row>
    <row r="90" spans="1:9" ht="52.8" x14ac:dyDescent="0.25">
      <c r="A90" s="37" t="s">
        <v>76</v>
      </c>
      <c r="B90" s="23" t="s">
        <v>347</v>
      </c>
      <c r="C90" s="33" t="s">
        <v>178</v>
      </c>
      <c r="D90" s="8" t="s">
        <v>348</v>
      </c>
      <c r="E90" s="10"/>
      <c r="F90" s="10" t="s">
        <v>349</v>
      </c>
      <c r="G90" s="8" t="s">
        <v>350</v>
      </c>
      <c r="H90" s="17" t="s">
        <v>2</v>
      </c>
      <c r="I90" s="8" t="s">
        <v>20</v>
      </c>
    </row>
    <row r="91" spans="1:9" ht="39.6" x14ac:dyDescent="0.25">
      <c r="A91" s="38"/>
      <c r="B91" s="23"/>
      <c r="C91" s="34"/>
      <c r="D91" s="8" t="s">
        <v>141</v>
      </c>
      <c r="E91" s="10"/>
      <c r="F91" s="8" t="s">
        <v>351</v>
      </c>
      <c r="G91" s="8" t="s">
        <v>355</v>
      </c>
      <c r="H91" s="17" t="s">
        <v>2</v>
      </c>
      <c r="I91" s="8" t="s">
        <v>21</v>
      </c>
    </row>
    <row r="92" spans="1:9" ht="66" x14ac:dyDescent="0.25">
      <c r="A92" s="39"/>
      <c r="B92" s="23"/>
      <c r="C92" s="35"/>
      <c r="D92" s="8" t="s">
        <v>142</v>
      </c>
      <c r="E92" s="10"/>
      <c r="F92" s="8" t="s">
        <v>352</v>
      </c>
      <c r="G92" s="8" t="s">
        <v>354</v>
      </c>
      <c r="H92" s="1" t="s">
        <v>2</v>
      </c>
      <c r="I92" s="8" t="s">
        <v>143</v>
      </c>
    </row>
    <row r="93" spans="1:9" ht="39.6" x14ac:dyDescent="0.25">
      <c r="A93" s="37" t="s">
        <v>77</v>
      </c>
      <c r="B93" s="23" t="s">
        <v>144</v>
      </c>
      <c r="C93" s="33" t="s">
        <v>178</v>
      </c>
      <c r="D93" s="8" t="s">
        <v>353</v>
      </c>
      <c r="E93" s="10"/>
      <c r="F93" s="10" t="s">
        <v>343</v>
      </c>
      <c r="G93" s="8" t="s">
        <v>356</v>
      </c>
      <c r="H93" s="1" t="s">
        <v>2</v>
      </c>
      <c r="I93" s="8" t="s">
        <v>22</v>
      </c>
    </row>
    <row r="94" spans="1:9" ht="52.8" x14ac:dyDescent="0.25">
      <c r="A94" s="39"/>
      <c r="B94" s="23"/>
      <c r="C94" s="35"/>
      <c r="D94" s="8" t="s">
        <v>357</v>
      </c>
      <c r="E94" s="10"/>
      <c r="F94" s="10" t="s">
        <v>343</v>
      </c>
      <c r="G94" s="8" t="s">
        <v>358</v>
      </c>
      <c r="H94" s="17" t="s">
        <v>3</v>
      </c>
      <c r="I94" s="8" t="s">
        <v>24</v>
      </c>
    </row>
    <row r="95" spans="1:9" ht="79.2" x14ac:dyDescent="0.25">
      <c r="A95" s="10" t="s">
        <v>78</v>
      </c>
      <c r="B95" s="10" t="s">
        <v>145</v>
      </c>
      <c r="C95" s="7" t="s">
        <v>178</v>
      </c>
      <c r="D95" s="8" t="s">
        <v>359</v>
      </c>
      <c r="E95" s="10"/>
      <c r="F95" s="10" t="s">
        <v>343</v>
      </c>
      <c r="G95" s="8" t="s">
        <v>360</v>
      </c>
      <c r="H95" s="17" t="s">
        <v>3</v>
      </c>
      <c r="I95" s="8" t="s">
        <v>23</v>
      </c>
    </row>
    <row r="96" spans="1:9" ht="39.6" customHeight="1" x14ac:dyDescent="0.25">
      <c r="A96" s="37" t="s">
        <v>79</v>
      </c>
      <c r="B96" s="23" t="s">
        <v>146</v>
      </c>
      <c r="C96" s="33" t="s">
        <v>178</v>
      </c>
      <c r="D96" s="8" t="s">
        <v>361</v>
      </c>
      <c r="E96" s="10"/>
      <c r="F96" s="10" t="s">
        <v>343</v>
      </c>
      <c r="G96" s="8" t="s">
        <v>362</v>
      </c>
      <c r="H96" s="17" t="s">
        <v>3</v>
      </c>
      <c r="I96" s="30" t="s">
        <v>147</v>
      </c>
    </row>
    <row r="97" spans="1:9" ht="39.6" x14ac:dyDescent="0.25">
      <c r="A97" s="39"/>
      <c r="B97" s="23"/>
      <c r="C97" s="35"/>
      <c r="D97" s="10" t="s">
        <v>363</v>
      </c>
      <c r="E97" s="10"/>
      <c r="F97" s="10" t="s">
        <v>343</v>
      </c>
      <c r="G97" s="8" t="s">
        <v>364</v>
      </c>
      <c r="H97" s="17" t="s">
        <v>3</v>
      </c>
      <c r="I97" s="30"/>
    </row>
    <row r="98" spans="1:9" ht="52.8" x14ac:dyDescent="0.25">
      <c r="A98" s="10" t="s">
        <v>80</v>
      </c>
      <c r="B98" s="10" t="s">
        <v>148</v>
      </c>
      <c r="C98" s="9" t="s">
        <v>178</v>
      </c>
      <c r="D98" s="10" t="s">
        <v>365</v>
      </c>
      <c r="E98" s="10"/>
      <c r="F98" s="10" t="s">
        <v>343</v>
      </c>
      <c r="G98" s="8" t="s">
        <v>366</v>
      </c>
      <c r="H98" s="1" t="s">
        <v>2</v>
      </c>
      <c r="I98" s="8" t="s">
        <v>147</v>
      </c>
    </row>
    <row r="99" spans="1:9" ht="39.6" x14ac:dyDescent="0.25">
      <c r="A99" s="10" t="s">
        <v>81</v>
      </c>
      <c r="B99" s="10" t="s">
        <v>367</v>
      </c>
      <c r="C99" s="5" t="s">
        <v>178</v>
      </c>
      <c r="D99" s="8" t="s">
        <v>368</v>
      </c>
      <c r="E99" s="10"/>
      <c r="F99" s="10" t="s">
        <v>343</v>
      </c>
      <c r="G99" s="8" t="s">
        <v>369</v>
      </c>
      <c r="H99" s="17" t="s">
        <v>3</v>
      </c>
      <c r="I99" s="30" t="s">
        <v>195</v>
      </c>
    </row>
    <row r="100" spans="1:9" ht="26.4" x14ac:dyDescent="0.25">
      <c r="A100" s="37" t="s">
        <v>82</v>
      </c>
      <c r="B100" s="23" t="s">
        <v>370</v>
      </c>
      <c r="C100" s="37" t="s">
        <v>178</v>
      </c>
      <c r="D100" s="8" t="s">
        <v>371</v>
      </c>
      <c r="E100" s="10"/>
      <c r="F100" s="10" t="s">
        <v>154</v>
      </c>
      <c r="G100" s="8" t="s">
        <v>372</v>
      </c>
      <c r="H100" s="17" t="s">
        <v>3</v>
      </c>
      <c r="I100" s="30"/>
    </row>
    <row r="101" spans="1:9" ht="39.6" x14ac:dyDescent="0.25">
      <c r="A101" s="38"/>
      <c r="B101" s="23"/>
      <c r="C101" s="38"/>
      <c r="D101" s="10" t="s">
        <v>153</v>
      </c>
      <c r="E101" s="10"/>
      <c r="F101" s="10" t="s">
        <v>373</v>
      </c>
      <c r="G101" s="8" t="s">
        <v>374</v>
      </c>
      <c r="H101" s="17" t="s">
        <v>3</v>
      </c>
      <c r="I101" s="8" t="s">
        <v>156</v>
      </c>
    </row>
    <row r="102" spans="1:9" ht="39.6" x14ac:dyDescent="0.25">
      <c r="A102" s="38"/>
      <c r="B102" s="23"/>
      <c r="C102" s="38"/>
      <c r="D102" s="10" t="s">
        <v>155</v>
      </c>
      <c r="E102" s="10"/>
      <c r="F102" s="8" t="s">
        <v>375</v>
      </c>
      <c r="G102" s="8" t="s">
        <v>376</v>
      </c>
      <c r="H102" s="17" t="s">
        <v>3</v>
      </c>
      <c r="I102" s="8" t="s">
        <v>159</v>
      </c>
    </row>
    <row r="103" spans="1:9" ht="39.6" x14ac:dyDescent="0.25">
      <c r="A103" s="38"/>
      <c r="B103" s="23"/>
      <c r="C103" s="38"/>
      <c r="D103" s="10" t="s">
        <v>157</v>
      </c>
      <c r="E103" s="10" t="s">
        <v>158</v>
      </c>
      <c r="F103" s="10" t="s">
        <v>373</v>
      </c>
      <c r="G103" s="8" t="s">
        <v>377</v>
      </c>
      <c r="H103" s="17" t="s">
        <v>3</v>
      </c>
      <c r="I103" s="8" t="s">
        <v>160</v>
      </c>
    </row>
    <row r="104" spans="1:9" ht="39.6" x14ac:dyDescent="0.25">
      <c r="A104" s="39"/>
      <c r="B104" s="23"/>
      <c r="C104" s="39"/>
      <c r="D104" s="10" t="s">
        <v>163</v>
      </c>
      <c r="E104" s="8" t="s">
        <v>164</v>
      </c>
      <c r="F104" s="10" t="s">
        <v>373</v>
      </c>
      <c r="G104" s="8" t="s">
        <v>378</v>
      </c>
      <c r="H104" s="17" t="s">
        <v>3</v>
      </c>
      <c r="I104" s="8" t="s">
        <v>165</v>
      </c>
    </row>
    <row r="105" spans="1:9" ht="105.6" x14ac:dyDescent="0.25">
      <c r="A105" s="37" t="s">
        <v>175</v>
      </c>
      <c r="B105" s="23" t="s">
        <v>379</v>
      </c>
      <c r="C105" s="37" t="s">
        <v>178</v>
      </c>
      <c r="D105" s="8" t="s">
        <v>150</v>
      </c>
      <c r="E105" s="10"/>
      <c r="F105" s="8" t="s">
        <v>380</v>
      </c>
      <c r="G105" s="8" t="s">
        <v>381</v>
      </c>
      <c r="H105" s="17" t="s">
        <v>3</v>
      </c>
      <c r="I105" s="8" t="s">
        <v>25</v>
      </c>
    </row>
    <row r="106" spans="1:9" ht="105.6" x14ac:dyDescent="0.25">
      <c r="A106" s="38"/>
      <c r="B106" s="23"/>
      <c r="C106" s="38"/>
      <c r="D106" s="8" t="s">
        <v>389</v>
      </c>
      <c r="E106" s="10"/>
      <c r="F106" s="8" t="s">
        <v>382</v>
      </c>
      <c r="G106" s="8" t="s">
        <v>383</v>
      </c>
      <c r="H106" s="17" t="s">
        <v>3</v>
      </c>
      <c r="I106" s="8" t="s">
        <v>151</v>
      </c>
    </row>
    <row r="107" spans="1:9" ht="132" x14ac:dyDescent="0.25">
      <c r="A107" s="39"/>
      <c r="B107" s="23"/>
      <c r="C107" s="39"/>
      <c r="D107" s="8" t="s">
        <v>384</v>
      </c>
      <c r="E107" s="10"/>
      <c r="F107" s="8" t="s">
        <v>385</v>
      </c>
      <c r="G107" s="8" t="s">
        <v>386</v>
      </c>
      <c r="H107" s="17" t="s">
        <v>3</v>
      </c>
      <c r="I107" s="8" t="s">
        <v>152</v>
      </c>
    </row>
    <row r="108" spans="1:9" ht="52.8" x14ac:dyDescent="0.25">
      <c r="A108" s="10" t="s">
        <v>176</v>
      </c>
      <c r="B108" s="10" t="s">
        <v>161</v>
      </c>
      <c r="C108" s="9" t="s">
        <v>178</v>
      </c>
      <c r="D108" s="8" t="s">
        <v>388</v>
      </c>
      <c r="E108" s="10"/>
      <c r="F108" s="10" t="s">
        <v>343</v>
      </c>
      <c r="G108" s="8" t="s">
        <v>387</v>
      </c>
      <c r="H108" s="17" t="s">
        <v>3</v>
      </c>
      <c r="I108" s="8" t="s">
        <v>162</v>
      </c>
    </row>
  </sheetData>
  <mergeCells count="81">
    <mergeCell ref="A100:A104"/>
    <mergeCell ref="A105:A107"/>
    <mergeCell ref="C75:C77"/>
    <mergeCell ref="C83:C85"/>
    <mergeCell ref="C90:C92"/>
    <mergeCell ref="C93:C94"/>
    <mergeCell ref="C96:C97"/>
    <mergeCell ref="C24:C27"/>
    <mergeCell ref="C38:C41"/>
    <mergeCell ref="A22:A23"/>
    <mergeCell ref="C22:C23"/>
    <mergeCell ref="B55:B58"/>
    <mergeCell ref="A55:A58"/>
    <mergeCell ref="A46:A50"/>
    <mergeCell ref="B46:B50"/>
    <mergeCell ref="B42:B45"/>
    <mergeCell ref="A42:A45"/>
    <mergeCell ref="A60:I60"/>
    <mergeCell ref="B51:B54"/>
    <mergeCell ref="I51:I54"/>
    <mergeCell ref="A51:A54"/>
    <mergeCell ref="B105:B107"/>
    <mergeCell ref="B100:B104"/>
    <mergeCell ref="C100:C104"/>
    <mergeCell ref="C105:C107"/>
    <mergeCell ref="I96:I97"/>
    <mergeCell ref="B96:B97"/>
    <mergeCell ref="I99:I100"/>
    <mergeCell ref="A75:A77"/>
    <mergeCell ref="A83:A85"/>
    <mergeCell ref="A90:A92"/>
    <mergeCell ref="A93:A94"/>
    <mergeCell ref="A96:A97"/>
    <mergeCell ref="I22:I23"/>
    <mergeCell ref="B18:B21"/>
    <mergeCell ref="A18:A21"/>
    <mergeCell ref="B22:B23"/>
    <mergeCell ref="B93:B94"/>
    <mergeCell ref="I24:I27"/>
    <mergeCell ref="B75:B77"/>
    <mergeCell ref="A78:I78"/>
    <mergeCell ref="A86:I86"/>
    <mergeCell ref="B90:B92"/>
    <mergeCell ref="B83:B85"/>
    <mergeCell ref="D29:D31"/>
    <mergeCell ref="B29:B31"/>
    <mergeCell ref="E29:E31"/>
    <mergeCell ref="B24:B27"/>
    <mergeCell ref="A24:A27"/>
    <mergeCell ref="I55:I58"/>
    <mergeCell ref="C51:C54"/>
    <mergeCell ref="C55:C58"/>
    <mergeCell ref="I42:I45"/>
    <mergeCell ref="I46:I50"/>
    <mergeCell ref="I29:I31"/>
    <mergeCell ref="C42:C45"/>
    <mergeCell ref="C46:C50"/>
    <mergeCell ref="A33:I33"/>
    <mergeCell ref="B34:B37"/>
    <mergeCell ref="C34:C37"/>
    <mergeCell ref="I34:I37"/>
    <mergeCell ref="A34:A37"/>
    <mergeCell ref="I38:I41"/>
    <mergeCell ref="B38:B41"/>
    <mergeCell ref="A38:A41"/>
    <mergeCell ref="A29:A31"/>
    <mergeCell ref="C29:C31"/>
    <mergeCell ref="A16:I16"/>
    <mergeCell ref="D20:D21"/>
    <mergeCell ref="I8:I11"/>
    <mergeCell ref="C8:C11"/>
    <mergeCell ref="B8:B11"/>
    <mergeCell ref="A8:A11"/>
    <mergeCell ref="I18:I21"/>
    <mergeCell ref="C18:C21"/>
    <mergeCell ref="I1:I2"/>
    <mergeCell ref="A3:I3"/>
    <mergeCell ref="B5:B7"/>
    <mergeCell ref="C5:C7"/>
    <mergeCell ref="A5:A7"/>
    <mergeCell ref="I5:I7"/>
  </mergeCells>
  <phoneticPr fontId="8" type="noConversion"/>
  <conditionalFormatting sqref="E1">
    <cfRule type="cellIs" dxfId="2" priority="1" operator="equal">
      <formula>"not available"</formula>
    </cfRule>
  </conditionalFormatting>
  <conditionalFormatting sqref="E1">
    <cfRule type="cellIs" dxfId="1" priority="2" operator="equal">
      <formula>"not tested"</formula>
    </cfRule>
  </conditionalFormatting>
  <conditionalFormatting sqref="E1">
    <cfRule type="cellIs" dxfId="0" priority="3" operator="equal">
      <formula>"not implemented"</formula>
    </cfRule>
  </conditionalFormatting>
  <dataValidations count="1">
    <dataValidation type="list" allowBlank="1" showErrorMessage="1" sqref="H4:H15 H17:H32 H79:H85 H34:H59 H87:H108 H61:H77" xr:uid="{990B25DA-BD92-44B2-A23C-431854AE20DA}">
      <formula1>"Passed,Failed"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Test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Zikeeva</dc:creator>
  <cp:lastModifiedBy>Zikeeva</cp:lastModifiedBy>
  <dcterms:created xsi:type="dcterms:W3CDTF">2023-02-02T14:13:00Z</dcterms:created>
  <dcterms:modified xsi:type="dcterms:W3CDTF">2023-02-24T09:41:23Z</dcterms:modified>
</cp:coreProperties>
</file>