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uido blanco opcional" sheetId="1" r:id="rId3"/>
  </sheets>
  <definedNames/>
  <calcPr/>
</workbook>
</file>

<file path=xl/sharedStrings.xml><?xml version="1.0" encoding="utf-8"?>
<sst xmlns="http://schemas.openxmlformats.org/spreadsheetml/2006/main" count="24" uniqueCount="22">
  <si>
    <t>Rec 1</t>
  </si>
  <si>
    <t>Fast Response</t>
  </si>
  <si>
    <t>dBA weighting</t>
  </si>
  <si>
    <t>0,5 dB resolution stats</t>
  </si>
  <si>
    <t>Date hh:mm:ss</t>
  </si>
  <si>
    <t>LeqPeriod</t>
  </si>
  <si>
    <t>Leq</t>
  </si>
  <si>
    <t>SEL</t>
  </si>
  <si>
    <t>Lmax</t>
  </si>
  <si>
    <t>LE1/10</t>
  </si>
  <si>
    <t>L1%</t>
  </si>
  <si>
    <t>L5%</t>
  </si>
  <si>
    <t>L10%</t>
  </si>
  <si>
    <t>L50%</t>
  </si>
  <si>
    <t>L90%</t>
  </si>
  <si>
    <t>L95%</t>
  </si>
  <si>
    <t>L99%</t>
  </si>
  <si>
    <t>Lmedian</t>
  </si>
  <si>
    <t>Lmean</t>
  </si>
  <si>
    <t>StdDev</t>
  </si>
  <si>
    <t>L23%</t>
  </si>
  <si>
    <t>13 sec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</si>
</sst>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m/dd h:mm:ss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D1" s="1" t="s">
        <v>2</v>
      </c>
      <c r="F1" s="1" t="s">
        <v>3</v>
      </c>
    </row>
    <row r="2">
      <c r="A2" s="1" t="s">
        <v>4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10</v>
      </c>
      <c r="R2" s="1" t="s">
        <v>11</v>
      </c>
      <c r="S2" s="1" t="s">
        <v>20</v>
      </c>
    </row>
    <row r="3">
      <c r="A3" s="2">
        <v>43524.619305555556</v>
      </c>
      <c r="B3" s="1" t="s">
        <v>21</v>
      </c>
      <c r="C3" s="1">
        <v>90.3</v>
      </c>
      <c r="D3" s="1">
        <v>101.4</v>
      </c>
      <c r="E3" s="1">
        <v>90.9</v>
      </c>
      <c r="F3">
        <f>C3/10</f>
        <v>9.03</v>
      </c>
      <c r="G3">
        <f>10^F3</f>
        <v>1071519305</v>
      </c>
      <c r="H3">
        <f>10*LOG10(G3)</f>
        <v>90.3</v>
      </c>
    </row>
  </sheetData>
  <drawing r:id="rId1"/>
</worksheet>
</file>