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-month Term SOFR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<sst xmlns="http://schemas.openxmlformats.org/spreadsheetml/2006/main" count="6" uniqueCount="6">
  <si>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1-month Term SOFR Forward Curve</t>
  </si>
  <si>
    <t>Date</t>
  </si>
  <si>
    <t>1-month Term SOFR</t>
  </si>
  <si>
    <t>Latest curve as of 03 Jun 2024 | 16:00 EDT</t>
  </si>
  <si>
    <t>For the latest rates, please visit:</t>
  </si>
  <si>
    <t>https://chathamdirect.com/rates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</si>
</sst>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u val="single"/>
      <sz val="11"/>
      <color rgb="FF007CBA"/>
      <name val="Calibri"/>
      <family val="2"/>
    </font>
    <font>
      <u val="single"/>
      <sz val="10"/>
      <color rgb="FF0000FF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20"/>
      <color rgb="FF003C7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10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10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2" fillId="0" borderId="0" xfId="20">
      <alignment/>
      <protection/>
    </xf>
    <xf numFmtId="0" fontId="1" fillId="0" borderId="0" xfId="0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1-month Term SOFR</c:v>
          </c:tx>
          <c:spPr>
            <a:ln>
              <a:solidFill>
                <a:srgbClr val="004578"/>
              </a:solidFill>
            </a:ln>
          </c:spPr>
          <c:marker>
            <c:symbol val="none"/>
          </c:marker>
          <c:cat>
            <c:numRef>
              <c:f>'1-month Term SOFR'!$O$10:$O$130</c:f>
              <c:numCache/>
            </c:numRef>
          </c:cat>
          <c:val>
            <c:numRef>
              <c:f>'1-month Term SOFR'!$P$10:$P$130</c:f>
              <c:numCache/>
            </c:numRef>
          </c:val>
          <c:smooth val="0"/>
        </c:ser>
        <c:marker val="1"/>
        <c:axId val="28318759"/>
        <c:axId val="37802883"/>
      </c:lineChart>
      <c:dateAx>
        <c:axId val="28318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rgbClr val="E3E3E3"/>
            </a:solidFill>
          </a:ln>
        </c:spPr>
        <c:crossAx val="37802883"/>
        <c:crosses val="autoZero"/>
        <c:lblOffset val="100"/>
        <c:majorUnit val="6"/>
        <c:majorTimeUnit val="months"/>
        <c:noMultiLvlLbl val="0"/>
      </c:dateAx>
      <c:valAx>
        <c:axId val="37802883"/>
        <c:scaling>
          <c:orientation val="minMax"/>
          <c:max val="0.0557413"/>
          <c:min val="0.0340236"/>
        </c:scaling>
        <c:delete val="0"/>
        <c:axPos val="l"/>
        <c:majorGridlines>
          <c:spPr>
            <a:ln>
              <a:solidFill>
                <a:srgbClr val="E3E3E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E3E3E3"/>
            </a:solidFill>
          </a:ln>
        </c:spPr>
        <c:crossAx val="28318759"/>
        <c:crosses val="autoZero"/>
        <c:crossBetween val="between"/>
        <c:minorUnit val="0.0025"/>
      </c:valAx>
      <c:spPr>
        <a:solidFill>
          <a:srgbClr val="FFFFFF"/>
        </a:solidFill>
        <a:ln w="12700">
          <a:solidFill>
            <a:srgbClr val="E3E3E3"/>
          </a:solidFill>
        </a:ln>
      </c:spPr>
    </c:plotArea>
    <c:legend>
      <c:legendPos val="t"/>
      <c:legendEntry>
        <c:idx val="0"/>
        <c:delete val="1"/>
      </c:legendEntry>
      <c:layout/>
      <c:overlay val="0"/>
    </c:legend>
    <c:plotVisOnly val="1"/>
    <c:dispBlanksAs val="gap"/>
    <c:showDLblsOverMax val="0"/>
  </c:chart>
  <c:spPr>
    <a:noFill/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1</xdr:col>
      <xdr:colOff>1771650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c0132874-19e2-4f62-95a5-a4584542dbde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61925"/>
          <a:ext cx="1771650" cy="561975"/>
        </a:xfrm>
        <a:prstGeom prst="rect"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13</xdr:col>
      <xdr:colOff>0</xdr:colOff>
      <xdr:row>31</xdr:row>
      <xdr:rowOff>0</xdr:rowOff>
    </xdr:to>
    <xdr:graphicFrame>
      <xdr:nvGraphicFramePr>
        <xdr:cNvPr id="2" name="Chart 1">
          <a:extLst>
            <a:ext uri="{FF2B5EF4-FFF2-40B4-BE49-F238E27FC236}">
              <a16:creationId xmlns:a16="http://schemas.microsoft.com/office/drawing/2014/main" id="{637e0bc6-4352-4a6b-8b49-385fb7417206}"/>
            </a:ext>
          </a:extLst>
        </xdr:cNvPr>
        <xdr:cNvGraphicFramePr/>
      </xdr:nvGraphicFramePr>
      <xdr:xfrm>
        <a:off x="609600" y="1295400"/>
        <a:ext cx="11591925" cy="37242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hathamdirect.com/rates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f0966a-4b02-4a49-a14d-bfe61283c422}">
  <dimension ref="B7:P130"/>
  <sheetViews>
    <sheetView showGridLines="0" workbookViewId="0" topLeftCell="A1"/>
  </sheetViews>
  <sheetFormatPr defaultRowHeight="12.75"/>
  <cols>
    <col min="2" max="2" width="73.28571428571429" customWidth="1"/>
    <col min="15" max="15" width="14.714285714285714" customWidth="1"/>
    <col min="16" max="16" width="26.142857142857142" customWidth="1"/>
  </cols>
  <sheetData>
    <row r="7" spans="2:2" ht="12.75">
      <c r="B7" s="1" t="s">
        <v>0</v>
      </c>
    </row>
    <row r="9" spans="15:16" ht="12.75">
      <c r="O9" s="2" t="s">
        <v>1</v>
      </c>
      <c r="P9" s="2" t="s">
        <v>2</v>
      </c>
    </row>
    <row r="10" spans="15:16" ht="12.75">
      <c r="O10" s="3">
        <v>45448</v>
      </c>
      <c r="P10" s="5">
        <v>0.053241299999999998</v>
      </c>
    </row>
    <row r="11" spans="15:16" ht="12.75">
      <c r="O11" s="4">
        <v>45478</v>
      </c>
      <c r="P11" s="6">
        <v>0.053219900000000001</v>
      </c>
    </row>
    <row r="12" spans="15:16" ht="12.75">
      <c r="O12" s="3">
        <v>45509</v>
      </c>
      <c r="P12" s="5">
        <v>0.052871700000000001</v>
      </c>
    </row>
    <row r="13" spans="15:16" ht="12.75">
      <c r="O13" s="4">
        <v>45540</v>
      </c>
      <c r="P13" s="6">
        <v>0.052285199999999997</v>
      </c>
    </row>
    <row r="14" spans="15:16" ht="12.75">
      <c r="O14" s="3">
        <v>45572</v>
      </c>
      <c r="P14" s="5">
        <v>0.051580399999999998</v>
      </c>
    </row>
    <row r="15" spans="15:16" ht="12.75">
      <c r="O15" s="4">
        <v>45601</v>
      </c>
      <c r="P15" s="6">
        <v>0.050984500000000002</v>
      </c>
    </row>
    <row r="16" spans="15:16" ht="12.75">
      <c r="O16" s="3">
        <v>45631</v>
      </c>
      <c r="P16" s="5">
        <v>0.049533500000000001</v>
      </c>
    </row>
    <row r="17" spans="15:16" ht="12.75">
      <c r="O17" s="4">
        <v>45663</v>
      </c>
      <c r="P17" s="6">
        <v>0.048964000000000001</v>
      </c>
    </row>
    <row r="18" spans="15:16" ht="12.75">
      <c r="O18" s="3">
        <v>45693</v>
      </c>
      <c r="P18" s="5">
        <v>0.048953999999999998</v>
      </c>
    </row>
    <row r="19" spans="15:16" ht="12.75">
      <c r="O19" s="4">
        <v>45721</v>
      </c>
      <c r="P19" s="6">
        <v>0.047558799999999998</v>
      </c>
    </row>
    <row r="20" spans="15:16" ht="12.75">
      <c r="O20" s="3">
        <v>45754</v>
      </c>
      <c r="P20" s="5">
        <v>0.046509599999999998</v>
      </c>
    </row>
    <row r="21" spans="15:16" ht="12.75">
      <c r="O21" s="4">
        <v>45782</v>
      </c>
      <c r="P21" s="6">
        <v>0.046512600000000001</v>
      </c>
    </row>
    <row r="22" spans="15:16" ht="12.75">
      <c r="O22" s="3">
        <v>45813</v>
      </c>
      <c r="P22" s="5">
        <v>0.045205500000000003</v>
      </c>
    </row>
    <row r="23" spans="15:16" ht="12.75">
      <c r="O23" s="4">
        <v>45845</v>
      </c>
      <c r="P23" s="6">
        <v>0.044306400000000003</v>
      </c>
    </row>
    <row r="24" spans="15:16" ht="12.75">
      <c r="O24" s="3">
        <v>45874</v>
      </c>
      <c r="P24" s="5">
        <v>0.044306400000000003</v>
      </c>
    </row>
    <row r="25" spans="15:16" ht="12.75">
      <c r="O25" s="4">
        <v>45905</v>
      </c>
      <c r="P25" s="6">
        <v>0.043573800000000003</v>
      </c>
    </row>
    <row r="26" spans="15:16" ht="12.75">
      <c r="O26" s="3">
        <v>45936</v>
      </c>
      <c r="P26" s="5">
        <v>0.042611099999999999</v>
      </c>
    </row>
    <row r="27" spans="15:16" ht="12.75">
      <c r="O27" s="4">
        <v>45966</v>
      </c>
      <c r="P27" s="6">
        <v>0.042054399999999999</v>
      </c>
    </row>
    <row r="28" spans="15:16" ht="12.75">
      <c r="O28" s="3">
        <v>45996</v>
      </c>
      <c r="P28" s="5">
        <v>0.041526500000000001</v>
      </c>
    </row>
    <row r="29" spans="15:16" ht="12.75">
      <c r="O29" s="4">
        <v>46027</v>
      </c>
      <c r="P29" s="6">
        <v>0.041031400000000003</v>
      </c>
    </row>
    <row r="30" spans="15:16" ht="12.75">
      <c r="O30" s="3">
        <v>46058</v>
      </c>
      <c r="P30" s="5">
        <v>0.040594499999999999</v>
      </c>
    </row>
    <row r="31" spans="15:16" ht="12.75">
      <c r="O31" s="4">
        <v>46086</v>
      </c>
      <c r="P31" s="6">
        <v>0.040208300000000002</v>
      </c>
    </row>
    <row r="32" spans="2:16" ht="12.75">
      <c r="B32" s="7" t="s">
        <v>3</v>
      </c>
      <c r="O32" s="3">
        <v>46118</v>
      </c>
      <c r="P32" s="5">
        <v>0.039838600000000002</v>
      </c>
    </row>
    <row r="33" spans="15:16" ht="12.75">
      <c r="O33" s="4">
        <v>46147</v>
      </c>
      <c r="P33" s="6">
        <v>0.039534800000000002</v>
      </c>
    </row>
    <row r="34" spans="2:16" ht="12.75">
      <c r="B34" s="7" t="s">
        <v>4</v>
      </c>
      <c r="O34" s="3">
        <v>46178</v>
      </c>
      <c r="P34" s="5">
        <v>0.0392517</v>
      </c>
    </row>
    <row r="35" spans="2:16" ht="12.75">
      <c r="B35" s="9" t="s">
        <v>5</v>
      </c>
      <c r="O35" s="4">
        <v>46209</v>
      </c>
      <c r="P35" s="6">
        <v>0.038988399999999999</v>
      </c>
    </row>
    <row r="36" spans="15:16" ht="12.75">
      <c r="O36" s="3">
        <v>46239</v>
      </c>
      <c r="P36" s="5">
        <v>0.038742600000000002</v>
      </c>
    </row>
    <row r="37" spans="15:16" ht="12.75">
      <c r="O37" s="4">
        <v>46273</v>
      </c>
      <c r="P37" s="6">
        <v>0.038493699999999999</v>
      </c>
    </row>
    <row r="38" spans="15:16" ht="12.75">
      <c r="O38" s="3">
        <v>46300</v>
      </c>
      <c r="P38" s="5">
        <v>0.0383019</v>
      </c>
    </row>
    <row r="39" spans="15:16" ht="12.75">
      <c r="O39" s="4">
        <v>46331</v>
      </c>
      <c r="P39" s="6">
        <v>0.038096400000000002</v>
      </c>
    </row>
    <row r="40" spans="15:16" ht="12.75">
      <c r="O40" s="3">
        <v>46363</v>
      </c>
      <c r="P40" s="5">
        <v>0.037902100000000001</v>
      </c>
    </row>
    <row r="41" spans="15:16" ht="12.75">
      <c r="O41" s="4">
        <v>46392</v>
      </c>
      <c r="P41" s="6">
        <v>0.037738800000000003</v>
      </c>
    </row>
    <row r="42" spans="15:16" ht="12.75">
      <c r="O42" s="3">
        <v>46423</v>
      </c>
      <c r="P42" s="5">
        <v>0.037580200000000001</v>
      </c>
    </row>
    <row r="43" spans="15:16" ht="12.75">
      <c r="O43" s="4">
        <v>46451</v>
      </c>
      <c r="P43" s="6">
        <v>0.037447000000000001</v>
      </c>
    </row>
    <row r="44" spans="15:16" ht="12.75">
      <c r="O44" s="3">
        <v>46482</v>
      </c>
      <c r="P44" s="5">
        <v>0.037315399999999999</v>
      </c>
    </row>
    <row r="45" spans="15:16" ht="12.75">
      <c r="O45" s="4">
        <v>46512</v>
      </c>
      <c r="P45" s="6">
        <v>0.037202600000000002</v>
      </c>
    </row>
    <row r="46" spans="15:16" ht="12.75">
      <c r="O46" s="3">
        <v>46545</v>
      </c>
      <c r="P46" s="5">
        <v>0.037092399999999998</v>
      </c>
    </row>
    <row r="47" spans="15:16" ht="12.75">
      <c r="O47" s="4">
        <v>46574</v>
      </c>
      <c r="P47" s="6">
        <v>0.0370056</v>
      </c>
    </row>
    <row r="48" spans="15:16" ht="12.75">
      <c r="O48" s="3">
        <v>46604</v>
      </c>
      <c r="P48" s="5">
        <v>0.0369243</v>
      </c>
    </row>
    <row r="49" spans="15:16" ht="12.75">
      <c r="O49" s="4">
        <v>46637</v>
      </c>
      <c r="P49" s="6">
        <v>0.036840499999999998</v>
      </c>
    </row>
    <row r="50" spans="15:16" ht="12.75">
      <c r="O50" s="3">
        <v>46665</v>
      </c>
      <c r="P50" s="5">
        <v>0.036779199999999998</v>
      </c>
    </row>
    <row r="51" spans="15:16" ht="12.75">
      <c r="O51" s="4">
        <v>46696</v>
      </c>
      <c r="P51" s="6">
        <v>0.036718500000000001</v>
      </c>
    </row>
    <row r="52" spans="15:16" ht="12.75">
      <c r="O52" s="3">
        <v>46727</v>
      </c>
      <c r="P52" s="5">
        <v>0.036665999999999997</v>
      </c>
    </row>
    <row r="53" spans="15:16" ht="12.75">
      <c r="O53" s="4">
        <v>46757</v>
      </c>
      <c r="P53" s="6">
        <v>0.036625699999999997</v>
      </c>
    </row>
    <row r="54" spans="15:16" ht="12.75">
      <c r="O54" s="3">
        <v>46790</v>
      </c>
      <c r="P54" s="5">
        <v>0.036582400000000001</v>
      </c>
    </row>
    <row r="55" spans="15:16" ht="12.75">
      <c r="O55" s="4">
        <v>46818</v>
      </c>
      <c r="P55" s="6">
        <v>0.036560200000000001</v>
      </c>
    </row>
    <row r="56" spans="15:16" ht="12.75">
      <c r="O56" s="3">
        <v>46848</v>
      </c>
      <c r="P56" s="5">
        <v>0.0365394</v>
      </c>
    </row>
    <row r="57" spans="15:16" ht="12.75">
      <c r="O57" s="4">
        <v>46878</v>
      </c>
      <c r="P57" s="6">
        <v>0.036529600000000002</v>
      </c>
    </row>
    <row r="58" spans="15:16" ht="12.75">
      <c r="O58" s="3">
        <v>46909</v>
      </c>
      <c r="P58" s="5">
        <v>0.036523600000000003</v>
      </c>
    </row>
    <row r="59" spans="15:16" ht="12.75">
      <c r="O59" s="4">
        <v>46939</v>
      </c>
      <c r="P59" s="6">
        <v>0.036530399999999998</v>
      </c>
    </row>
    <row r="60" spans="15:16" ht="12.75">
      <c r="O60" s="3">
        <v>46972</v>
      </c>
      <c r="P60" s="5">
        <v>0.036533099999999999</v>
      </c>
    </row>
    <row r="61" spans="15:16" ht="12.75">
      <c r="O61" s="4">
        <v>47001</v>
      </c>
      <c r="P61" s="6">
        <v>0.036541200000000003</v>
      </c>
    </row>
    <row r="62" spans="15:16" ht="12.75">
      <c r="O62" s="3">
        <v>47031</v>
      </c>
      <c r="P62" s="5">
        <v>0.036560599999999999</v>
      </c>
    </row>
    <row r="63" spans="15:16" ht="12.75">
      <c r="O63" s="4">
        <v>47063</v>
      </c>
      <c r="P63" s="6">
        <v>0.0365773</v>
      </c>
    </row>
    <row r="64" spans="15:16" ht="12.75">
      <c r="O64" s="3">
        <v>47092</v>
      </c>
      <c r="P64" s="5">
        <v>0.0366031</v>
      </c>
    </row>
    <row r="65" spans="15:16" ht="12.75">
      <c r="O65" s="4">
        <v>47123</v>
      </c>
      <c r="P65" s="6">
        <v>0.036632999999999999</v>
      </c>
    </row>
    <row r="66" spans="15:16" ht="12.75">
      <c r="O66" s="3">
        <v>47154</v>
      </c>
      <c r="P66" s="5">
        <v>0.036660400000000003</v>
      </c>
    </row>
    <row r="67" spans="15:16" ht="12.75">
      <c r="O67" s="4">
        <v>47182</v>
      </c>
      <c r="P67" s="6">
        <v>0.036703399999999997</v>
      </c>
    </row>
    <row r="68" spans="15:16" ht="12.75">
      <c r="O68" s="3">
        <v>47213</v>
      </c>
      <c r="P68" s="5">
        <v>0.036750100000000001</v>
      </c>
    </row>
    <row r="69" spans="15:16" ht="12.75">
      <c r="O69" s="4">
        <v>47245</v>
      </c>
      <c r="P69" s="6">
        <v>0.036797999999999997</v>
      </c>
    </row>
    <row r="70" spans="15:16" ht="12.75">
      <c r="O70" s="3">
        <v>47274</v>
      </c>
      <c r="P70" s="5">
        <v>0.036844500000000002</v>
      </c>
    </row>
    <row r="71" spans="15:16" ht="12.75">
      <c r="O71" s="4">
        <v>47304</v>
      </c>
      <c r="P71" s="6">
        <v>0.036900599999999999</v>
      </c>
    </row>
    <row r="72" spans="15:16" ht="12.75">
      <c r="O72" s="3">
        <v>47336</v>
      </c>
      <c r="P72" s="5">
        <v>0.0369506</v>
      </c>
    </row>
    <row r="73" spans="15:16" ht="12.75">
      <c r="O73" s="4">
        <v>47366</v>
      </c>
      <c r="P73" s="6">
        <v>0.036996099999999997</v>
      </c>
    </row>
    <row r="74" spans="15:16" ht="12.75">
      <c r="O74" s="3">
        <v>47396</v>
      </c>
      <c r="P74" s="5">
        <v>0.0370459</v>
      </c>
    </row>
    <row r="75" spans="15:16" ht="12.75">
      <c r="O75" s="4">
        <v>47427</v>
      </c>
      <c r="P75" s="6">
        <v>0.037090600000000001</v>
      </c>
    </row>
    <row r="76" spans="15:16" ht="12.75">
      <c r="O76" s="3">
        <v>47457</v>
      </c>
      <c r="P76" s="5">
        <v>0.037143200000000001</v>
      </c>
    </row>
    <row r="77" spans="15:16" ht="12.75">
      <c r="O77" s="4">
        <v>47490</v>
      </c>
      <c r="P77" s="6">
        <v>0.037185599999999999</v>
      </c>
    </row>
    <row r="78" spans="15:16" ht="12.75">
      <c r="O78" s="3">
        <v>47519</v>
      </c>
      <c r="P78" s="5">
        <v>0.037218500000000002</v>
      </c>
    </row>
    <row r="79" spans="15:16" ht="12.75">
      <c r="O79" s="4">
        <v>47547</v>
      </c>
      <c r="P79" s="6">
        <v>0.037264699999999998</v>
      </c>
    </row>
    <row r="80" spans="15:16" ht="12.75">
      <c r="O80" s="3">
        <v>47578</v>
      </c>
      <c r="P80" s="5">
        <v>0.037305900000000003</v>
      </c>
    </row>
    <row r="81" spans="15:16" ht="12.75">
      <c r="O81" s="4">
        <v>47609</v>
      </c>
      <c r="P81" s="6">
        <v>0.037345900000000001</v>
      </c>
    </row>
    <row r="82" spans="15:16" ht="12.75">
      <c r="O82" s="3">
        <v>47639</v>
      </c>
      <c r="P82" s="5">
        <v>0.037380799999999999</v>
      </c>
    </row>
    <row r="83" spans="15:16" ht="12.75">
      <c r="O83" s="4">
        <v>47669</v>
      </c>
      <c r="P83" s="6">
        <v>0.037419599999999997</v>
      </c>
    </row>
    <row r="84" spans="15:16" ht="12.75">
      <c r="O84" s="3">
        <v>47700</v>
      </c>
      <c r="P84" s="5">
        <v>0.0374559</v>
      </c>
    </row>
    <row r="85" spans="15:16" ht="12.75">
      <c r="O85" s="4">
        <v>47731</v>
      </c>
      <c r="P85" s="6">
        <v>0.037493400000000003</v>
      </c>
    </row>
    <row r="86" spans="15:16" ht="12.75">
      <c r="O86" s="3">
        <v>47763</v>
      </c>
      <c r="P86" s="5">
        <v>0.037525700000000002</v>
      </c>
    </row>
    <row r="87" spans="15:16" ht="12.75">
      <c r="O87" s="4">
        <v>47792</v>
      </c>
      <c r="P87" s="6">
        <v>0.037553599999999999</v>
      </c>
    </row>
    <row r="88" spans="15:16" ht="12.75">
      <c r="O88" s="3">
        <v>47822</v>
      </c>
      <c r="P88" s="5">
        <v>0.037588799999999999</v>
      </c>
    </row>
    <row r="89" spans="15:16" ht="12.75">
      <c r="O89" s="4">
        <v>47854</v>
      </c>
      <c r="P89" s="6">
        <v>0.037617400000000002</v>
      </c>
    </row>
    <row r="90" spans="15:16" ht="12.75">
      <c r="O90" s="3">
        <v>47884</v>
      </c>
      <c r="P90" s="5">
        <v>0.037637900000000002</v>
      </c>
    </row>
    <row r="91" spans="15:16" ht="12.75">
      <c r="O91" s="4">
        <v>47912</v>
      </c>
      <c r="P91" s="6">
        <v>0.037674899999999997</v>
      </c>
    </row>
    <row r="92" spans="15:16" ht="12.75">
      <c r="O92" s="3">
        <v>47945</v>
      </c>
      <c r="P92" s="5">
        <v>0.037695800000000002</v>
      </c>
    </row>
    <row r="93" spans="15:16" ht="12.75">
      <c r="O93" s="4">
        <v>47973</v>
      </c>
      <c r="P93" s="6">
        <v>0.037720799999999999</v>
      </c>
    </row>
    <row r="94" spans="15:16" ht="12.75">
      <c r="O94" s="3">
        <v>48004</v>
      </c>
      <c r="P94" s="5">
        <v>0.0377474</v>
      </c>
    </row>
    <row r="95" spans="15:16" ht="12.75">
      <c r="O95" s="4">
        <v>48036</v>
      </c>
      <c r="P95" s="6">
        <v>0.037770199999999997</v>
      </c>
    </row>
    <row r="96" spans="15:16" ht="12.75">
      <c r="O96" s="3">
        <v>48065</v>
      </c>
      <c r="P96" s="5">
        <v>0.037793500000000001</v>
      </c>
    </row>
    <row r="97" spans="15:16" ht="12.75">
      <c r="O97" s="4">
        <v>48096</v>
      </c>
      <c r="P97" s="6">
        <v>0.037818999999999998</v>
      </c>
    </row>
    <row r="98" spans="15:16" ht="12.75">
      <c r="O98" s="3">
        <v>48127</v>
      </c>
      <c r="P98" s="5">
        <v>0.037844900000000001</v>
      </c>
    </row>
    <row r="99" spans="15:16" ht="12.75">
      <c r="O99" s="4">
        <v>48157</v>
      </c>
      <c r="P99" s="6">
        <v>0.037867999999999999</v>
      </c>
    </row>
    <row r="100" spans="15:16" ht="12.75">
      <c r="O100" s="3">
        <v>48187</v>
      </c>
      <c r="P100" s="5">
        <v>0.0378965</v>
      </c>
    </row>
    <row r="101" spans="15:16" ht="12.75">
      <c r="O101" s="4">
        <v>48218</v>
      </c>
      <c r="P101" s="6">
        <v>0.037923900000000003</v>
      </c>
    </row>
    <row r="102" spans="15:16" ht="12.75">
      <c r="O102" s="3">
        <v>48249</v>
      </c>
      <c r="P102" s="5">
        <v>0.037946899999999999</v>
      </c>
    </row>
    <row r="103" spans="15:16" ht="12.75">
      <c r="O103" s="4">
        <v>48278</v>
      </c>
      <c r="P103" s="6">
        <v>0.037978400000000002</v>
      </c>
    </row>
    <row r="104" spans="15:16" ht="12.75">
      <c r="O104" s="3">
        <v>48309</v>
      </c>
      <c r="P104" s="5">
        <v>0.038004900000000001</v>
      </c>
    </row>
    <row r="105" spans="15:16" ht="12.75">
      <c r="O105" s="4">
        <v>48339</v>
      </c>
      <c r="P105" s="6">
        <v>0.0380408</v>
      </c>
    </row>
    <row r="106" spans="15:16" ht="12.75">
      <c r="O106" s="3">
        <v>48372</v>
      </c>
      <c r="P106" s="5">
        <v>0.0380652</v>
      </c>
    </row>
    <row r="107" spans="15:16" ht="12.75">
      <c r="O107" s="4">
        <v>48401</v>
      </c>
      <c r="P107" s="6">
        <v>0.038096199999999997</v>
      </c>
    </row>
    <row r="108" spans="15:16" ht="12.75">
      <c r="O108" s="3">
        <v>48431</v>
      </c>
      <c r="P108" s="5">
        <v>0.038131199999999997</v>
      </c>
    </row>
    <row r="109" spans="15:16" ht="12.75">
      <c r="O109" s="4">
        <v>48464</v>
      </c>
      <c r="P109" s="6">
        <v>0.038157099999999999</v>
      </c>
    </row>
    <row r="110" spans="15:16" ht="12.75">
      <c r="O110" s="3">
        <v>48492</v>
      </c>
      <c r="P110" s="5">
        <v>0.0381885</v>
      </c>
    </row>
    <row r="111" spans="15:16" ht="12.75">
      <c r="O111" s="4">
        <v>48523</v>
      </c>
      <c r="P111" s="6">
        <v>0.038220900000000002</v>
      </c>
    </row>
    <row r="112" spans="15:16" ht="12.75">
      <c r="O112" s="3">
        <v>48554</v>
      </c>
      <c r="P112" s="5">
        <v>0.0382539</v>
      </c>
    </row>
    <row r="113" spans="15:16" ht="12.75">
      <c r="O113" s="4">
        <v>48584</v>
      </c>
      <c r="P113" s="6">
        <v>0.038291400000000003</v>
      </c>
    </row>
    <row r="114" spans="15:16" ht="12.75">
      <c r="O114" s="3">
        <v>48617</v>
      </c>
      <c r="P114" s="5">
        <v>0.038314599999999997</v>
      </c>
    </row>
    <row r="115" spans="15:16" ht="12.75">
      <c r="O115" s="4">
        <v>48645</v>
      </c>
      <c r="P115" s="6">
        <v>0.038353499999999999</v>
      </c>
    </row>
    <row r="116" spans="15:16" ht="12.75">
      <c r="O116" s="3">
        <v>48674</v>
      </c>
      <c r="P116" s="5">
        <v>0.038383599999999997</v>
      </c>
    </row>
    <row r="117" spans="15:16" ht="12.75">
      <c r="O117" s="4">
        <v>48704</v>
      </c>
      <c r="P117" s="6">
        <v>0.038423100000000002</v>
      </c>
    </row>
    <row r="118" spans="15:16" ht="12.75">
      <c r="O118" s="3">
        <v>48736</v>
      </c>
      <c r="P118" s="5">
        <v>0.038455000000000003</v>
      </c>
    </row>
    <row r="119" spans="15:16" ht="12.75">
      <c r="O119" s="4">
        <v>48765</v>
      </c>
      <c r="P119" s="6">
        <v>0.038491699999999997</v>
      </c>
    </row>
    <row r="120" spans="15:16" ht="12.75">
      <c r="O120" s="3">
        <v>48796</v>
      </c>
      <c r="P120" s="5">
        <v>0.038531299999999997</v>
      </c>
    </row>
    <row r="121" spans="15:16" ht="12.75">
      <c r="O121" s="4">
        <v>48828</v>
      </c>
      <c r="P121" s="6">
        <v>0.038564599999999997</v>
      </c>
    </row>
    <row r="122" spans="15:16" ht="12.75">
      <c r="O122" s="3">
        <v>48857</v>
      </c>
      <c r="P122" s="5">
        <v>0.038608200000000002</v>
      </c>
    </row>
    <row r="123" spans="15:16" ht="12.75">
      <c r="O123" s="4">
        <v>48890</v>
      </c>
      <c r="P123" s="6">
        <v>0.038641000000000002</v>
      </c>
    </row>
    <row r="124" spans="15:16" ht="12.75">
      <c r="O124" s="3">
        <v>48918</v>
      </c>
      <c r="P124" s="5">
        <v>0.038678900000000002</v>
      </c>
    </row>
    <row r="125" spans="15:16" ht="12.75">
      <c r="O125" s="4">
        <v>48949</v>
      </c>
      <c r="P125" s="6">
        <v>0.038721100000000001</v>
      </c>
    </row>
    <row r="126" spans="15:16" ht="12.75">
      <c r="O126" s="3">
        <v>48981</v>
      </c>
      <c r="P126" s="5">
        <v>0.038751399999999998</v>
      </c>
    </row>
    <row r="127" spans="15:16" ht="12.75">
      <c r="O127" s="4">
        <v>49009</v>
      </c>
      <c r="P127" s="6">
        <v>0.038796200000000003</v>
      </c>
    </row>
    <row r="128" spans="15:16" ht="12.75">
      <c r="O128" s="3">
        <v>49039</v>
      </c>
      <c r="P128" s="5">
        <v>0.038833100000000002</v>
      </c>
    </row>
    <row r="129" spans="15:16" ht="12.75">
      <c r="O129" s="4">
        <v>49069</v>
      </c>
      <c r="P129" s="6">
        <v>0.038875899999999998</v>
      </c>
    </row>
    <row r="130" spans="15:16" ht="12.75">
      <c r="O130" s="3">
        <v>49100</v>
      </c>
      <c r="P130" s="5">
        <v>0.038914799999999999</v>
      </c>
    </row>
  </sheetData>
  <hyperlinks>
    <hyperlink ref="B35" r:id="rId1" tooltip="Click to visit Chatham Rates" display="https://chathamdirect.com/rates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1-month Term SOFR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