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795" yWindow="105" windowWidth="16200" windowHeight="10260" tabRatio="822"/>
  </bookViews>
  <sheets>
    <sheet name="Оглавление" sheetId="105" r:id="rId1"/>
    <sheet name="Автомобили легковые" sheetId="2" r:id="rId2"/>
    <sheet name="Автомобили отчественные" sheetId="3" r:id="rId3"/>
    <sheet name="Автомобили иностранные" sheetId="4" r:id="rId4"/>
    <sheet name="Автомобильные детали" sheetId="5" r:id="rId5"/>
    <sheet name="Мотоциклы и их детали" sheetId="6" r:id="rId6"/>
    <sheet name="Моторное топливо" sheetId="7" r:id="rId7"/>
    <sheet name="Дизельное топливо" sheetId="8" r:id="rId8"/>
    <sheet name="Газовое моторное топливо" sheetId="9" r:id="rId9"/>
    <sheet name="Компримированный природный газ" sheetId="10" r:id="rId10"/>
    <sheet name="Сжиженный природный газ" sheetId="11" r:id="rId11"/>
    <sheet name="Бензины автомобльные" sheetId="12" r:id="rId12"/>
    <sheet name="марка АИ-92 и тп" sheetId="13" r:id="rId13"/>
    <sheet name="марка АИ-95" sheetId="14" r:id="rId14"/>
    <sheet name="марка АИ-98" sheetId="15" r:id="rId15"/>
    <sheet name="Лекарственные средства" sheetId="16" r:id="rId16"/>
    <sheet name="Изделия в мед. целях" sheetId="17" r:id="rId17"/>
    <sheet name="Косметические средства" sheetId="18" r:id="rId18"/>
    <sheet name="Туалетное и косметическое мыло" sheetId="19" r:id="rId19"/>
    <sheet name="Текстильные изделия" sheetId="20" r:id="rId20"/>
    <sheet name="Ткани" sheetId="21" r:id="rId21"/>
    <sheet name="Хлопчатобумажная ткань" sheetId="22" r:id="rId22"/>
    <sheet name="Шерстяная ткань" sheetId="23" r:id="rId23"/>
    <sheet name="Шелковая ткань" sheetId="24" r:id="rId24"/>
    <sheet name="Галантерейные изделия" sheetId="25" r:id="rId25"/>
    <sheet name="Одежда" sheetId="26" r:id="rId26"/>
    <sheet name="Мужская одежда" sheetId="27" r:id="rId27"/>
    <sheet name="Женская одежда" sheetId="28" r:id="rId28"/>
    <sheet name="Детская одежда" sheetId="29" r:id="rId29"/>
    <sheet name="Нательное белье" sheetId="30" r:id="rId30"/>
    <sheet name="Нательное белье детское" sheetId="31" r:id="rId31"/>
    <sheet name="Изделия из меха" sheetId="32" r:id="rId32"/>
    <sheet name="Изделия из меха детские" sheetId="33" r:id="rId33"/>
    <sheet name="Изделия из кожи" sheetId="34" r:id="rId34"/>
    <sheet name="Изделия из кожи детские" sheetId="35" r:id="rId35"/>
    <sheet name="Спортивная одежда" sheetId="36" r:id="rId36"/>
    <sheet name="Спортивная одежда детская" sheetId="37" r:id="rId37"/>
    <sheet name="Чулочно-носочные изделия" sheetId="38" r:id="rId38"/>
    <sheet name="Чулочно-носочные детские" sheetId="39" r:id="rId39"/>
    <sheet name="Головные уборы" sheetId="40" r:id="rId40"/>
    <sheet name="Головные уборы детские" sheetId="41" r:id="rId41"/>
    <sheet name="Аксессуары одежды" sheetId="42" r:id="rId42"/>
    <sheet name="Обувь" sheetId="43" r:id="rId43"/>
    <sheet name="Обувь кожаная" sheetId="44" r:id="rId44"/>
    <sheet name="Обувь мужская" sheetId="45" r:id="rId45"/>
    <sheet name="Обувь женская" sheetId="46" r:id="rId46"/>
    <sheet name="Обувь детская" sheetId="47" r:id="rId47"/>
    <sheet name="Обувь резиновая" sheetId="48" r:id="rId48"/>
    <sheet name="Изделия из кожи и дорожные прин" sheetId="49" r:id="rId49"/>
    <sheet name="Мебель" sheetId="50" r:id="rId50"/>
    <sheet name="Мебель детская" sheetId="51" r:id="rId51"/>
    <sheet name="Домашняя утварь" sheetId="52" r:id="rId52"/>
    <sheet name="посуда и др изделия" sheetId="55" r:id="rId53"/>
    <sheet name="Осветительные приборы" sheetId="53" r:id="rId54"/>
    <sheet name="Лампы осветительные (бытовые)" sheetId="54" r:id="rId55"/>
    <sheet name="Лампы накаливания" sheetId="56" r:id="rId56"/>
    <sheet name="Лампы газоразрядные люминесцент" sheetId="57" r:id="rId57"/>
    <sheet name="Лампы светодиодные" sheetId="58" r:id="rId58"/>
    <sheet name="Портьеры, тюлевые занавески" sheetId="59" r:id="rId59"/>
    <sheet name="Изделия из дерева, пробки, плет" sheetId="60" r:id="rId60"/>
    <sheet name="Неэлектрические товары" sheetId="61" r:id="rId61"/>
    <sheet name="Бытовые электротовары" sheetId="63" r:id="rId62"/>
    <sheet name="Холодильники и морозильники" sheetId="64" r:id="rId63"/>
    <sheet name="Стиральные машины" sheetId="62" r:id="rId64"/>
    <sheet name="Электропылесосы" sheetId="67" r:id="rId65"/>
    <sheet name="Микроволновые печи" sheetId="68" r:id="rId66"/>
    <sheet name="Электрочайники" sheetId="69" r:id="rId67"/>
    <sheet name="Электроутюги" sheetId="70" r:id="rId68"/>
    <sheet name="Аудио- и видеотехника" sheetId="71" r:id="rId69"/>
    <sheet name="Телевизоры" sheetId="72" r:id="rId70"/>
    <sheet name="Телевизоры кинескопные" sheetId="73" r:id="rId71"/>
    <sheet name="Телевизоры плазменные" sheetId="74" r:id="rId72"/>
    <sheet name="Телевизоры жидкокристаллические" sheetId="75" r:id="rId73"/>
    <sheet name="Музыкальные инструменты и ноты" sheetId="76" r:id="rId74"/>
    <sheet name="Садово-огородная техника" sheetId="77" r:id="rId75"/>
    <sheet name="Лакокрасочные материалы" sheetId="78" r:id="rId76"/>
    <sheet name="Материалы для остекления" sheetId="79" r:id="rId77"/>
    <sheet name="Для изготовления поделок" sheetId="80" r:id="rId78"/>
    <sheet name="Санитарно-техническое оборуд." sheetId="81" r:id="rId79"/>
    <sheet name="Прочие строит. материалы" sheetId="82" r:id="rId80"/>
    <sheet name="Книги" sheetId="83" r:id="rId81"/>
    <sheet name="Газеты и журналы" sheetId="84" r:id="rId82"/>
    <sheet name="Писчебумажные и канцелярские" sheetId="85" r:id="rId83"/>
    <sheet name="Офисное оборудование" sheetId="86" r:id="rId84"/>
    <sheet name="Офисная мебель" sheetId="87" r:id="rId85"/>
    <sheet name="Компьютеры и переферийные" sheetId="88" r:id="rId86"/>
    <sheet name="Компьютеры" sheetId="89" r:id="rId87"/>
    <sheet name="Периферийные устройства" sheetId="90" r:id="rId88"/>
    <sheet name="Мониторы" sheetId="91" r:id="rId89"/>
    <sheet name="Фотоаппаратура и оптические" sheetId="92" r:id="rId90"/>
    <sheet name="Телекоммуникационное оборуд." sheetId="93" r:id="rId91"/>
    <sheet name="Мобильные телефоны" sheetId="94" r:id="rId92"/>
    <sheet name="Часы и ювелирные изделия" sheetId="95" r:id="rId93"/>
    <sheet name="Часы" sheetId="96" r:id="rId94"/>
    <sheet name="Спорт. оборудование и товары" sheetId="97" r:id="rId95"/>
    <sheet name="Велосипеды" sheetId="98" r:id="rId96"/>
    <sheet name="Игры и игрушки" sheetId="99" r:id="rId97"/>
    <sheet name="Прочие непродовольственные" sheetId="100" r:id="rId98"/>
    <sheet name="Синтетические чистящие средства" sheetId="101" r:id="rId99"/>
    <sheet name="Напольные покрытия" sheetId="102" r:id="rId100"/>
    <sheet name="Спички" sheetId="103" r:id="rId101"/>
    <sheet name="Товары, бывшие в употреблении" sheetId="104" r:id="rId102"/>
  </sheets>
  <externalReferences>
    <externalReference r:id="rId103"/>
  </externalReferences>
  <calcPr calcId="145621"/>
</workbook>
</file>

<file path=xl/calcChain.xml><?xml version="1.0" encoding="utf-8"?>
<calcChain xmlns="http://schemas.openxmlformats.org/spreadsheetml/2006/main">
  <c r="H85" i="34" l="1"/>
</calcChain>
</file>

<file path=xl/sharedStrings.xml><?xml version="1.0" encoding="utf-8"?>
<sst xmlns="http://schemas.openxmlformats.org/spreadsheetml/2006/main" count="14228" uniqueCount="318">
  <si>
    <t>Российская Федерация</t>
  </si>
  <si>
    <t/>
  </si>
  <si>
    <t>Доля розничной продажи товара в % к соответствующей товарной группе</t>
  </si>
  <si>
    <t>Автомобили легковые</t>
  </si>
  <si>
    <t>Услуги по розничной торговле автомобилями легковыми отечественными новыми</t>
  </si>
  <si>
    <t>Услуги по розничной торговле автомобилями легковыми иностранной марки новыми</t>
  </si>
  <si>
    <t>Услуги по розничной торговле автомобильными деталями, узлами и принадлежностями</t>
  </si>
  <si>
    <t>Мотоциклы, их детали, узлы и принадлежности</t>
  </si>
  <si>
    <t>Услуги по розничной торговле моторным топливом в специализированных магазинах</t>
  </si>
  <si>
    <t>Дизельное топливо</t>
  </si>
  <si>
    <t>Газовое моторное топливо</t>
  </si>
  <si>
    <t>Компримированный природный газ</t>
  </si>
  <si>
    <t>Сжиженный природный газ</t>
  </si>
  <si>
    <t>Бензины автомобильные</t>
  </si>
  <si>
    <t>Услуги по розничной торговле бензином автомобильным марки АИ-92 (АИ-93 и т.п.)</t>
  </si>
  <si>
    <t>Услуги по розничной торговле бензином автомобильным марки АИ-95 и выше</t>
  </si>
  <si>
    <t>Услуги по розничной торговле бензином автомобильным марки АИ-98</t>
  </si>
  <si>
    <t>Услуги по розничной торговле лекарственными средствами в специализированных магазинах</t>
  </si>
  <si>
    <t>Услуги по розничной торговле изделиями, применяемыми в медицинских целях, ортопедическими изделиями в специализированных магазинах</t>
  </si>
  <si>
    <t>Услуги по розничной торговле косметическими и парфюмерными товарами, кроме мыла, в специализированных магазинах</t>
  </si>
  <si>
    <t>Услуги по розничной торговле туалетным и хозяйственным мылом в специализированных магазинах</t>
  </si>
  <si>
    <t>Услуги по розничной торговле текстильными изделиями в специализированных магазинах</t>
  </si>
  <si>
    <t>Ткани</t>
  </si>
  <si>
    <t>Услуги по розничной торговле тканями шерстяными</t>
  </si>
  <si>
    <t>Услуги по розничной торговле тканями шелковыми</t>
  </si>
  <si>
    <t>Услуги по розничной торговле галантерейными изделиями в специализированных магазинах</t>
  </si>
  <si>
    <t xml:space="preserve">Услуги по розничной торговле верхней одеждой мужской, женской и детской </t>
  </si>
  <si>
    <t>Услуги по розничной торговле верхней одеждой мужской</t>
  </si>
  <si>
    <t>Услуги по розничной торговле верхней одеждой женской</t>
  </si>
  <si>
    <t>Услуги по розничной торговле верхней одеждой детской</t>
  </si>
  <si>
    <t>Услуги по розничной торговле нательным бельем в специализированных магазинах</t>
  </si>
  <si>
    <t>Услуги по розничной торговле детским нательным бельем</t>
  </si>
  <si>
    <t>Услуги по розничной торговле изделиями из меха в специализированных магазинах</t>
  </si>
  <si>
    <t>Услуги по розничной торговле детскими изделиями из меха</t>
  </si>
  <si>
    <t>Услуги по розничной торговле одеждой из кожи в специализированных магазинах</t>
  </si>
  <si>
    <t>Услуги по розничной торговле детской одеждой из кожи</t>
  </si>
  <si>
    <t>Услуги по розничной торговле спортивной одеждой в специализированных магазинах</t>
  </si>
  <si>
    <t>Услуги по розничной торговле детской спортивной одеждой</t>
  </si>
  <si>
    <t>Услуги по розничной торговле чулочно-носочными изделиями в специализированных магазинах</t>
  </si>
  <si>
    <t>Услуги по розничной торговле детскими чулочно-носочными изделиями</t>
  </si>
  <si>
    <t>Услуги по розничной торговле головными уборами в специализированных магазинах</t>
  </si>
  <si>
    <t>Услуги по розничной торговле детскими головными уборами</t>
  </si>
  <si>
    <t>Услуги по розничной торговле аксессуарами одежды (перчатками, галстуками, шарфами, ремнями, подтяжками и т. п.) в специализированных магазинах</t>
  </si>
  <si>
    <t>Услуги по розничной торговле обувью в специализированных магазинах</t>
  </si>
  <si>
    <t>Услуги по розничной торговле обувью кожаной</t>
  </si>
  <si>
    <t>Услуги по розничной торговле обувью кожаной мужской</t>
  </si>
  <si>
    <t>Услуги по розничной торговле обувью кожаной женской</t>
  </si>
  <si>
    <t>Услуги по розничной торговле обувью кожаной детской</t>
  </si>
  <si>
    <t>Услуги по розничной торговле резиновой обувью</t>
  </si>
  <si>
    <t>Услуги по розничной торговле изделиями из кожи и дорожными принадлежностями в специализированных магазинах</t>
  </si>
  <si>
    <t>Услуги по розничной торговле мебелью в специализированных магазинах</t>
  </si>
  <si>
    <t>Услуги по розничной торговле детской мебелью</t>
  </si>
  <si>
    <t>Услуги по розничной торговле различной домашней утварью, ножевыми изделиями, посудой, изделиями из стекла и керамики, в том числе фарфора и фаянса в специализированных магазинах</t>
  </si>
  <si>
    <t>Услуги по розничной торговле осветительными приборами в специализированных магазинах</t>
  </si>
  <si>
    <t>Услуги по розничной торговле посудой и изделиями из стекла, керамики, фарфора и фаянса</t>
  </si>
  <si>
    <t>Лампы осветительные (бытовые)</t>
  </si>
  <si>
    <t>Лампы накаливания (включая галогенные, кроме ламп для автотранспортных средств)</t>
  </si>
  <si>
    <t>Лампы газоразрядные люминесцентные</t>
  </si>
  <si>
    <t>Лампы светодиодные</t>
  </si>
  <si>
    <t>Услуги по розничной торговле портьерами, тюлевыми занавесями в специализированных магазинах</t>
  </si>
  <si>
    <t>Услуги по розничной торговле неэлектрическими бытовыми приборами в специализированных магазинах</t>
  </si>
  <si>
    <t>УУслуги по розничной торговле изделиями из дерева, пробки и плетеными изделиями в специализированных магазинах</t>
  </si>
  <si>
    <t>Услуги по розничной торговле бытовыми электротоварами в специализированных магазинах</t>
  </si>
  <si>
    <t>Холодильники и морозильники</t>
  </si>
  <si>
    <t>Стиральные машины</t>
  </si>
  <si>
    <t>Услуги по розничной торговле электропылесосами</t>
  </si>
  <si>
    <t>Услуги по розничной торговле микроволновыми печами</t>
  </si>
  <si>
    <t>Услуги по розничной торговле электрочайниками</t>
  </si>
  <si>
    <t>Услуги по розничной торговле электроутюгами</t>
  </si>
  <si>
    <t>Услуги по розничной торговле аудио- и видеотехникой в специализированных магазинах</t>
  </si>
  <si>
    <t>Телевизоры</t>
  </si>
  <si>
    <t>Услуги по розничной торговле телевизорами плазменными</t>
  </si>
  <si>
    <t>Услуги по розничной торговле телевизорами жидкокристаллическими (LCD-панели)</t>
  </si>
  <si>
    <t>Услуги по розничной торговле музыкальными инструментами и нотными изданиями в специализированных магазинах</t>
  </si>
  <si>
    <t>Услуги по розничной торговле садово-огородной техникой и инвентарем в специализированных магазинах</t>
  </si>
  <si>
    <t>Услуги по розничной торговле лакокрасочными материалами в специализированных магазинах</t>
  </si>
  <si>
    <t>Услуги по розничной торговле стеклом в специализированных магазинах</t>
  </si>
  <si>
    <t>Услуги по розничной торговле материалами и оборудованием для изготовления поделок в специализированных магазинах</t>
  </si>
  <si>
    <t>Услуги по розничной торговле санитарно-техническим оборудованием в специализированных магазинах</t>
  </si>
  <si>
    <t>Услуги по розничной торговле прочими строительными материалами, не включенными в другие группировки, в специализированных магазинах</t>
  </si>
  <si>
    <t>Услуги по розничной торговле книгами в специализированных магазинах</t>
  </si>
  <si>
    <t>Услуги по розничной торговле газетами и журналами в специализированных магазинах</t>
  </si>
  <si>
    <t>Услуги по розничной торговле писчебумажными и канцелярскими товарами в специализированных магазинах</t>
  </si>
  <si>
    <t>Услуги по розничной торговле офисными машинами и оборудованием в специализированных магазинах</t>
  </si>
  <si>
    <t>Услуги по розничной торговле офисной мебелью в специализированных магазинах</t>
  </si>
  <si>
    <t>Услуги по розничной торговле компьютерами, периферийными устройствами к ним и программным обеспечением в специализированных магазинах</t>
  </si>
  <si>
    <t>Услуги по розничной торговле компьютерами в специализированных магазинах</t>
  </si>
  <si>
    <t>Услуги по розничной торговле периферийными устройствами в специализированных магазинах</t>
  </si>
  <si>
    <t>Услуги по розничной торговле мониторами</t>
  </si>
  <si>
    <t>Услуги по розничной торговле фотоаппаратурой, оптическими приборами и средствами измерений, кроме очков, в специализированных магазинах</t>
  </si>
  <si>
    <t>Услуги по розничной торговле телекоммуникационным оборудованием, включая розничную торговлю мобильными телефонами, в специализированных магазинах</t>
  </si>
  <si>
    <t>Мобильные телефоны</t>
  </si>
  <si>
    <t>Услуги по розничной торговле часами в специализированных магазинах</t>
  </si>
  <si>
    <t>Услуги по розничной торговле часами и ювелирными изделиями в специализированных магазинах</t>
  </si>
  <si>
    <t>Услуги по розничной торговле спортивным оборудованием и спортивными товарами в специализированных магазинах</t>
  </si>
  <si>
    <t>Услуги по розничной торговле велосипедами в специализированных магазинах</t>
  </si>
  <si>
    <t>Услуги по розничной торговле играми и игрушками в специализированных магазинах</t>
  </si>
  <si>
    <t>Услуги по розничной торговле непродовольственными товарами, не включенными в другие группировки, в специализированных магазинах</t>
  </si>
  <si>
    <t>Услуги по розничной торговле синтетическими чистящими, моющими и полирующими средствами</t>
  </si>
  <si>
    <t>Услуги по розничной торговле спичками</t>
  </si>
  <si>
    <t>Услуги по розничной торговле напольными покрытиями, коврами и ковровыми изделиями</t>
  </si>
  <si>
    <t>Услуги по розничной торговле прочими бывшими в употреблении товарами</t>
  </si>
  <si>
    <t>Лекарственные средства</t>
  </si>
  <si>
    <t>Нательное белье</t>
  </si>
  <si>
    <t>Изделия из меха</t>
  </si>
  <si>
    <t>Спортивная одежда</t>
  </si>
  <si>
    <t>Чулочно-носочные изделия</t>
  </si>
  <si>
    <t>Головные уборы</t>
  </si>
  <si>
    <t>Аксессуары одежды</t>
  </si>
  <si>
    <t>Мебель</t>
  </si>
  <si>
    <t>Осветительные приборы</t>
  </si>
  <si>
    <t>Материалы для остекления</t>
  </si>
  <si>
    <t>Книги</t>
  </si>
  <si>
    <t>Газеты и журналы</t>
  </si>
  <si>
    <t>Офисная мебель</t>
  </si>
  <si>
    <t>Часы и ювелирные изделия</t>
  </si>
  <si>
    <t>Автомобили отчественные</t>
  </si>
  <si>
    <t>Автомобили иностранные</t>
  </si>
  <si>
    <t>Автомобильные детали</t>
  </si>
  <si>
    <t>Мотоциклы и их детали</t>
  </si>
  <si>
    <t>Моторное топливо</t>
  </si>
  <si>
    <t>Бензины автомобльные</t>
  </si>
  <si>
    <t>марка АИ-92 и тп</t>
  </si>
  <si>
    <t>марка АИ-95</t>
  </si>
  <si>
    <t>марка АИ-98</t>
  </si>
  <si>
    <t>Изделия в мед. целях</t>
  </si>
  <si>
    <t>Косметические средства</t>
  </si>
  <si>
    <t>Туалетное и косметическое мыло</t>
  </si>
  <si>
    <t>Текстильные изделия</t>
  </si>
  <si>
    <t>Хлопчатобумажная ткань</t>
  </si>
  <si>
    <t>Шерстяная ткань</t>
  </si>
  <si>
    <t>Шелковая ткань</t>
  </si>
  <si>
    <t>Галантерейные изделия</t>
  </si>
  <si>
    <t>Одежда</t>
  </si>
  <si>
    <t>Мужская одежда</t>
  </si>
  <si>
    <t>Женская одежда</t>
  </si>
  <si>
    <t>Детская одежда</t>
  </si>
  <si>
    <t>Нательное белье детское</t>
  </si>
  <si>
    <t>Изделия из меха детские</t>
  </si>
  <si>
    <t>Изделия из кожи</t>
  </si>
  <si>
    <t>Изделия из кожи детские</t>
  </si>
  <si>
    <t>Спортивная одежда детская</t>
  </si>
  <si>
    <t>Чулочно-носочные детские</t>
  </si>
  <si>
    <t>Головные уборы детские</t>
  </si>
  <si>
    <t>Обувь</t>
  </si>
  <si>
    <t>Обувь кожаная</t>
  </si>
  <si>
    <t>Обувь мужская</t>
  </si>
  <si>
    <t>Обувь женская</t>
  </si>
  <si>
    <t>Обувь детская</t>
  </si>
  <si>
    <t>Изделия из кожи и дорожные прин</t>
  </si>
  <si>
    <t>Мебель детская</t>
  </si>
  <si>
    <t>Домашняя утварь</t>
  </si>
  <si>
    <t>посуда и др изделия</t>
  </si>
  <si>
    <t>Лампы накаливания</t>
  </si>
  <si>
    <t>Лампы газоразрядные люминесцент</t>
  </si>
  <si>
    <t>Изделия из дерева, пробки, плет</t>
  </si>
  <si>
    <t>Неэлектрические товары</t>
  </si>
  <si>
    <t>Бытовые электротовары</t>
  </si>
  <si>
    <t>Холодильники и мороильники</t>
  </si>
  <si>
    <t>Электропылесосы</t>
  </si>
  <si>
    <t>Микроволновые печи</t>
  </si>
  <si>
    <t>Электрочайники</t>
  </si>
  <si>
    <t>Электроутюги</t>
  </si>
  <si>
    <t>Аудио- и видеотехника</t>
  </si>
  <si>
    <t>Телевизоры кинескопные</t>
  </si>
  <si>
    <t>Телевизоры плазменные</t>
  </si>
  <si>
    <t>Телевизоры жидкокристаллические</t>
  </si>
  <si>
    <t>Музыкальные инструменты и ноты</t>
  </si>
  <si>
    <t>Садово-огородная техника</t>
  </si>
  <si>
    <t>Лакокрасочные материалы</t>
  </si>
  <si>
    <t>Для изготовления поделок</t>
  </si>
  <si>
    <t>Санитарно-техническое оборуд.</t>
  </si>
  <si>
    <t>Прочие строит. материалы</t>
  </si>
  <si>
    <t>Писчебумажные и канцелярские</t>
  </si>
  <si>
    <t>Офисное оборудование</t>
  </si>
  <si>
    <t>Компьютеры и переферийные</t>
  </si>
  <si>
    <t>Компьютеры</t>
  </si>
  <si>
    <t>Периферийные устройства</t>
  </si>
  <si>
    <t>Мониторы</t>
  </si>
  <si>
    <t>Фотоаппаратура и оптические</t>
  </si>
  <si>
    <t>Телекоммуникационное оборуд.</t>
  </si>
  <si>
    <t>Часы</t>
  </si>
  <si>
    <t>Спорт. оборудование и товары</t>
  </si>
  <si>
    <t>Велосипеды</t>
  </si>
  <si>
    <t>Игры и игрушки</t>
  </si>
  <si>
    <t>Прочие непродовольственные</t>
  </si>
  <si>
    <t>Синтетические чистящие средства</t>
  </si>
  <si>
    <t>Напольные покрытия</t>
  </si>
  <si>
    <t>Спички</t>
  </si>
  <si>
    <t>Товары, бывшие в употреблении</t>
  </si>
  <si>
    <t>Оглавление</t>
  </si>
  <si>
    <t>№ п/п</t>
  </si>
  <si>
    <t>Лист</t>
  </si>
  <si>
    <t>Ответственный исполнитель:</t>
  </si>
  <si>
    <t>-</t>
  </si>
  <si>
    <t>Катмашева Гилян Викторовна</t>
  </si>
  <si>
    <t>8 (495) 568-00-42 (доб. 99-815)</t>
  </si>
  <si>
    <t>Услуги по розничной торговле тканями хлопчатобумажными</t>
  </si>
  <si>
    <t>Обувь резиновая</t>
  </si>
  <si>
    <t xml:space="preserve"> Республика Башкортостан</t>
  </si>
  <si>
    <t>Портьеры, тюлевые занавески</t>
  </si>
  <si>
    <t>1) Без учета статистической информации по Донецкой Народной Республике (ДНР), Луганской Народной Республике (ЛНР), Запорожской и Херсонской областям</t>
  </si>
  <si>
    <r>
      <t>2022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</si>
  <si>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t>1) 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</si>
  <si>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1) Данная позиция исключена из перечня обследуемых видов продукции с отчета за 2021 год (Приказ Росстата об утверждении формы № 1-ТОРГ от 30.07.2021 г. № 458)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</si>
  <si>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</si>
  <si>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</si>
  <si>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</si>
  <si>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</si>
  <si>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</si>
  <si>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</si>
  <si>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</si>
  <si>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</si>
  <si>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</si>
  <si>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</si>
  <si>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</si>
  <si>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</si>
  <si>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</si>
  <si>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</si>
  <si>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</si>
  <si>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</si>
  <si>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</si>
  <si>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</si>
  <si>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</si>
  <si>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</si>
  <si>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</si>
  <si>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</si>
  <si>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</si>
  <si>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</si>
  <si>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</si>
  <si>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</si>
  <si>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</si>
  <si>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</si>
  <si>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</si>
  <si>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Адыгея (Адыгея)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</si>
  <si>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</si>
  <si>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</si>
  <si>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</si>
  <si>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</si>
  <si>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</si>
  <si>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федеральный округ</t>
  </si>
  <si>
    <t>Республика Дагестан</t>
  </si>
  <si>
    <t>Кабардино-Балкарская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</si>
  <si>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</si>
  <si>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</si>
  <si>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</si>
  <si>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</si>
  <si>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</si>
  <si>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</si>
  <si>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</si>
  <si>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</si>
  <si>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</si>
  <si>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</si>
  <si>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</si>
  <si>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</si>
  <si>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</si>
  <si>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</si>
  <si>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</si>
  <si>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</si>
  <si>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</si>
  <si>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</si>
  <si>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</si>
  <si>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</si>
  <si>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 (Тюменская область)</t>
  </si>
  <si>
    <t>Ямало-Ненецкий автономный округ (Тюменская область)</t>
  </si>
  <si>
    <t>Тюменская область (кроме Ханты-Мансийского автономного округа-Югры и Ямало-Ненецкого автономного округа)</t>
  </si>
  <si>
    <t>Челябинская область</t>
  </si>
  <si>
    <t>Сибирский федеральный округ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</si>
  <si>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</si>
  <si>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</si>
  <si>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</si>
  <si>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</si>
  <si>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</si>
  <si>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</si>
  <si>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</si>
  <si>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</si>
  <si>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</si>
  <si>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</si>
  <si>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Забайкальский край</t>
  </si>
  <si>
    <t>Республика Саха (Якутия)</t>
  </si>
  <si>
    <t>Приморский край</t>
  </si>
  <si>
    <t>Хабаровский край</t>
  </si>
  <si>
    <t>Амурская область</t>
  </si>
  <si>
    <t>Сахалинская область</t>
  </si>
  <si>
    <t xml:space="preserve">г. Москва </t>
  </si>
  <si>
    <t>г. Санкт-Петербург</t>
  </si>
  <si>
    <t>Южный федеральный округ</t>
  </si>
  <si>
    <r>
      <t>2023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</si>
  <si>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t>г. Севастополь</t>
  </si>
  <si>
    <t>Ненецкий автономный округ (Архангельская область)</t>
  </si>
  <si>
    <t>Республика Калмыкия</t>
  </si>
  <si>
    <t>Республика Ингушетия</t>
  </si>
  <si>
    <t>Карачаево-Черкесская Республика</t>
  </si>
  <si>
    <t>Республика Северная Осетия-Алания</t>
  </si>
  <si>
    <t>Чеченская Республика</t>
  </si>
  <si>
    <t>Республика Алтай</t>
  </si>
  <si>
    <t>Республика Тыва</t>
  </si>
  <si>
    <t>Камчатский край</t>
  </si>
  <si>
    <t>Магаданская область</t>
  </si>
  <si>
    <t>Еврейская автономная область</t>
  </si>
  <si>
    <t>Чукотский автономный округ</t>
  </si>
  <si>
    <t xml:space="preserve">г. Санкт-Петербург </t>
  </si>
  <si>
    <t xml:space="preserve">Южный федеральный округ </t>
  </si>
  <si>
    <t>г. Москва</t>
  </si>
  <si>
    <t>Республика Дестанан</t>
  </si>
  <si>
    <t>Республика Северная ОсетияАлания</t>
  </si>
  <si>
    <t>г.  Москва</t>
  </si>
  <si>
    <t>Город Москва столица Российской Федерации город федерального значения</t>
  </si>
  <si>
    <t>Город Санкт-Петербург город федерального значения</t>
  </si>
  <si>
    <t>Южный федеральный округ (с 29.07.2016)</t>
  </si>
  <si>
    <t>Город федерального значения Севастополь</t>
  </si>
  <si>
    <r>
      <t>2022</t>
    </r>
    <r>
      <rPr>
        <b/>
        <vertAlign val="superscript"/>
        <sz val="11"/>
        <color theme="1"/>
        <rFont val="Times New Roman"/>
        <family val="1"/>
        <charset val="204"/>
      </rPr>
      <t>1)</t>
    </r>
  </si>
  <si>
    <r>
      <t>2023</t>
    </r>
    <r>
      <rPr>
        <b/>
        <vertAlign val="superscript"/>
        <sz val="11"/>
        <color theme="1"/>
        <rFont val="Times New Roman"/>
        <family val="1"/>
        <charset val="204"/>
      </rPr>
      <t>1)</t>
    </r>
  </si>
  <si>
    <r>
      <t>2023</t>
    </r>
    <r>
      <rPr>
        <vertAlign val="superscript"/>
        <sz val="11"/>
        <color theme="1"/>
        <rFont val="Times New Roman"/>
        <family val="1"/>
        <charset val="204"/>
      </rPr>
      <t>1)</t>
    </r>
  </si>
  <si>
    <t>Кемеровская область-Кузбасс</t>
  </si>
  <si>
    <r>
      <t>2023</t>
    </r>
    <r>
      <rPr>
        <vertAlign val="superscript"/>
        <sz val="11"/>
        <color theme="1"/>
        <rFont val="Calibri"/>
        <family val="2"/>
        <charset val="204"/>
        <scheme val="minor"/>
      </rPr>
      <t>1)</t>
    </r>
  </si>
  <si>
    <r>
      <t>Услуги по розничной торговле телевизорами кинескопными</t>
    </r>
    <r>
      <rPr>
        <vertAlign val="superscript"/>
        <sz val="11"/>
        <rFont val="Times New Roman"/>
        <family val="1"/>
        <charset val="204"/>
      </rPr>
      <t>1)</t>
    </r>
  </si>
  <si>
    <t>Ассортиментная структура пищевых продуктов 
(на основе обработки итогов формы федерального статистического наблюдения № 1-ТОРГ, представляемой юридическими лицами (кроме субъектов малого предпринимательства), осуществляющими оптовую торговлю, розничную торговлю, оптовую и розничную торговлю автотранспортными средствами, мотоциклами и их ремонт)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</si>
</sst>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####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Arial Narrow"/>
      <family val="2"/>
    </font>
    <font>
      <b/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2" fillId="0" borderId="0"/>
  </cellStyleXfs>
  <cellXfs count="91">
    <xf numFmtId="0" fontId="0" fillId="0" borderId="0" xfId="0"/>
    <xf numFmtId="0" fontId="3" fillId="0" borderId="0" xfId="0" applyFont="1"/>
    <xf numFmtId="0" fontId="4" fillId="0" borderId="1" xfId="0" applyFont="1" applyBorder="1"/>
    <xf numFmtId="164" fontId="0" fillId="0" borderId="0" xfId="0" applyNumberFormat="1"/>
    <xf numFmtId="0" fontId="5" fillId="0" borderId="0" xfId="1"/>
    <xf numFmtId="164" fontId="0" fillId="0" borderId="0" xfId="0" applyNumberFormat="1" applyAlignment="1">
      <alignment horizontal="right" vertical="center"/>
    </xf>
    <xf numFmtId="0" fontId="2" fillId="0" borderId="4" xfId="0" applyFont="1" applyBorder="1" applyAlignment="1">
      <alignment horizontal="left" vertical="top" wrapText="1"/>
    </xf>
    <xf numFmtId="0" fontId="1" fillId="0" borderId="6" xfId="0" applyFont="1" applyBorder="1"/>
    <xf numFmtId="0" fontId="1" fillId="0" borderId="7" xfId="0" applyFont="1" applyBorder="1"/>
    <xf numFmtId="164" fontId="6" fillId="0" borderId="0" xfId="0" applyNumberFormat="1" applyFont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4" fontId="6" fillId="0" borderId="8" xfId="0" applyNumberFormat="1" applyFont="1" applyBorder="1" applyAlignment="1">
      <alignment horizontal="right" vertical="center"/>
    </xf>
    <xf numFmtId="0" fontId="7" fillId="0" borderId="0" xfId="0" applyFont="1"/>
    <xf numFmtId="0" fontId="10" fillId="0" borderId="0" xfId="1" applyFont="1"/>
    <xf numFmtId="0" fontId="11" fillId="0" borderId="1" xfId="0" applyFont="1" applyBorder="1"/>
    <xf numFmtId="0" fontId="9" fillId="0" borderId="0" xfId="0" applyFont="1"/>
    <xf numFmtId="0" fontId="8" fillId="0" borderId="0" xfId="2" applyFont="1" applyFill="1" applyBorder="1" applyAlignment="1"/>
    <xf numFmtId="0" fontId="1" fillId="0" borderId="1" xfId="0" applyFont="1" applyBorder="1" applyAlignment="1">
      <alignment horizontal="right"/>
    </xf>
    <xf numFmtId="164" fontId="6" fillId="0" borderId="0" xfId="0" applyNumberFormat="1" applyFont="1" applyBorder="1" applyAlignment="1">
      <alignment horizontal="right" vertical="center"/>
    </xf>
    <xf numFmtId="0" fontId="14" fillId="0" borderId="6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14" fillId="0" borderId="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Fill="1" applyBorder="1" applyAlignment="1" applyProtection="1">
      <alignment horizontal="right"/>
    </xf>
    <xf numFmtId="0" fontId="7" fillId="0" borderId="1" xfId="0" applyFont="1" applyBorder="1" applyAlignment="1">
      <alignment horizontal="right"/>
    </xf>
    <xf numFmtId="164" fontId="7" fillId="0" borderId="0" xfId="0" applyNumberFormat="1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/>
    </xf>
    <xf numFmtId="164" fontId="7" fillId="0" borderId="1" xfId="0" applyNumberFormat="1" applyFont="1" applyBorder="1"/>
    <xf numFmtId="0" fontId="7" fillId="0" borderId="1" xfId="0" applyFont="1" applyBorder="1" applyAlignment="1">
      <alignment horizontal="right" vertical="center"/>
    </xf>
    <xf numFmtId="164" fontId="7" fillId="0" borderId="1" xfId="0" applyNumberFormat="1" applyFont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0" xfId="2" applyFont="1" applyFill="1" applyBorder="1" applyAlignment="1"/>
    <xf numFmtId="166" fontId="9" fillId="0" borderId="0" xfId="0" applyNumberFormat="1" applyFont="1" applyAlignment="1">
      <alignment horizontal="right" vertical="center"/>
    </xf>
    <xf numFmtId="0" fontId="9" fillId="0" borderId="4" xfId="0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5" fontId="7" fillId="0" borderId="0" xfId="0" applyNumberFormat="1" applyFont="1" applyBorder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164" fontId="9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9" fillId="0" borderId="8" xfId="0" applyNumberFormat="1" applyFont="1" applyFill="1" applyBorder="1" applyAlignment="1" applyProtection="1">
      <alignment horizontal="left" vertical="center" wrapText="1"/>
    </xf>
    <xf numFmtId="0" fontId="7" fillId="0" borderId="1" xfId="0" applyFont="1" applyBorder="1"/>
    <xf numFmtId="0" fontId="7" fillId="0" borderId="1" xfId="0" applyFont="1" applyBorder="1" applyAlignment="1"/>
    <xf numFmtId="0" fontId="9" fillId="0" borderId="3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horizontal="right" vertical="top"/>
    </xf>
    <xf numFmtId="166" fontId="9" fillId="0" borderId="1" xfId="0" applyNumberFormat="1" applyFont="1" applyFill="1" applyBorder="1" applyAlignment="1" applyProtection="1">
      <alignment horizontal="right" vertical="center"/>
    </xf>
    <xf numFmtId="0" fontId="11" fillId="0" borderId="4" xfId="0" applyFont="1" applyBorder="1"/>
    <xf numFmtId="164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6" fontId="9" fillId="0" borderId="0" xfId="0" applyNumberFormat="1" applyFont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0" fontId="14" fillId="0" borderId="2" xfId="0" applyFont="1" applyBorder="1"/>
    <xf numFmtId="164" fontId="7" fillId="0" borderId="1" xfId="0" applyNumberFormat="1" applyFont="1" applyFill="1" applyBorder="1" applyAlignment="1">
      <alignment horizontal="right" vertical="center"/>
    </xf>
    <xf numFmtId="164" fontId="9" fillId="0" borderId="1" xfId="0" applyNumberFormat="1" applyFont="1" applyBorder="1"/>
    <xf numFmtId="0" fontId="14" fillId="0" borderId="9" xfId="0" applyFont="1" applyBorder="1"/>
    <xf numFmtId="164" fontId="7" fillId="0" borderId="9" xfId="0" applyNumberFormat="1" applyFont="1" applyBorder="1" applyAlignment="1"/>
    <xf numFmtId="164" fontId="7" fillId="0" borderId="3" xfId="0" applyNumberFormat="1" applyFont="1" applyBorder="1" applyAlignment="1"/>
    <xf numFmtId="164" fontId="7" fillId="0" borderId="5" xfId="0" applyNumberFormat="1" applyFont="1" applyBorder="1" applyAlignment="1"/>
    <xf numFmtId="164" fontId="7" fillId="0" borderId="0" xfId="0" applyNumberFormat="1" applyFont="1" applyBorder="1" applyAlignment="1"/>
    <xf numFmtId="164" fontId="7" fillId="0" borderId="0" xfId="0" applyNumberFormat="1" applyFont="1"/>
    <xf numFmtId="166" fontId="9" fillId="0" borderId="3" xfId="0" applyNumberFormat="1" applyFont="1" applyBorder="1" applyAlignment="1"/>
    <xf numFmtId="166" fontId="9" fillId="0" borderId="8" xfId="0" applyNumberFormat="1" applyFont="1" applyFill="1" applyBorder="1" applyAlignment="1" applyProtection="1">
      <alignment horizontal="right"/>
    </xf>
    <xf numFmtId="166" fontId="9" fillId="0" borderId="0" xfId="0" applyNumberFormat="1" applyFont="1" applyBorder="1" applyAlignment="1"/>
    <xf numFmtId="0" fontId="14" fillId="0" borderId="0" xfId="0" applyFont="1" applyBorder="1"/>
    <xf numFmtId="0" fontId="9" fillId="0" borderId="4" xfId="0" applyFont="1" applyBorder="1"/>
    <xf numFmtId="164" fontId="7" fillId="0" borderId="1" xfId="0" applyNumberFormat="1" applyFont="1" applyFill="1" applyBorder="1" applyAlignment="1">
      <alignment horizontal="right" vertical="top"/>
    </xf>
    <xf numFmtId="0" fontId="9" fillId="0" borderId="1" xfId="0" applyFont="1" applyBorder="1"/>
    <xf numFmtId="166" fontId="6" fillId="0" borderId="1" xfId="0" applyNumberFormat="1" applyFont="1" applyFill="1" applyBorder="1" applyAlignment="1" applyProtection="1">
      <alignment horizontal="right"/>
    </xf>
    <xf numFmtId="166" fontId="8" fillId="0" borderId="1" xfId="0" applyNumberFormat="1" applyFont="1" applyFill="1" applyBorder="1" applyAlignment="1" applyProtection="1">
      <alignment horizontal="right"/>
    </xf>
    <xf numFmtId="0" fontId="9" fillId="0" borderId="4" xfId="0" applyFont="1" applyBorder="1" applyAlignment="1">
      <alignment wrapText="1"/>
    </xf>
    <xf numFmtId="166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wrapText="1"/>
    </xf>
    <xf numFmtId="166" fontId="8" fillId="0" borderId="0" xfId="0" applyNumberFormat="1" applyFont="1" applyAlignment="1">
      <alignment horizontal="right"/>
    </xf>
    <xf numFmtId="0" fontId="19" fillId="0" borderId="0" xfId="0" applyFont="1"/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!%20%20&#1056;-1%20(G)_&#1054;&#1050;&#1040;&#1058;&#1054;_2_999_16%20&#1085;&#1072;%20&#1057;&#1072;&#1081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7.01.02.001.АГ"/>
      <sheetName val="47.2"/>
      <sheetName val="47.21.10"/>
      <sheetName val="47.21.10.001.АГ"/>
      <sheetName val="47.21.10.002.АГ"/>
      <sheetName val="47.21.10.003.АГ"/>
      <sheetName val="47.21.10.110"/>
      <sheetName val="47.22"/>
      <sheetName val="47.22.10.001.АГ"/>
      <sheetName val="47.22.10.003.АГ"/>
      <sheetName val="47.22.10.004.АГ"/>
      <sheetName val="47.22.10.005.АГ"/>
      <sheetName val="47.22.10.006.АГ"/>
      <sheetName val="47.22.10.007.АГ"/>
      <sheetName val="47.22.10.002.АГ"/>
      <sheetName val="47.22.20.000"/>
      <sheetName val="47.22.20.001.АГ"/>
      <sheetName val="47.22.20.002.АГ"/>
      <sheetName val="47.22.20.003.АГ"/>
      <sheetName val="47.22.20.004.АГ"/>
      <sheetName val="47.22.20.005.АГ"/>
      <sheetName val="47.22.20.006.АГ"/>
      <sheetName val="47.22.30.000"/>
      <sheetName val="47.23"/>
      <sheetName val="47.23.20.000"/>
      <sheetName val="47.23.20.001.АГ"/>
      <sheetName val="47.23.20.002.АГ"/>
      <sheetName val="47.23.20.003.АГ"/>
      <sheetName val="47.23.20.004.АГ"/>
      <sheetName val="47.23.20.005.АГ"/>
      <sheetName val="47.23.20.006.АГ"/>
      <sheetName val="47.24.10.000"/>
      <sheetName val="47.24.21.000"/>
      <sheetName val="47.24.22.000"/>
      <sheetName val="47.24.30.000"/>
      <sheetName val="47.25.1"/>
      <sheetName val="47.25.20.000"/>
      <sheetName val="47.25.20.001.АГ"/>
      <sheetName val="47.25.20.002.АГ"/>
      <sheetName val="47.26.10.000"/>
      <sheetName val="47.29.1"/>
      <sheetName val="47.29.11.000"/>
      <sheetName val="47.29.11.004.АГ"/>
      <sheetName val="47.29.11.005.АГ"/>
      <sheetName val="47.29.11.006.АГ"/>
      <sheetName val="47.29.11.002.АГ"/>
      <sheetName val="47.29.11.003.АГ"/>
      <sheetName val="47.29.11.007.АГ"/>
      <sheetName val="47.29.11.008.АГ"/>
      <sheetName val="47.29.11.009.АГ"/>
      <sheetName val="47.29.11.011.АГ"/>
      <sheetName val="47.29.2"/>
      <sheetName val="47.29.21.000"/>
      <sheetName val="47.29.21.001.АГ"/>
      <sheetName val="47.29.21.002.АГ"/>
      <sheetName val="47.29.21.003.АГ"/>
      <sheetName val="47.29.21.004.АГ"/>
      <sheetName val="47.29.21.005.АГ"/>
      <sheetName val="47.29.22.000"/>
      <sheetName val="47.29.22.001.АГ"/>
      <sheetName val="47.29.22.002.АГ"/>
      <sheetName val="47.29.22.003.АГ"/>
      <sheetName val="47.29.22.004.АГ"/>
      <sheetName val="47.29.22.101.АГ"/>
      <sheetName val="47.29.31.000"/>
      <sheetName val="47.29.31.002.АГ"/>
      <sheetName val="47.29.31.003.АГ"/>
      <sheetName val="47.29.31.004.АГ"/>
      <sheetName val="47.29.31.001.АГ"/>
      <sheetName val="47.29.32.000"/>
      <sheetName val="47.29.32.002.АГ"/>
      <sheetName val="47.29.32.003.АГ"/>
      <sheetName val="47.29.32.001.АГ"/>
      <sheetName val="47.29.32.004.АГ"/>
      <sheetName val="47.29.32.005.АГ"/>
      <sheetName val="47.29.32.006.АГ"/>
      <sheetName val="47.29.34.000"/>
      <sheetName val="47.21.20"/>
      <sheetName val="47.21.20.001.АГ"/>
      <sheetName val="47.21.20.002.АГ"/>
      <sheetName val="47.21.20.110"/>
      <sheetName val="47.29.33.000"/>
      <sheetName val="47.29.35.002.АГ"/>
      <sheetName val="47.29.35.001.АГ"/>
      <sheetName val="47.29.35.000"/>
      <sheetName val="45.11.21.001.АГ"/>
      <sheetName val="45.47.30.001.АГ"/>
      <sheetName val="47.29.39.000"/>
      <sheetName val="45.32"/>
      <sheetName val="45.40.20.000"/>
      <sheetName val="47.30.10.000"/>
      <sheetName val="47.30.10.002.АГ"/>
      <sheetName val="47.30.10.003.АГ"/>
      <sheetName val="47.30.10.004.АГ"/>
      <sheetName val="47.30.10.005.АГ"/>
      <sheetName val="47.30.10.001.АГ"/>
      <sheetName val="47.73.10.000"/>
      <sheetName val="47.74"/>
      <sheetName val="47.75.10.000"/>
      <sheetName val="47.75.20.000"/>
      <sheetName val="47.51.10.000"/>
      <sheetName val="47.51.10.001.АГ"/>
      <sheetName val="47.51.10.002.АГ"/>
      <sheetName val="47.51.10.003.АГ"/>
      <sheetName val="47.51.10.004.АГ"/>
      <sheetName val="47.51.20.000"/>
      <sheetName val="47.71.10.000"/>
      <sheetName val="47.71.10.001.АГ"/>
      <sheetName val="47.71.10.002.АГ"/>
      <sheetName val="47.71.10.003.АГ"/>
      <sheetName val="47.71.20.001.АГ"/>
      <sheetName val="47.71.20.000"/>
      <sheetName val="47.71.30.000"/>
      <sheetName val="47.71.30.001.АГ"/>
      <sheetName val="47.71.40.000"/>
      <sheetName val="47.71.40.001.АГ"/>
      <sheetName val="47.71.50.000"/>
      <sheetName val="47.71.50.001.АГ"/>
      <sheetName val="47.71.60.000"/>
      <sheetName val="47.71.60.001.АГ"/>
      <sheetName val="47.71.70.000"/>
      <sheetName val="47.71.70.001.АГ"/>
      <sheetName val="47.71.80.000"/>
      <sheetName val="47.72.10.000"/>
      <sheetName val="47.72.10.001.АГ"/>
      <sheetName val="47.72.10.002.АГ"/>
      <sheetName val="47.72.10.003.АГ"/>
      <sheetName val="47.72.10.004.АГ"/>
      <sheetName val="47.72.10.005.АГ"/>
      <sheetName val="47.72.20.000"/>
      <sheetName val="47.59.10.000"/>
      <sheetName val="47.59.20.000"/>
      <sheetName val="47.59.20.001.АГ"/>
      <sheetName val="47.59.30.000"/>
      <sheetName val="47.59.30.001.АГ"/>
      <sheetName val="47.59.30.002.АГ"/>
      <sheetName val="47.59.30.003.АГ"/>
      <sheetName val="47.59.30.004.АГ"/>
      <sheetName val="47.53.20.000"/>
      <sheetName val="47.59.40.000"/>
      <sheetName val="47.59.60.000"/>
      <sheetName val="47.54.10.000"/>
      <sheetName val="47.54.10.001.АГ"/>
      <sheetName val="47.54.10.002.АГ"/>
      <sheetName val="47.54.10.003.АГ"/>
      <sheetName val="47.54.10.004.АГ"/>
      <sheetName val="47.54.10.005.АГ"/>
      <sheetName val="47.54.10.006.АГ"/>
      <sheetName val="47.43.10.000"/>
      <sheetName val="47.43.10.002.АГ"/>
      <sheetName val="47.43.10.004.АГ"/>
      <sheetName val="47.43.10.005.АГ"/>
      <sheetName val="47.59.50.000"/>
      <sheetName val="47.52.60.000"/>
      <sheetName val="47.52.20.000"/>
      <sheetName val="47.52.30.000"/>
      <sheetName val="47.52.40.000"/>
      <sheetName val="47.52.50.000"/>
      <sheetName val="47.52.79"/>
      <sheetName val="47.61.10.000"/>
      <sheetName val="47.62.20.000"/>
      <sheetName val="47.62.10.000"/>
      <sheetName val="47.41.40.000"/>
      <sheetName val="47.41.50.000"/>
      <sheetName val="47.41"/>
      <sheetName val="47.41.10.000"/>
      <sheetName val="47.41.30.000"/>
      <sheetName val="47.41.30.001.АГ"/>
      <sheetName val="47.78.10.000"/>
      <sheetName val="47.42"/>
      <sheetName val="47.42.10.001.АГ"/>
      <sheetName val="47.77"/>
      <sheetName val="47.77.10.000"/>
      <sheetName val="47.64"/>
      <sheetName val="47.64.50.000"/>
      <sheetName val="47.65.10.000"/>
      <sheetName val="47.78.90.000"/>
      <sheetName val="47.78.90.001.АГ"/>
      <sheetName val="47.53.10.001.АГ"/>
      <sheetName val="47.78.90.002.АГ"/>
      <sheetName val="47.79.30.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>
        <row r="87">
          <cell r="A87" t="str">
            <v>Чукотский автономный округ</v>
          </cell>
        </row>
      </sheetData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abSelected="1" workbookViewId="0">
      <selection activeCell="B10" sqref="B10"/>
    </sheetView>
  </sheetViews>
  <sheetFormatPr defaultRowHeight="15" x14ac:dyDescent="0.25"/>
  <cols>
    <col min="1" max="1" width="9.140625" style="14"/>
    <col min="2" max="2" width="78.140625" style="14" customWidth="1"/>
    <col min="3" max="7" width="9.140625" style="14"/>
    <col min="8" max="8" width="12.7109375" style="14" customWidth="1"/>
    <col min="9" max="16384" width="9.140625" style="14"/>
  </cols>
  <sheetData>
    <row r="1" spans="1:2" ht="18.75" x14ac:dyDescent="0.3">
      <c r="A1" s="84" t="s">
        <v>190</v>
      </c>
    </row>
    <row r="2" spans="1:2" ht="46.5" customHeight="1" x14ac:dyDescent="0.25">
      <c r="A2" s="89" t="s">
        <v>317</v>
      </c>
      <c r="B2" s="90"/>
    </row>
    <row r="3" spans="1:2" x14ac:dyDescent="0.25">
      <c r="A3" s="85" t="s">
        <v>191</v>
      </c>
      <c r="B3" s="85" t="s">
        <v>192</v>
      </c>
    </row>
    <row r="4" spans="1:2" x14ac:dyDescent="0.25">
      <c r="A4" s="14">
        <v>1</v>
      </c>
      <c r="B4" s="15" t="s">
        <v>3</v>
      </c>
    </row>
    <row r="5" spans="1:2" x14ac:dyDescent="0.25">
      <c r="A5" s="14">
        <v>2</v>
      </c>
      <c r="B5" s="15" t="s">
        <v>116</v>
      </c>
    </row>
    <row r="6" spans="1:2" x14ac:dyDescent="0.25">
      <c r="A6" s="14">
        <v>3</v>
      </c>
      <c r="B6" s="15" t="s">
        <v>117</v>
      </c>
    </row>
    <row r="7" spans="1:2" x14ac:dyDescent="0.25">
      <c r="A7" s="14">
        <v>4</v>
      </c>
      <c r="B7" s="15" t="s">
        <v>118</v>
      </c>
    </row>
    <row r="8" spans="1:2" x14ac:dyDescent="0.25">
      <c r="A8" s="14">
        <v>5</v>
      </c>
      <c r="B8" s="15" t="s">
        <v>119</v>
      </c>
    </row>
    <row r="9" spans="1:2" x14ac:dyDescent="0.25">
      <c r="A9" s="14">
        <v>6</v>
      </c>
      <c r="B9" s="15" t="s">
        <v>120</v>
      </c>
    </row>
    <row r="10" spans="1:2" x14ac:dyDescent="0.25">
      <c r="A10" s="14">
        <v>7</v>
      </c>
      <c r="B10" s="15" t="s">
        <v>9</v>
      </c>
    </row>
    <row r="11" spans="1:2" x14ac:dyDescent="0.25">
      <c r="A11" s="14">
        <v>8</v>
      </c>
      <c r="B11" s="15" t="s">
        <v>10</v>
      </c>
    </row>
    <row r="12" spans="1:2" x14ac:dyDescent="0.25">
      <c r="A12" s="14">
        <v>9</v>
      </c>
      <c r="B12" s="15" t="s">
        <v>11</v>
      </c>
    </row>
    <row r="13" spans="1:2" x14ac:dyDescent="0.25">
      <c r="A13" s="14">
        <v>10</v>
      </c>
      <c r="B13" s="15" t="s">
        <v>12</v>
      </c>
    </row>
    <row r="14" spans="1:2" x14ac:dyDescent="0.25">
      <c r="A14" s="14">
        <v>11</v>
      </c>
      <c r="B14" s="15" t="s">
        <v>121</v>
      </c>
    </row>
    <row r="15" spans="1:2" x14ac:dyDescent="0.25">
      <c r="A15" s="14">
        <v>12</v>
      </c>
      <c r="B15" s="15" t="s">
        <v>122</v>
      </c>
    </row>
    <row r="16" spans="1:2" x14ac:dyDescent="0.25">
      <c r="A16" s="14">
        <v>13</v>
      </c>
      <c r="B16" s="15" t="s">
        <v>123</v>
      </c>
    </row>
    <row r="17" spans="1:2" x14ac:dyDescent="0.25">
      <c r="A17" s="14">
        <v>14</v>
      </c>
      <c r="B17" s="15" t="s">
        <v>124</v>
      </c>
    </row>
    <row r="18" spans="1:2" x14ac:dyDescent="0.25">
      <c r="A18" s="14">
        <v>15</v>
      </c>
      <c r="B18" s="15" t="s">
        <v>102</v>
      </c>
    </row>
    <row r="19" spans="1:2" x14ac:dyDescent="0.25">
      <c r="A19" s="14">
        <v>16</v>
      </c>
      <c r="B19" s="15" t="s">
        <v>125</v>
      </c>
    </row>
    <row r="20" spans="1:2" x14ac:dyDescent="0.25">
      <c r="A20" s="14">
        <v>17</v>
      </c>
      <c r="B20" s="15" t="s">
        <v>126</v>
      </c>
    </row>
    <row r="21" spans="1:2" x14ac:dyDescent="0.25">
      <c r="A21" s="14">
        <v>18</v>
      </c>
      <c r="B21" s="15" t="s">
        <v>127</v>
      </c>
    </row>
    <row r="22" spans="1:2" x14ac:dyDescent="0.25">
      <c r="A22" s="14">
        <v>19</v>
      </c>
      <c r="B22" s="15" t="s">
        <v>128</v>
      </c>
    </row>
    <row r="23" spans="1:2" x14ac:dyDescent="0.25">
      <c r="A23" s="14">
        <v>20</v>
      </c>
      <c r="B23" s="15" t="s">
        <v>22</v>
      </c>
    </row>
    <row r="24" spans="1:2" x14ac:dyDescent="0.25">
      <c r="A24" s="14">
        <v>21</v>
      </c>
      <c r="B24" s="15" t="s">
        <v>129</v>
      </c>
    </row>
    <row r="25" spans="1:2" x14ac:dyDescent="0.25">
      <c r="A25" s="14">
        <v>22</v>
      </c>
      <c r="B25" s="15" t="s">
        <v>130</v>
      </c>
    </row>
    <row r="26" spans="1:2" x14ac:dyDescent="0.25">
      <c r="A26" s="14">
        <v>23</v>
      </c>
      <c r="B26" s="15" t="s">
        <v>131</v>
      </c>
    </row>
    <row r="27" spans="1:2" x14ac:dyDescent="0.25">
      <c r="A27" s="14">
        <v>24</v>
      </c>
      <c r="B27" s="15" t="s">
        <v>132</v>
      </c>
    </row>
    <row r="28" spans="1:2" x14ac:dyDescent="0.25">
      <c r="A28" s="14">
        <v>25</v>
      </c>
      <c r="B28" s="15" t="s">
        <v>133</v>
      </c>
    </row>
    <row r="29" spans="1:2" x14ac:dyDescent="0.25">
      <c r="A29" s="14">
        <v>26</v>
      </c>
      <c r="B29" s="15" t="s">
        <v>134</v>
      </c>
    </row>
    <row r="30" spans="1:2" x14ac:dyDescent="0.25">
      <c r="A30" s="14">
        <v>27</v>
      </c>
      <c r="B30" s="15" t="s">
        <v>135</v>
      </c>
    </row>
    <row r="31" spans="1:2" x14ac:dyDescent="0.25">
      <c r="A31" s="14">
        <v>28</v>
      </c>
      <c r="B31" s="15" t="s">
        <v>136</v>
      </c>
    </row>
    <row r="32" spans="1:2" x14ac:dyDescent="0.25">
      <c r="A32" s="14">
        <v>29</v>
      </c>
      <c r="B32" s="15" t="s">
        <v>103</v>
      </c>
    </row>
    <row r="33" spans="1:2" x14ac:dyDescent="0.25">
      <c r="A33" s="14">
        <v>30</v>
      </c>
      <c r="B33" s="15" t="s">
        <v>137</v>
      </c>
    </row>
    <row r="34" spans="1:2" x14ac:dyDescent="0.25">
      <c r="A34" s="14">
        <v>31</v>
      </c>
      <c r="B34" s="15" t="s">
        <v>104</v>
      </c>
    </row>
    <row r="35" spans="1:2" x14ac:dyDescent="0.25">
      <c r="A35" s="14">
        <v>32</v>
      </c>
      <c r="B35" s="15" t="s">
        <v>138</v>
      </c>
    </row>
    <row r="36" spans="1:2" x14ac:dyDescent="0.25">
      <c r="A36" s="14">
        <v>33</v>
      </c>
      <c r="B36" s="15" t="s">
        <v>139</v>
      </c>
    </row>
    <row r="37" spans="1:2" x14ac:dyDescent="0.25">
      <c r="A37" s="14">
        <v>34</v>
      </c>
      <c r="B37" s="15" t="s">
        <v>140</v>
      </c>
    </row>
    <row r="38" spans="1:2" x14ac:dyDescent="0.25">
      <c r="A38" s="14">
        <v>35</v>
      </c>
      <c r="B38" s="15" t="s">
        <v>105</v>
      </c>
    </row>
    <row r="39" spans="1:2" x14ac:dyDescent="0.25">
      <c r="A39" s="14">
        <v>36</v>
      </c>
      <c r="B39" s="15" t="s">
        <v>141</v>
      </c>
    </row>
    <row r="40" spans="1:2" x14ac:dyDescent="0.25">
      <c r="A40" s="14">
        <v>37</v>
      </c>
      <c r="B40" s="15" t="s">
        <v>106</v>
      </c>
    </row>
    <row r="41" spans="1:2" x14ac:dyDescent="0.25">
      <c r="A41" s="14">
        <v>38</v>
      </c>
      <c r="B41" s="15" t="s">
        <v>142</v>
      </c>
    </row>
    <row r="42" spans="1:2" x14ac:dyDescent="0.25">
      <c r="A42" s="14">
        <v>39</v>
      </c>
      <c r="B42" s="15" t="s">
        <v>107</v>
      </c>
    </row>
    <row r="43" spans="1:2" x14ac:dyDescent="0.25">
      <c r="A43" s="14">
        <v>40</v>
      </c>
      <c r="B43" s="15" t="s">
        <v>143</v>
      </c>
    </row>
    <row r="44" spans="1:2" x14ac:dyDescent="0.25">
      <c r="A44" s="14">
        <v>41</v>
      </c>
      <c r="B44" s="15" t="s">
        <v>108</v>
      </c>
    </row>
    <row r="45" spans="1:2" x14ac:dyDescent="0.25">
      <c r="A45" s="14">
        <v>42</v>
      </c>
      <c r="B45" s="15" t="s">
        <v>144</v>
      </c>
    </row>
    <row r="46" spans="1:2" x14ac:dyDescent="0.25">
      <c r="A46" s="14">
        <v>43</v>
      </c>
      <c r="B46" s="15" t="s">
        <v>145</v>
      </c>
    </row>
    <row r="47" spans="1:2" x14ac:dyDescent="0.25">
      <c r="A47" s="14">
        <v>44</v>
      </c>
      <c r="B47" s="15" t="s">
        <v>146</v>
      </c>
    </row>
    <row r="48" spans="1:2" x14ac:dyDescent="0.25">
      <c r="A48" s="14">
        <v>45</v>
      </c>
      <c r="B48" s="15" t="s">
        <v>147</v>
      </c>
    </row>
    <row r="49" spans="1:2" x14ac:dyDescent="0.25">
      <c r="A49" s="14">
        <v>46</v>
      </c>
      <c r="B49" s="15" t="s">
        <v>148</v>
      </c>
    </row>
    <row r="50" spans="1:2" x14ac:dyDescent="0.25">
      <c r="A50" s="14">
        <v>47</v>
      </c>
      <c r="B50" s="15" t="s">
        <v>198</v>
      </c>
    </row>
    <row r="51" spans="1:2" x14ac:dyDescent="0.25">
      <c r="A51" s="14">
        <v>48</v>
      </c>
      <c r="B51" s="15" t="s">
        <v>149</v>
      </c>
    </row>
    <row r="52" spans="1:2" x14ac:dyDescent="0.25">
      <c r="A52" s="14">
        <v>49</v>
      </c>
      <c r="B52" s="15" t="s">
        <v>109</v>
      </c>
    </row>
    <row r="53" spans="1:2" x14ac:dyDescent="0.25">
      <c r="A53" s="14">
        <v>50</v>
      </c>
      <c r="B53" s="15" t="s">
        <v>150</v>
      </c>
    </row>
    <row r="54" spans="1:2" x14ac:dyDescent="0.25">
      <c r="A54" s="14">
        <v>51</v>
      </c>
      <c r="B54" s="15" t="s">
        <v>151</v>
      </c>
    </row>
    <row r="55" spans="1:2" x14ac:dyDescent="0.25">
      <c r="A55" s="14">
        <v>52</v>
      </c>
      <c r="B55" s="15" t="s">
        <v>152</v>
      </c>
    </row>
    <row r="56" spans="1:2" x14ac:dyDescent="0.25">
      <c r="A56" s="14">
        <v>53</v>
      </c>
      <c r="B56" s="15" t="s">
        <v>110</v>
      </c>
    </row>
    <row r="57" spans="1:2" x14ac:dyDescent="0.25">
      <c r="A57" s="14">
        <v>54</v>
      </c>
      <c r="B57" s="15" t="s">
        <v>55</v>
      </c>
    </row>
    <row r="58" spans="1:2" x14ac:dyDescent="0.25">
      <c r="A58" s="14">
        <v>55</v>
      </c>
      <c r="B58" s="15" t="s">
        <v>153</v>
      </c>
    </row>
    <row r="59" spans="1:2" x14ac:dyDescent="0.25">
      <c r="A59" s="14">
        <v>56</v>
      </c>
      <c r="B59" s="15" t="s">
        <v>154</v>
      </c>
    </row>
    <row r="60" spans="1:2" x14ac:dyDescent="0.25">
      <c r="A60" s="14">
        <v>57</v>
      </c>
      <c r="B60" s="15" t="s">
        <v>58</v>
      </c>
    </row>
    <row r="61" spans="1:2" x14ac:dyDescent="0.25">
      <c r="A61" s="14">
        <v>58</v>
      </c>
      <c r="B61" s="15" t="s">
        <v>200</v>
      </c>
    </row>
    <row r="62" spans="1:2" x14ac:dyDescent="0.25">
      <c r="A62" s="14">
        <v>59</v>
      </c>
      <c r="B62" s="15" t="s">
        <v>155</v>
      </c>
    </row>
    <row r="63" spans="1:2" x14ac:dyDescent="0.25">
      <c r="A63" s="14">
        <v>60</v>
      </c>
      <c r="B63" s="15" t="s">
        <v>156</v>
      </c>
    </row>
    <row r="64" spans="1:2" x14ac:dyDescent="0.25">
      <c r="A64" s="14">
        <v>61</v>
      </c>
      <c r="B64" s="15" t="s">
        <v>157</v>
      </c>
    </row>
    <row r="65" spans="1:2" x14ac:dyDescent="0.25">
      <c r="A65" s="14">
        <v>62</v>
      </c>
      <c r="B65" s="15" t="s">
        <v>158</v>
      </c>
    </row>
    <row r="66" spans="1:2" x14ac:dyDescent="0.25">
      <c r="A66" s="14">
        <v>63</v>
      </c>
      <c r="B66" s="15" t="s">
        <v>64</v>
      </c>
    </row>
    <row r="67" spans="1:2" x14ac:dyDescent="0.25">
      <c r="A67" s="14">
        <v>64</v>
      </c>
      <c r="B67" s="15" t="s">
        <v>159</v>
      </c>
    </row>
    <row r="68" spans="1:2" x14ac:dyDescent="0.25">
      <c r="A68" s="14">
        <v>65</v>
      </c>
      <c r="B68" s="15" t="s">
        <v>160</v>
      </c>
    </row>
    <row r="69" spans="1:2" x14ac:dyDescent="0.25">
      <c r="A69" s="14">
        <v>66</v>
      </c>
      <c r="B69" s="15" t="s">
        <v>161</v>
      </c>
    </row>
    <row r="70" spans="1:2" x14ac:dyDescent="0.25">
      <c r="A70" s="14">
        <v>67</v>
      </c>
      <c r="B70" s="15" t="s">
        <v>162</v>
      </c>
    </row>
    <row r="71" spans="1:2" x14ac:dyDescent="0.25">
      <c r="A71" s="14">
        <v>68</v>
      </c>
      <c r="B71" s="15" t="s">
        <v>163</v>
      </c>
    </row>
    <row r="72" spans="1:2" x14ac:dyDescent="0.25">
      <c r="A72" s="14">
        <v>69</v>
      </c>
      <c r="B72" s="15" t="s">
        <v>70</v>
      </c>
    </row>
    <row r="73" spans="1:2" x14ac:dyDescent="0.25">
      <c r="A73" s="14">
        <v>70</v>
      </c>
      <c r="B73" s="15" t="s">
        <v>164</v>
      </c>
    </row>
    <row r="74" spans="1:2" x14ac:dyDescent="0.25">
      <c r="A74" s="14">
        <v>71</v>
      </c>
      <c r="B74" s="15" t="s">
        <v>165</v>
      </c>
    </row>
    <row r="75" spans="1:2" x14ac:dyDescent="0.25">
      <c r="A75" s="14">
        <v>72</v>
      </c>
      <c r="B75" s="15" t="s">
        <v>166</v>
      </c>
    </row>
    <row r="76" spans="1:2" x14ac:dyDescent="0.25">
      <c r="A76" s="14">
        <v>73</v>
      </c>
      <c r="B76" s="15" t="s">
        <v>167</v>
      </c>
    </row>
    <row r="77" spans="1:2" x14ac:dyDescent="0.25">
      <c r="A77" s="14">
        <v>74</v>
      </c>
      <c r="B77" s="15" t="s">
        <v>168</v>
      </c>
    </row>
    <row r="78" spans="1:2" x14ac:dyDescent="0.25">
      <c r="A78" s="14">
        <v>75</v>
      </c>
      <c r="B78" s="15" t="s">
        <v>169</v>
      </c>
    </row>
    <row r="79" spans="1:2" x14ac:dyDescent="0.25">
      <c r="A79" s="14">
        <v>76</v>
      </c>
      <c r="B79" s="15" t="s">
        <v>111</v>
      </c>
    </row>
    <row r="80" spans="1:2" x14ac:dyDescent="0.25">
      <c r="A80" s="14">
        <v>77</v>
      </c>
      <c r="B80" s="15" t="s">
        <v>170</v>
      </c>
    </row>
    <row r="81" spans="1:2" x14ac:dyDescent="0.25">
      <c r="A81" s="14">
        <v>78</v>
      </c>
      <c r="B81" s="15" t="s">
        <v>171</v>
      </c>
    </row>
    <row r="82" spans="1:2" x14ac:dyDescent="0.25">
      <c r="A82" s="14">
        <v>79</v>
      </c>
      <c r="B82" s="15" t="s">
        <v>172</v>
      </c>
    </row>
    <row r="83" spans="1:2" x14ac:dyDescent="0.25">
      <c r="A83" s="14">
        <v>80</v>
      </c>
      <c r="B83" s="15" t="s">
        <v>112</v>
      </c>
    </row>
    <row r="84" spans="1:2" x14ac:dyDescent="0.25">
      <c r="A84" s="14">
        <v>81</v>
      </c>
      <c r="B84" s="15" t="s">
        <v>113</v>
      </c>
    </row>
    <row r="85" spans="1:2" x14ac:dyDescent="0.25">
      <c r="A85" s="14">
        <v>82</v>
      </c>
      <c r="B85" s="15" t="s">
        <v>173</v>
      </c>
    </row>
    <row r="86" spans="1:2" x14ac:dyDescent="0.25">
      <c r="A86" s="14">
        <v>83</v>
      </c>
      <c r="B86" s="15" t="s">
        <v>174</v>
      </c>
    </row>
    <row r="87" spans="1:2" x14ac:dyDescent="0.25">
      <c r="A87" s="14">
        <v>84</v>
      </c>
      <c r="B87" s="15" t="s">
        <v>114</v>
      </c>
    </row>
    <row r="88" spans="1:2" x14ac:dyDescent="0.25">
      <c r="A88" s="14">
        <v>85</v>
      </c>
      <c r="B88" s="15" t="s">
        <v>175</v>
      </c>
    </row>
    <row r="89" spans="1:2" x14ac:dyDescent="0.25">
      <c r="A89" s="14">
        <v>86</v>
      </c>
      <c r="B89" s="15" t="s">
        <v>176</v>
      </c>
    </row>
    <row r="90" spans="1:2" x14ac:dyDescent="0.25">
      <c r="A90" s="14">
        <v>87</v>
      </c>
      <c r="B90" s="15" t="s">
        <v>177</v>
      </c>
    </row>
    <row r="91" spans="1:2" x14ac:dyDescent="0.25">
      <c r="A91" s="14">
        <v>88</v>
      </c>
      <c r="B91" s="15" t="s">
        <v>178</v>
      </c>
    </row>
    <row r="92" spans="1:2" x14ac:dyDescent="0.25">
      <c r="A92" s="14">
        <v>89</v>
      </c>
      <c r="B92" s="15" t="s">
        <v>179</v>
      </c>
    </row>
    <row r="93" spans="1:2" x14ac:dyDescent="0.25">
      <c r="A93" s="14">
        <v>90</v>
      </c>
      <c r="B93" s="15" t="s">
        <v>180</v>
      </c>
    </row>
    <row r="94" spans="1:2" x14ac:dyDescent="0.25">
      <c r="A94" s="14">
        <v>91</v>
      </c>
      <c r="B94" s="15" t="s">
        <v>91</v>
      </c>
    </row>
    <row r="95" spans="1:2" x14ac:dyDescent="0.25">
      <c r="A95" s="14">
        <v>92</v>
      </c>
      <c r="B95" s="15" t="s">
        <v>115</v>
      </c>
    </row>
    <row r="96" spans="1:2" x14ac:dyDescent="0.25">
      <c r="A96" s="14">
        <v>93</v>
      </c>
      <c r="B96" s="15" t="s">
        <v>181</v>
      </c>
    </row>
    <row r="97" spans="1:2" x14ac:dyDescent="0.25">
      <c r="A97" s="14">
        <v>94</v>
      </c>
      <c r="B97" s="15" t="s">
        <v>182</v>
      </c>
    </row>
    <row r="98" spans="1:2" x14ac:dyDescent="0.25">
      <c r="A98" s="14">
        <v>95</v>
      </c>
      <c r="B98" s="15" t="s">
        <v>183</v>
      </c>
    </row>
    <row r="99" spans="1:2" x14ac:dyDescent="0.25">
      <c r="A99" s="14">
        <v>96</v>
      </c>
      <c r="B99" s="15" t="s">
        <v>184</v>
      </c>
    </row>
    <row r="100" spans="1:2" x14ac:dyDescent="0.25">
      <c r="A100" s="14">
        <v>97</v>
      </c>
      <c r="B100" s="15" t="s">
        <v>185</v>
      </c>
    </row>
    <row r="101" spans="1:2" x14ac:dyDescent="0.25">
      <c r="A101" s="14">
        <v>98</v>
      </c>
      <c r="B101" s="15" t="s">
        <v>186</v>
      </c>
    </row>
    <row r="102" spans="1:2" x14ac:dyDescent="0.25">
      <c r="A102" s="14">
        <v>99</v>
      </c>
      <c r="B102" s="15" t="s">
        <v>187</v>
      </c>
    </row>
    <row r="103" spans="1:2" x14ac:dyDescent="0.25">
      <c r="A103" s="14">
        <v>100</v>
      </c>
      <c r="B103" s="15" t="s">
        <v>188</v>
      </c>
    </row>
    <row r="104" spans="1:2" x14ac:dyDescent="0.25">
      <c r="A104" s="14">
        <v>101</v>
      </c>
      <c r="B104" s="15" t="s">
        <v>189</v>
      </c>
    </row>
    <row r="109" spans="1:2" x14ac:dyDescent="0.25">
      <c r="B109" s="85" t="s">
        <v>193</v>
      </c>
    </row>
    <row r="110" spans="1:2" x14ac:dyDescent="0.25">
      <c r="B110" s="14" t="s">
        <v>195</v>
      </c>
    </row>
    <row r="111" spans="1:2" x14ac:dyDescent="0.25">
      <c r="B111" s="14" t="s">
        <v>196</v>
      </c>
    </row>
  </sheetData>
  <mergeCells count="1">
    <mergeCell ref="A2:B2"/>
  </mergeCells>
  <hyperlinks>
    <hyperlink ref="B4" location="'Автомобили легковые'!A1" display="'Автомобили легковые'!A1"/>
    <hyperlink ref="B5" location="'Автомобили отчественные'!A1" display="'Автомобили отчественные'!A1"/>
    <hyperlink ref="B6" location="'Автомобили иностранные'!A1" display="'Автомобили иностранные'!A1"/>
    <hyperlink ref="B7" location="'Автомобильные детали'!A1" display="'Автомобильные детали'!A1"/>
    <hyperlink ref="B8" location="'Мотоциклы и их детали'!A1" display="'Мотоциклы и их детали'!A1"/>
    <hyperlink ref="B9" location="'Моторное топливо'!A1" display="'Моторное топливо'!A1"/>
    <hyperlink ref="B10" location="'Дизельное топливо'!A1" display="'Дизельное топливо'!A1"/>
    <hyperlink ref="B11" location="'Газовое моторное топливо'!A1" display="'Газовое моторное топливо'!A1"/>
    <hyperlink ref="B13" location="'Сжиженный природный газ'!A1" display="'Сжиженный природный газ'!A1"/>
    <hyperlink ref="B14" location="'Бензины автомобльные'!A1" display="'Бензины автомобльные'!A1"/>
    <hyperlink ref="B15" location="'марка АИ-92 и тп'!A1" display="'марка АИ-92 и тп'!A1"/>
    <hyperlink ref="B16" location="'марка АИ-95'!A1" display="'марка АИ-95'!A1"/>
    <hyperlink ref="B17" location="'марка АИ-98'!A1" display="'марка АИ-98'!A1"/>
    <hyperlink ref="B18" location="'Лекарственные средства'!A1" display="'Лекарственные средства'!A1"/>
    <hyperlink ref="B19" location="'Изделия в мед. целях'!A1" display="'Изделия в мед. целях'!A1"/>
    <hyperlink ref="B20" location="'Косметические средства'!A1" display="'Косметические средства'!A1"/>
    <hyperlink ref="B21" location="'Туалетное и косметическое мыло'!A1" display="'Туалетное и косметическое мыло'!A1"/>
    <hyperlink ref="B22" location="'Текстильные изделия'!A1" display="'Текстильные изделия'!A1"/>
    <hyperlink ref="B23" location="'Ткани'!A1" display="'Ткани'!A1"/>
    <hyperlink ref="B24" location="'Хлопчатобумажная ткань'!A1" display="'Хлопчатобумажная ткань'!A1"/>
    <hyperlink ref="B25" location="'Шерстяная ткань'!A1" display="'Шерстяная ткань'!A1"/>
    <hyperlink ref="B26" location="'Шелковая ткань'!A1" display="'Шелковая ткань'!A1"/>
    <hyperlink ref="B27" location="'Галантерейные изделия'!A1" display="'Галантерейные изделия'!A1"/>
    <hyperlink ref="B28" location="'Одежда'!A1" display="'Одежда'!A1"/>
    <hyperlink ref="B29" location="'Мужская одежда'!A1" display="'Мужская одежда'!A1"/>
    <hyperlink ref="B30" location="'Женская одежда'!A1" display="'Женская одежда'!A1"/>
    <hyperlink ref="B31" location="'Детская одежда'!A1" display="'Детская одежда'!A1"/>
    <hyperlink ref="B32" location="'Нательное белье'!A1" display="'Нательное белье'!A1"/>
    <hyperlink ref="B33" location="'Нательное белье детское'!A1" display="'Нательное белье детское'!A1"/>
    <hyperlink ref="B34" location="'Изделия из меха'!A1" display="'Изделия из меха'!A1"/>
    <hyperlink ref="B35" location="'Изделия из меха детские'!A1" display="'Изделия из меха детские'!A1"/>
    <hyperlink ref="B36" location="'Изделия из кожи'!A1" display="'Изделия из кожи'!A1"/>
    <hyperlink ref="B37" location="'Изделия из кожи детские'!A1" display="'Изделия из кожи детские'!A1"/>
    <hyperlink ref="B38" location="'Спортивная одежда'!A1" display="'Спортивная одежда'!A1"/>
    <hyperlink ref="B39" location="'Спортивная одежда детская'!A1" display="'Спортивная одежда детская'!A1"/>
    <hyperlink ref="B40" location="'Чулочно-носочные изделия'!A1" display="'Чулочно-носочные изделия'!A1"/>
    <hyperlink ref="B41" location="'Чулочно-носочные детские'!A1" display="'Чулочно-носочные детские'!A1"/>
    <hyperlink ref="B42" location="'Головные уборы'!A1" display="'Головные уборы'!A1"/>
    <hyperlink ref="B43" location="'Головные уборы детские'!A1" display="'Головные уборы детские'!A1"/>
    <hyperlink ref="B44" location="'Аксессуары одежды'!A1" display="'Аксессуары одежды'!A1"/>
    <hyperlink ref="B45" location="'Обувь'!A1" display="'Обувь'!A1"/>
    <hyperlink ref="B46" location="'Обувь кожаная'!A1" display="'Обувь кожаная'!A1"/>
    <hyperlink ref="B47" location="'Обувь мужская'!A1" display="'Обувь мужская'!A1"/>
    <hyperlink ref="B48" location="'Обувь женская'!A1" display="'Обувь женская'!A1"/>
    <hyperlink ref="B49" location="'Обувь детская'!A1" display="'Обувь детская'!A1"/>
    <hyperlink ref="B51" location="'Изделия из кожи и дорожные прин'!A1" display="'Изделия из кожи и дорожные прин'!A1"/>
    <hyperlink ref="B52" location="'Мебель'!A1" display="'Мебель'!A1"/>
    <hyperlink ref="B53" location="'Мебель детская'!A1" display="'Мебель детская'!A1"/>
    <hyperlink ref="B54" location="'Домашняя утварь'!A1" display="'Домашняя утварь'!A1"/>
    <hyperlink ref="B55" location="'посуда и др изделия'!A1" display="'посуда и др изделия'!A1"/>
    <hyperlink ref="B56" location="'Осветительные приборы'!A1" display="'Осветительные приборы'!A1"/>
    <hyperlink ref="B57" location="'Лампы осветительные (бытовые)'!A1" display="'Лампы осветительные (бытовые)'!A1"/>
    <hyperlink ref="B58" location="'Лампы накаливания'!A1" display="'Лампы накаливания'!A1"/>
    <hyperlink ref="B59" location="'Лампы газоразрядные люминесцент'!A1" display="'Лампы газоразрядные люминесцент'!A1"/>
    <hyperlink ref="B60" location="'Лампы светодиодные'!A1" display="'Лампы светодиодные'!A1"/>
    <hyperlink ref="B62" location="'Изделия из дерева, пробки, плет'!A1" display="'Изделия из дерева, пробки, плет'!A1"/>
    <hyperlink ref="B63" location="'Неэлектрические товары'!A1" display="'Неэлектрические товары'!A1"/>
    <hyperlink ref="B64" location="'Бытовые электротовары'!A1" display="'Бытовые электротовары'!A1"/>
    <hyperlink ref="B65" location="'Холодильники и мороильники'!A1" display="'Холодильники и мороильники'!A1"/>
    <hyperlink ref="B66" location="'Стиральные машины'!A1" display="'Стиральные машины'!A1"/>
    <hyperlink ref="B67" location="'Электропылесосы'!A1" display="'Электропылесосы'!A1"/>
    <hyperlink ref="B68" location="'Микроволновые печи'!A1" display="'Микроволновые печи'!A1"/>
    <hyperlink ref="B69" location="'Электрочайники'!A1" display="'Электрочайники'!A1"/>
    <hyperlink ref="B70" location="'Электроутюги'!A1" display="'Электроутюги'!A1"/>
    <hyperlink ref="B71" location="'Аудио- и видеотехника'!A1" display="'Аудио- и видеотехника'!A1"/>
    <hyperlink ref="B72" location="'Телевизоры'!A1" display="'Телевизоры'!A1"/>
    <hyperlink ref="B73" location="'Телевизоры кинескопные'!A1" display="'Телевизоры кинескопные'!A1"/>
    <hyperlink ref="B74" location="'Телевизоры плазменные'!A1" display="'Телевизоры плазменные'!A1"/>
    <hyperlink ref="B75" location="'Телевизоры жидкокристаллические'!A1" display="'Телевизоры жидкокристаллические'!A1"/>
    <hyperlink ref="B76" location="'Музыкальные инструменты и ноты'!A1" display="'Музыкальные инструменты и ноты'!A1"/>
    <hyperlink ref="B77" location="'Садово-огородная техника'!A1" display="'Садово-огородная техника'!A1"/>
    <hyperlink ref="B78" location="'Лакокрасочные материалы'!A1" display="'Лакокрасочные материалы'!A1"/>
    <hyperlink ref="B79" location="'Материалы для остекления'!A1" display="'Материалы для остекления'!A1"/>
    <hyperlink ref="B80" location="'Для изготовления поделок'!A1" display="'Для изготовления поделок'!A1"/>
    <hyperlink ref="B81" location="'Санитарно-техническое оборуд.'!A1" display="'Санитарно-техническое оборуд.'!A1"/>
    <hyperlink ref="B82" location="'Прочие строит. материалы'!A1" display="'Прочие строит. материалы'!A1"/>
    <hyperlink ref="B83" location="'Книги'!A1" display="'Книги'!A1"/>
    <hyperlink ref="B84" location="'Газеты и журналы'!A1" display="'Газеты и журналы'!A1"/>
    <hyperlink ref="B85" location="'Писчебумажные и канцелярские'!A1" display="'Писчебумажные и канцелярские'!A1"/>
    <hyperlink ref="B86" location="'Офисное оборудование'!A1" display="'Офисное оборудование'!A1"/>
    <hyperlink ref="B87" location="'Офисная мебель'!A1" display="'Офисная мебель'!A1"/>
    <hyperlink ref="B88" location="'Компьютеры и переферийные'!A1" display="'Компьютеры и переферийные'!A1"/>
    <hyperlink ref="B89" location="'Компьютеры'!A1" display="'Компьютеры'!A1"/>
    <hyperlink ref="B90" location="'Периферийные устройства'!A1" display="'Периферийные устройства'!A1"/>
    <hyperlink ref="B91" location="'Мониторы'!A1" display="'Мониторы'!A1"/>
    <hyperlink ref="B92" location="'Фотоаппаратура и оптические'!A1" display="'Фотоаппаратура и оптические'!A1"/>
    <hyperlink ref="B93" location="'Телекоммуникационное оборуд.'!A1" display="'Телекоммуникационное оборуд.'!A1"/>
    <hyperlink ref="B94" location="'Мобильные телефоны'!A1" display="'Мобильные телефоны'!A1"/>
    <hyperlink ref="B95" location="'Часы и ювелирные изделия'!A1" display="'Часы и ювелирные изделия'!A1"/>
    <hyperlink ref="B96" location="'Часы'!A1" display="'Часы'!A1"/>
    <hyperlink ref="B97" location="'Спорт. оборудование и товары'!A1" display="'Спорт. оборудование и товары'!A1"/>
    <hyperlink ref="B98" location="'Велосипеды'!A1" display="'Велосипеды'!A1"/>
    <hyperlink ref="B99" location="'Игры и игрушки'!A1" display="'Игры и игрушки'!A1"/>
    <hyperlink ref="B100" location="'Прочие непродовольственные'!A1" display="'Прочие непродовольственные'!A1"/>
    <hyperlink ref="B101" location="'Синтетические чистящие средства'!A1" display="'Синтетические чистящие средства'!A1"/>
    <hyperlink ref="B102" location="'Напольные покрытия'!A1" display="'Напольные покрытия'!A1"/>
    <hyperlink ref="B103" location="'Спички'!A1" display="'Спички'!A1"/>
    <hyperlink ref="B104" location="'Товары, бывшие в употреблении'!A1" display="'Товары, бывшие в употреблении'!A1"/>
    <hyperlink ref="B12" location="'Компримированный природный газ'!A1" display="Компримированный природный газ"/>
    <hyperlink ref="B50" location="'Обувь резиновая'!A1" display="Обувь резиновая"/>
    <hyperlink ref="B61" location="'Портьеры, тюлевые занавески'!A1" display="Портьеры, тюлевые занавески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E7" sqref="E7"/>
    </sheetView>
  </sheetViews>
  <sheetFormatPr defaultRowHeight="15" x14ac:dyDescent="0.25"/>
  <cols>
    <col min="1" max="1" width="34.85546875" style="17" customWidth="1"/>
    <col min="2" max="5" width="9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11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26">
        <v>2.21</v>
      </c>
      <c r="C6" s="26">
        <v>2.25</v>
      </c>
      <c r="D6" s="26">
        <v>15.06</v>
      </c>
      <c r="E6" s="26">
        <v>25.05</v>
      </c>
      <c r="F6" s="27">
        <v>21.10758239471231</v>
      </c>
      <c r="G6" s="27">
        <v>29.091568108136006</v>
      </c>
      <c r="H6" s="28">
        <v>22.864061739875883</v>
      </c>
    </row>
    <row r="7" spans="1:8" x14ac:dyDescent="0.25">
      <c r="A7" s="36" t="s">
        <v>205</v>
      </c>
      <c r="B7" s="26">
        <v>3.48</v>
      </c>
      <c r="C7" s="26">
        <v>6.78</v>
      </c>
      <c r="D7" s="26">
        <v>16.84</v>
      </c>
      <c r="E7" s="26">
        <v>28.3</v>
      </c>
      <c r="F7" s="27">
        <v>23.328919222951622</v>
      </c>
      <c r="G7" s="27">
        <v>37.794476652919435</v>
      </c>
      <c r="H7" s="28">
        <v>29.011423271639554</v>
      </c>
    </row>
    <row r="8" spans="1:8" x14ac:dyDescent="0.25">
      <c r="A8" s="36" t="s">
        <v>206</v>
      </c>
      <c r="B8" s="26" t="s">
        <v>194</v>
      </c>
      <c r="C8" s="26" t="s">
        <v>194</v>
      </c>
      <c r="D8" s="26">
        <v>1.4</v>
      </c>
      <c r="E8" s="26">
        <v>36.020000000000003</v>
      </c>
      <c r="F8" s="27">
        <v>16.831216606704878</v>
      </c>
      <c r="G8" s="27">
        <v>39.40539426492164</v>
      </c>
      <c r="H8" s="28">
        <v>24.673858780418886</v>
      </c>
    </row>
    <row r="9" spans="1:8" x14ac:dyDescent="0.25">
      <c r="A9" s="36" t="s">
        <v>207</v>
      </c>
      <c r="B9" s="26" t="s">
        <v>194</v>
      </c>
      <c r="C9" s="26" t="s">
        <v>194</v>
      </c>
      <c r="D9" s="26">
        <v>25.78</v>
      </c>
      <c r="E9" s="26">
        <v>33.35</v>
      </c>
      <c r="F9" s="27">
        <v>7.8352091067726937</v>
      </c>
      <c r="G9" s="27">
        <v>9.5657733704757124</v>
      </c>
      <c r="H9" s="28">
        <v>8.8326073850398483</v>
      </c>
    </row>
    <row r="10" spans="1:8" x14ac:dyDescent="0.25">
      <c r="A10" s="36" t="s">
        <v>208</v>
      </c>
      <c r="B10" s="26">
        <v>100</v>
      </c>
      <c r="C10" s="26">
        <v>100</v>
      </c>
      <c r="D10" s="26">
        <v>100</v>
      </c>
      <c r="E10" s="26">
        <v>100</v>
      </c>
      <c r="F10" s="27">
        <v>97.11459416791503</v>
      </c>
      <c r="G10" s="27">
        <v>93.041124321617247</v>
      </c>
      <c r="H10" s="28">
        <v>53.958106535530611</v>
      </c>
    </row>
    <row r="11" spans="1:8" x14ac:dyDescent="0.25">
      <c r="A11" s="36" t="s">
        <v>209</v>
      </c>
      <c r="B11" s="26" t="s">
        <v>194</v>
      </c>
      <c r="C11" s="26">
        <v>53.17</v>
      </c>
      <c r="D11" s="26">
        <v>38.1</v>
      </c>
      <c r="E11" s="26">
        <v>33.03</v>
      </c>
      <c r="F11" s="27">
        <v>38.437709745967439</v>
      </c>
      <c r="G11" s="27">
        <v>53.090602173020862</v>
      </c>
      <c r="H11" s="28">
        <v>38.224885096594967</v>
      </c>
    </row>
    <row r="12" spans="1:8" x14ac:dyDescent="0.25">
      <c r="A12" s="36" t="s">
        <v>210</v>
      </c>
      <c r="B12" s="26" t="s">
        <v>194</v>
      </c>
      <c r="C12" s="26" t="s">
        <v>194</v>
      </c>
      <c r="D12" s="26" t="s">
        <v>194</v>
      </c>
      <c r="E12" s="26">
        <v>100</v>
      </c>
      <c r="F12" s="27">
        <v>100</v>
      </c>
      <c r="G12" s="27">
        <v>100</v>
      </c>
      <c r="H12" s="28">
        <v>100</v>
      </c>
    </row>
    <row r="13" spans="1:8" x14ac:dyDescent="0.25">
      <c r="A13" s="36" t="s">
        <v>211</v>
      </c>
      <c r="B13" s="26" t="s">
        <v>194</v>
      </c>
      <c r="C13" s="26" t="s">
        <v>194</v>
      </c>
      <c r="D13" s="26" t="s">
        <v>194</v>
      </c>
      <c r="E13" s="26">
        <v>32.86</v>
      </c>
      <c r="F13" s="27">
        <v>13.168376838950318</v>
      </c>
      <c r="G13" s="27">
        <v>57.473390289753098</v>
      </c>
      <c r="H13" s="28">
        <v>46.77953640908887</v>
      </c>
    </row>
    <row r="14" spans="1:8" x14ac:dyDescent="0.25">
      <c r="A14" s="36" t="s">
        <v>212</v>
      </c>
      <c r="B14" s="26" t="s">
        <v>194</v>
      </c>
      <c r="C14" s="26">
        <v>100</v>
      </c>
      <c r="D14" s="26">
        <v>100</v>
      </c>
      <c r="E14" s="26">
        <v>63.27</v>
      </c>
      <c r="F14" s="27">
        <v>100</v>
      </c>
      <c r="G14" s="27">
        <v>100</v>
      </c>
      <c r="H14" s="28">
        <v>100</v>
      </c>
    </row>
    <row r="15" spans="1:8" x14ac:dyDescent="0.25">
      <c r="A15" s="36" t="s">
        <v>213</v>
      </c>
      <c r="B15" s="26" t="s">
        <v>194</v>
      </c>
      <c r="C15" s="26" t="s">
        <v>194</v>
      </c>
      <c r="D15" s="26">
        <v>33.880000000000003</v>
      </c>
      <c r="E15" s="26">
        <v>46.76</v>
      </c>
      <c r="F15" s="27">
        <v>42.68541800221216</v>
      </c>
      <c r="G15" s="27">
        <v>50.154854627225333</v>
      </c>
      <c r="H15" s="28">
        <v>100</v>
      </c>
    </row>
    <row r="16" spans="1:8" x14ac:dyDescent="0.25">
      <c r="A16" s="36" t="s">
        <v>214</v>
      </c>
      <c r="B16" s="26" t="s">
        <v>194</v>
      </c>
      <c r="C16" s="26" t="s">
        <v>194</v>
      </c>
      <c r="D16" s="26">
        <v>33.42</v>
      </c>
      <c r="E16" s="26">
        <v>26.08</v>
      </c>
      <c r="F16" s="27">
        <v>11.274695784266477</v>
      </c>
      <c r="G16" s="27">
        <v>21.248828209912325</v>
      </c>
      <c r="H16" s="28">
        <v>7.3100618758695557</v>
      </c>
    </row>
    <row r="17" spans="1:8" x14ac:dyDescent="0.25">
      <c r="A17" s="36" t="s">
        <v>215</v>
      </c>
      <c r="B17" s="26" t="s">
        <v>194</v>
      </c>
      <c r="C17" s="26" t="s">
        <v>194</v>
      </c>
      <c r="D17" s="26">
        <v>10.41</v>
      </c>
      <c r="E17" s="26">
        <v>22.59</v>
      </c>
      <c r="F17" s="27">
        <v>26.327178396299249</v>
      </c>
      <c r="G17" s="27">
        <v>36.413767462289705</v>
      </c>
      <c r="H17" s="28">
        <v>30.643285777513739</v>
      </c>
    </row>
    <row r="18" spans="1:8" x14ac:dyDescent="0.25">
      <c r="A18" s="36" t="s">
        <v>216</v>
      </c>
      <c r="B18" s="26" t="s">
        <v>194</v>
      </c>
      <c r="C18" s="26" t="s">
        <v>194</v>
      </c>
      <c r="D18" s="26">
        <v>44.33</v>
      </c>
      <c r="E18" s="26">
        <v>55.44</v>
      </c>
      <c r="F18" s="27">
        <v>31.844164600219237</v>
      </c>
      <c r="G18" s="27">
        <v>41.434367227686401</v>
      </c>
      <c r="H18" s="28">
        <v>23.650180409303758</v>
      </c>
    </row>
    <row r="19" spans="1:8" x14ac:dyDescent="0.25">
      <c r="A19" s="36" t="s">
        <v>217</v>
      </c>
      <c r="B19" s="26" t="s">
        <v>194</v>
      </c>
      <c r="C19" s="26" t="s">
        <v>194</v>
      </c>
      <c r="D19" s="26" t="s">
        <v>194</v>
      </c>
      <c r="E19" s="26">
        <v>37.35</v>
      </c>
      <c r="F19" s="27">
        <v>15.421444132217442</v>
      </c>
      <c r="G19" s="27">
        <v>34.325261039124413</v>
      </c>
      <c r="H19" s="28">
        <v>36.221758679088914</v>
      </c>
    </row>
    <row r="20" spans="1:8" x14ac:dyDescent="0.25">
      <c r="A20" s="36" t="s">
        <v>218</v>
      </c>
      <c r="B20" s="26">
        <v>100</v>
      </c>
      <c r="C20" s="26">
        <v>100</v>
      </c>
      <c r="D20" s="26">
        <v>100</v>
      </c>
      <c r="E20" s="26">
        <v>100</v>
      </c>
      <c r="F20" s="27">
        <v>100</v>
      </c>
      <c r="G20" s="27">
        <v>100</v>
      </c>
      <c r="H20" s="28">
        <v>100</v>
      </c>
    </row>
    <row r="21" spans="1:8" x14ac:dyDescent="0.25">
      <c r="A21" s="36" t="s">
        <v>219</v>
      </c>
      <c r="B21" s="26">
        <v>3.76</v>
      </c>
      <c r="C21" s="26">
        <v>3.39</v>
      </c>
      <c r="D21" s="26">
        <v>4.25</v>
      </c>
      <c r="E21" s="26">
        <v>24.27</v>
      </c>
      <c r="F21" s="27">
        <v>16.277421139313439</v>
      </c>
      <c r="G21" s="27">
        <v>27.25115896808683</v>
      </c>
      <c r="H21" s="28">
        <v>20.751453967078408</v>
      </c>
    </row>
    <row r="22" spans="1:8" x14ac:dyDescent="0.25">
      <c r="A22" s="36" t="s">
        <v>220</v>
      </c>
      <c r="B22" s="26" t="s">
        <v>194</v>
      </c>
      <c r="C22" s="26" t="s">
        <v>194</v>
      </c>
      <c r="D22" s="26" t="s">
        <v>194</v>
      </c>
      <c r="E22" s="26">
        <v>24.82</v>
      </c>
      <c r="F22" s="27">
        <v>13.209506465709108</v>
      </c>
      <c r="G22" s="27">
        <v>36.331035387921844</v>
      </c>
      <c r="H22" s="28">
        <v>17.842097351476323</v>
      </c>
    </row>
    <row r="23" spans="1:8" x14ac:dyDescent="0.25">
      <c r="A23" s="36" t="s">
        <v>221</v>
      </c>
      <c r="B23" s="26" t="s">
        <v>194</v>
      </c>
      <c r="C23" s="26" t="s">
        <v>194</v>
      </c>
      <c r="D23" s="26" t="s">
        <v>194</v>
      </c>
      <c r="E23" s="26">
        <v>42.95</v>
      </c>
      <c r="F23" s="27">
        <v>29.217012734785385</v>
      </c>
      <c r="G23" s="27">
        <v>68.60336797295605</v>
      </c>
      <c r="H23" s="28">
        <v>51.557319098657914</v>
      </c>
    </row>
    <row r="24" spans="1:8" x14ac:dyDescent="0.25">
      <c r="A24" s="36" t="s">
        <v>222</v>
      </c>
      <c r="B24" s="26" t="s">
        <v>194</v>
      </c>
      <c r="C24" s="26" t="s">
        <v>194</v>
      </c>
      <c r="D24" s="26" t="s">
        <v>194</v>
      </c>
      <c r="E24" s="26">
        <v>95.33</v>
      </c>
      <c r="F24" s="27">
        <v>70.703306757542521</v>
      </c>
      <c r="G24" s="27">
        <v>94.019007339733903</v>
      </c>
      <c r="H24" s="28">
        <v>71.766216879377225</v>
      </c>
    </row>
    <row r="25" spans="1:8" x14ac:dyDescent="0.25">
      <c r="A25" s="36" t="s">
        <v>303</v>
      </c>
      <c r="B25" s="26">
        <v>9.6</v>
      </c>
      <c r="C25" s="26">
        <v>8.82</v>
      </c>
      <c r="D25" s="26">
        <v>10.7</v>
      </c>
      <c r="E25" s="26">
        <v>10.96</v>
      </c>
      <c r="F25" s="27">
        <v>12.704711771544726</v>
      </c>
      <c r="G25" s="27">
        <v>20.363883767166065</v>
      </c>
      <c r="H25" s="28">
        <v>17.154802137493242</v>
      </c>
    </row>
    <row r="26" spans="1:8" ht="30" x14ac:dyDescent="0.25">
      <c r="A26" s="36" t="s">
        <v>223</v>
      </c>
      <c r="B26" s="26">
        <v>5.16</v>
      </c>
      <c r="C26" s="26">
        <v>3.3</v>
      </c>
      <c r="D26" s="26">
        <v>13.34</v>
      </c>
      <c r="E26" s="26">
        <v>20.05</v>
      </c>
      <c r="F26" s="27">
        <v>28.130564647381217</v>
      </c>
      <c r="G26" s="27">
        <v>42.088761848350629</v>
      </c>
      <c r="H26" s="28">
        <v>50.359248659779944</v>
      </c>
    </row>
    <row r="27" spans="1:8" x14ac:dyDescent="0.25">
      <c r="A27" s="36" t="s">
        <v>224</v>
      </c>
      <c r="B27" s="26" t="s">
        <v>194</v>
      </c>
      <c r="C27" s="26" t="s">
        <v>194</v>
      </c>
      <c r="D27" s="26" t="s">
        <v>194</v>
      </c>
      <c r="E27" s="26" t="s">
        <v>194</v>
      </c>
      <c r="F27" s="26" t="s">
        <v>194</v>
      </c>
      <c r="G27" s="27">
        <v>100</v>
      </c>
      <c r="H27" s="28">
        <v>100</v>
      </c>
    </row>
    <row r="28" spans="1:8" x14ac:dyDescent="0.25">
      <c r="A28" s="36" t="s">
        <v>225</v>
      </c>
      <c r="B28" s="26" t="s">
        <v>194</v>
      </c>
      <c r="C28" s="26" t="s">
        <v>194</v>
      </c>
      <c r="D28" s="26" t="s">
        <v>194</v>
      </c>
      <c r="E28" s="26">
        <v>25.27</v>
      </c>
      <c r="F28" s="27">
        <v>100</v>
      </c>
      <c r="G28" s="27">
        <v>100</v>
      </c>
      <c r="H28" s="28">
        <v>100</v>
      </c>
    </row>
    <row r="29" spans="1:8" x14ac:dyDescent="0.25">
      <c r="A29" s="36" t="s">
        <v>228</v>
      </c>
      <c r="B29" s="26" t="s">
        <v>194</v>
      </c>
      <c r="C29" s="26" t="s">
        <v>194</v>
      </c>
      <c r="D29" s="26" t="s">
        <v>194</v>
      </c>
      <c r="E29" s="26">
        <v>100</v>
      </c>
      <c r="F29" s="27">
        <v>100</v>
      </c>
      <c r="G29" s="27">
        <v>100</v>
      </c>
      <c r="H29" s="28">
        <v>100</v>
      </c>
    </row>
    <row r="30" spans="1:8" x14ac:dyDescent="0.25">
      <c r="A30" s="36" t="s">
        <v>229</v>
      </c>
      <c r="B30" s="26">
        <v>100</v>
      </c>
      <c r="C30" s="26">
        <v>17.649999999999999</v>
      </c>
      <c r="D30" s="26">
        <v>49.29</v>
      </c>
      <c r="E30" s="26">
        <v>66.260000000000005</v>
      </c>
      <c r="F30" s="27">
        <v>75.945109357481215</v>
      </c>
      <c r="G30" s="27">
        <v>86.918356864215014</v>
      </c>
      <c r="H30" s="28">
        <v>85.699253450816116</v>
      </c>
    </row>
    <row r="31" spans="1:8" x14ac:dyDescent="0.25">
      <c r="A31" s="36" t="s">
        <v>230</v>
      </c>
      <c r="B31" s="26">
        <v>17.09</v>
      </c>
      <c r="C31" s="26">
        <v>5.94</v>
      </c>
      <c r="D31" s="26">
        <v>27.08</v>
      </c>
      <c r="E31" s="26">
        <v>21.84</v>
      </c>
      <c r="F31" s="27">
        <v>40.064892411731769</v>
      </c>
      <c r="G31" s="27">
        <v>75.798590358214327</v>
      </c>
      <c r="H31" s="28">
        <v>59.736298744199701</v>
      </c>
    </row>
    <row r="32" spans="1:8" x14ac:dyDescent="0.25">
      <c r="A32" s="36" t="s">
        <v>232</v>
      </c>
      <c r="B32" s="26">
        <v>0.61</v>
      </c>
      <c r="C32" s="26">
        <v>0.51</v>
      </c>
      <c r="D32" s="26" t="s">
        <v>194</v>
      </c>
      <c r="E32" s="26">
        <v>26.7</v>
      </c>
      <c r="F32" s="27">
        <v>26.879351969011264</v>
      </c>
      <c r="G32" s="27">
        <v>45.116924070048753</v>
      </c>
      <c r="H32" s="28">
        <v>30.285587335479878</v>
      </c>
    </row>
    <row r="33" spans="1:8" x14ac:dyDescent="0.25">
      <c r="A33" s="36" t="s">
        <v>233</v>
      </c>
      <c r="B33" s="26" t="s">
        <v>194</v>
      </c>
      <c r="C33" s="26" t="s">
        <v>194</v>
      </c>
      <c r="D33" s="26" t="s">
        <v>194</v>
      </c>
      <c r="E33" s="26" t="s">
        <v>194</v>
      </c>
      <c r="F33" s="27" t="s">
        <v>194</v>
      </c>
      <c r="G33" s="27" t="s">
        <v>194</v>
      </c>
      <c r="H33" s="28">
        <v>2.2770668870586221</v>
      </c>
    </row>
    <row r="34" spans="1:8" x14ac:dyDescent="0.25">
      <c r="A34" s="36" t="s">
        <v>285</v>
      </c>
      <c r="B34" s="26">
        <v>1.9</v>
      </c>
      <c r="C34" s="26">
        <v>1.75</v>
      </c>
      <c r="D34" s="26">
        <v>16.100000000000001</v>
      </c>
      <c r="E34" s="26">
        <v>15.77</v>
      </c>
      <c r="F34" s="27">
        <v>29.063314274776406</v>
      </c>
      <c r="G34" s="27">
        <v>43.800336864554929</v>
      </c>
      <c r="H34" s="28">
        <v>69.376024196826762</v>
      </c>
    </row>
    <row r="35" spans="1:8" x14ac:dyDescent="0.25">
      <c r="A35" s="36" t="s">
        <v>286</v>
      </c>
      <c r="B35" s="26">
        <v>0.77</v>
      </c>
      <c r="C35" s="26">
        <v>0.99</v>
      </c>
      <c r="D35" s="26">
        <v>9.0299999999999994</v>
      </c>
      <c r="E35" s="26">
        <v>23.8</v>
      </c>
      <c r="F35" s="27">
        <v>17.498301411302766</v>
      </c>
      <c r="G35" s="27">
        <v>27.025734122919111</v>
      </c>
      <c r="H35" s="28">
        <v>20.948047109456134</v>
      </c>
    </row>
    <row r="36" spans="1:8" x14ac:dyDescent="0.25">
      <c r="A36" s="36" t="s">
        <v>234</v>
      </c>
      <c r="B36" s="26" t="s">
        <v>194</v>
      </c>
      <c r="C36" s="26" t="s">
        <v>194</v>
      </c>
      <c r="D36" s="26">
        <v>30.3</v>
      </c>
      <c r="E36" s="26">
        <v>31.92</v>
      </c>
      <c r="F36" s="27">
        <v>25.30037329801392</v>
      </c>
      <c r="G36" s="27">
        <v>35.582518337756817</v>
      </c>
      <c r="H36" s="28">
        <v>36.260792728694163</v>
      </c>
    </row>
    <row r="37" spans="1:8" x14ac:dyDescent="0.25">
      <c r="A37" s="36" t="s">
        <v>290</v>
      </c>
      <c r="B37" s="26" t="s">
        <v>194</v>
      </c>
      <c r="C37" s="26" t="s">
        <v>194</v>
      </c>
      <c r="D37" s="26" t="s">
        <v>194</v>
      </c>
      <c r="E37" s="26" t="s">
        <v>194</v>
      </c>
      <c r="F37" s="26" t="s">
        <v>194</v>
      </c>
      <c r="G37" s="27">
        <v>5.0459191018746878</v>
      </c>
      <c r="H37" s="28">
        <v>25.074293058659293</v>
      </c>
    </row>
    <row r="38" spans="1:8" x14ac:dyDescent="0.25">
      <c r="A38" s="36" t="s">
        <v>235</v>
      </c>
      <c r="B38" s="26" t="s">
        <v>194</v>
      </c>
      <c r="C38" s="26">
        <v>0.65</v>
      </c>
      <c r="D38" s="26">
        <v>0.03</v>
      </c>
      <c r="E38" s="26">
        <v>55.03</v>
      </c>
      <c r="F38" s="27">
        <v>6.4604694255238027</v>
      </c>
      <c r="G38" s="27">
        <v>53.113598829853821</v>
      </c>
      <c r="H38" s="28">
        <v>10.115413204231293</v>
      </c>
    </row>
    <row r="39" spans="1:8" x14ac:dyDescent="0.25">
      <c r="A39" s="36" t="s">
        <v>236</v>
      </c>
      <c r="B39" s="26" t="s">
        <v>194</v>
      </c>
      <c r="C39" s="26" t="s">
        <v>194</v>
      </c>
      <c r="D39" s="26">
        <v>10.210000000000001</v>
      </c>
      <c r="E39" s="26">
        <v>22.37</v>
      </c>
      <c r="F39" s="27">
        <v>20.69244808269908</v>
      </c>
      <c r="G39" s="27">
        <v>25.468106012402892</v>
      </c>
      <c r="H39" s="28">
        <v>23.897818008434946</v>
      </c>
    </row>
    <row r="40" spans="1:8" x14ac:dyDescent="0.25">
      <c r="A40" s="36" t="s">
        <v>237</v>
      </c>
      <c r="B40" s="26">
        <v>0.15</v>
      </c>
      <c r="C40" s="26">
        <v>0.23</v>
      </c>
      <c r="D40" s="26">
        <v>0.14000000000000001</v>
      </c>
      <c r="E40" s="26">
        <v>0.56000000000000005</v>
      </c>
      <c r="F40" s="27">
        <v>0.55417725189109668</v>
      </c>
      <c r="G40" s="27">
        <v>1.0627476420700011</v>
      </c>
      <c r="H40" s="28">
        <v>2.8237649212826836</v>
      </c>
    </row>
    <row r="41" spans="1:8" x14ac:dyDescent="0.25">
      <c r="A41" s="36" t="s">
        <v>238</v>
      </c>
      <c r="B41" s="26" t="s">
        <v>194</v>
      </c>
      <c r="C41" s="26" t="s">
        <v>194</v>
      </c>
      <c r="D41" s="26" t="s">
        <v>194</v>
      </c>
      <c r="E41" s="26">
        <v>18.149999999999999</v>
      </c>
      <c r="F41" s="27">
        <v>15.241011265597489</v>
      </c>
      <c r="G41" s="27">
        <v>21.256566337493382</v>
      </c>
      <c r="H41" s="28">
        <v>18.231433197393009</v>
      </c>
    </row>
    <row r="42" spans="1:8" x14ac:dyDescent="0.25">
      <c r="A42" s="36" t="s">
        <v>239</v>
      </c>
      <c r="B42" s="26" t="s">
        <v>194</v>
      </c>
      <c r="C42" s="26" t="s">
        <v>194</v>
      </c>
      <c r="D42" s="26">
        <v>17.39</v>
      </c>
      <c r="E42" s="26">
        <v>27.44</v>
      </c>
      <c r="F42" s="27">
        <v>27.72763615326317</v>
      </c>
      <c r="G42" s="27">
        <v>34.391687646252528</v>
      </c>
      <c r="H42" s="28">
        <v>28.657641352590062</v>
      </c>
    </row>
    <row r="43" spans="1:8" x14ac:dyDescent="0.25">
      <c r="A43" s="36" t="s">
        <v>288</v>
      </c>
      <c r="B43" s="26">
        <v>92.22</v>
      </c>
      <c r="C43" s="26">
        <v>95.68</v>
      </c>
      <c r="D43" s="26">
        <v>96.75</v>
      </c>
      <c r="E43" s="26">
        <v>86.58</v>
      </c>
      <c r="F43" s="27">
        <v>0.68300398166998744</v>
      </c>
      <c r="G43" s="27" t="s">
        <v>194</v>
      </c>
      <c r="H43" s="28">
        <v>2.6434658237753066</v>
      </c>
    </row>
    <row r="44" spans="1:8" ht="30" x14ac:dyDescent="0.25">
      <c r="A44" s="36" t="s">
        <v>240</v>
      </c>
      <c r="B44" s="26">
        <v>4.1100000000000003</v>
      </c>
      <c r="C44" s="26">
        <v>3.35</v>
      </c>
      <c r="D44" s="26">
        <v>9.24</v>
      </c>
      <c r="E44" s="26">
        <v>26.41</v>
      </c>
      <c r="F44" s="27">
        <v>18.079682466333011</v>
      </c>
      <c r="G44" s="27">
        <v>33.554181298768214</v>
      </c>
      <c r="H44" s="28">
        <v>23.587107187346167</v>
      </c>
    </row>
    <row r="45" spans="1:8" x14ac:dyDescent="0.25">
      <c r="A45" s="36" t="s">
        <v>241</v>
      </c>
      <c r="B45" s="26" t="s">
        <v>194</v>
      </c>
      <c r="C45" s="26" t="s">
        <v>194</v>
      </c>
      <c r="D45" s="26">
        <v>21.89</v>
      </c>
      <c r="E45" s="26">
        <v>11.18</v>
      </c>
      <c r="F45" s="27">
        <v>5.743623299885642</v>
      </c>
      <c r="G45" s="27">
        <v>30.681808017490511</v>
      </c>
      <c r="H45" s="28">
        <v>100</v>
      </c>
    </row>
    <row r="46" spans="1:8" x14ac:dyDescent="0.25">
      <c r="A46" s="36" t="s">
        <v>291</v>
      </c>
      <c r="B46" s="26" t="s">
        <v>194</v>
      </c>
      <c r="C46" s="26" t="s">
        <v>194</v>
      </c>
      <c r="D46" s="26" t="s">
        <v>194</v>
      </c>
      <c r="E46" s="26" t="s">
        <v>194</v>
      </c>
      <c r="F46" s="29" t="s">
        <v>194</v>
      </c>
      <c r="G46" s="27">
        <v>41.458302511819383</v>
      </c>
      <c r="H46" s="28" t="s">
        <v>194</v>
      </c>
    </row>
    <row r="47" spans="1:8" x14ac:dyDescent="0.25">
      <c r="A47" s="36" t="s">
        <v>242</v>
      </c>
      <c r="B47" s="26">
        <v>34.69</v>
      </c>
      <c r="C47" s="26">
        <v>28.58</v>
      </c>
      <c r="D47" s="26">
        <v>40.04</v>
      </c>
      <c r="E47" s="26">
        <v>45.27</v>
      </c>
      <c r="F47" s="27">
        <v>33.362274332526219</v>
      </c>
      <c r="G47" s="27">
        <v>54.744965079827999</v>
      </c>
      <c r="H47" s="28">
        <v>47.215465243117954</v>
      </c>
    </row>
    <row r="48" spans="1:8" x14ac:dyDescent="0.25">
      <c r="A48" s="36" t="s">
        <v>292</v>
      </c>
      <c r="B48" s="26" t="s">
        <v>194</v>
      </c>
      <c r="C48" s="26" t="s">
        <v>194</v>
      </c>
      <c r="D48" s="26" t="s">
        <v>194</v>
      </c>
      <c r="E48" s="26">
        <v>33.44</v>
      </c>
      <c r="F48" s="27">
        <v>27.784221316096243</v>
      </c>
      <c r="G48" s="27">
        <v>40.473602093158803</v>
      </c>
      <c r="H48" s="28" t="s">
        <v>194</v>
      </c>
    </row>
    <row r="49" spans="1:8" ht="30" x14ac:dyDescent="0.25">
      <c r="A49" s="36" t="s">
        <v>293</v>
      </c>
      <c r="B49" s="26" t="s">
        <v>194</v>
      </c>
      <c r="C49" s="26" t="s">
        <v>194</v>
      </c>
      <c r="D49" s="26" t="s">
        <v>194</v>
      </c>
      <c r="E49" s="26">
        <v>21.12</v>
      </c>
      <c r="F49" s="27">
        <v>14.313105941004176</v>
      </c>
      <c r="G49" s="27">
        <v>26.527397142855012</v>
      </c>
      <c r="H49" s="28">
        <v>16.930498153402006</v>
      </c>
    </row>
    <row r="50" spans="1:8" x14ac:dyDescent="0.25">
      <c r="A50" s="36" t="s">
        <v>243</v>
      </c>
      <c r="B50" s="26" t="s">
        <v>194</v>
      </c>
      <c r="C50" s="26">
        <v>0.39</v>
      </c>
      <c r="D50" s="26">
        <v>4.0199999999999996</v>
      </c>
      <c r="E50" s="26">
        <v>26.86</v>
      </c>
      <c r="F50" s="27">
        <v>19.342804522050489</v>
      </c>
      <c r="G50" s="27">
        <v>33.536772035343787</v>
      </c>
      <c r="H50" s="28">
        <v>25.296719093654456</v>
      </c>
    </row>
    <row r="51" spans="1:8" x14ac:dyDescent="0.25">
      <c r="A51" s="36" t="s">
        <v>244</v>
      </c>
      <c r="B51" s="26">
        <v>2.69</v>
      </c>
      <c r="C51" s="26">
        <v>0.68</v>
      </c>
      <c r="D51" s="26">
        <v>22.4</v>
      </c>
      <c r="E51" s="26">
        <v>25.13</v>
      </c>
      <c r="F51" s="27">
        <v>22.690878256935427</v>
      </c>
      <c r="G51" s="27">
        <v>30.864036169437131</v>
      </c>
      <c r="H51" s="28">
        <v>25.027128207965518</v>
      </c>
    </row>
    <row r="52" spans="1:8" x14ac:dyDescent="0.25">
      <c r="A52" s="36" t="s">
        <v>245</v>
      </c>
      <c r="B52" s="26" t="s">
        <v>194</v>
      </c>
      <c r="C52" s="26" t="s">
        <v>194</v>
      </c>
      <c r="D52" s="26">
        <v>91.49</v>
      </c>
      <c r="E52" s="26">
        <v>85.07</v>
      </c>
      <c r="F52" s="27">
        <v>77.154489208048318</v>
      </c>
      <c r="G52" s="27">
        <v>78.701252416243634</v>
      </c>
      <c r="H52" s="28">
        <v>59.213175829015235</v>
      </c>
    </row>
    <row r="53" spans="1:8" x14ac:dyDescent="0.25">
      <c r="A53" s="36" t="s">
        <v>247</v>
      </c>
      <c r="B53" s="26" t="s">
        <v>194</v>
      </c>
      <c r="C53" s="26" t="s">
        <v>194</v>
      </c>
      <c r="D53" s="26" t="s">
        <v>194</v>
      </c>
      <c r="E53" s="26" t="s">
        <v>194</v>
      </c>
      <c r="F53" s="27">
        <v>1.3514892822158946</v>
      </c>
      <c r="G53" s="27">
        <v>2.2301393275789323</v>
      </c>
      <c r="H53" s="28">
        <v>6.8925875662392997</v>
      </c>
    </row>
    <row r="54" spans="1:8" x14ac:dyDescent="0.25">
      <c r="A54" s="36" t="s">
        <v>248</v>
      </c>
      <c r="B54" s="26">
        <v>6.22</v>
      </c>
      <c r="C54" s="26" t="s">
        <v>194</v>
      </c>
      <c r="D54" s="26">
        <v>19.07</v>
      </c>
      <c r="E54" s="26">
        <v>22.26</v>
      </c>
      <c r="F54" s="27">
        <v>26.698255531392906</v>
      </c>
      <c r="G54" s="27">
        <v>31.519268523756544</v>
      </c>
      <c r="H54" s="28">
        <v>27.501030290672418</v>
      </c>
    </row>
    <row r="55" spans="1:8" x14ac:dyDescent="0.25">
      <c r="A55" s="36" t="s">
        <v>249</v>
      </c>
      <c r="B55" s="26" t="s">
        <v>194</v>
      </c>
      <c r="C55" s="26" t="s">
        <v>194</v>
      </c>
      <c r="D55" s="26">
        <v>34.700000000000003</v>
      </c>
      <c r="E55" s="26">
        <v>41.56</v>
      </c>
      <c r="F55" s="27">
        <v>43.812686625244197</v>
      </c>
      <c r="G55" s="27">
        <v>79.495359444699957</v>
      </c>
      <c r="H55" s="28">
        <v>19.046906153241927</v>
      </c>
    </row>
    <row r="56" spans="1:8" x14ac:dyDescent="0.25">
      <c r="A56" s="36" t="s">
        <v>250</v>
      </c>
      <c r="B56" s="26" t="s">
        <v>194</v>
      </c>
      <c r="C56" s="26" t="s">
        <v>194</v>
      </c>
      <c r="D56" s="26" t="s">
        <v>194</v>
      </c>
      <c r="E56" s="26">
        <v>29.32</v>
      </c>
      <c r="F56" s="27">
        <v>31.553061026062149</v>
      </c>
      <c r="G56" s="27">
        <v>45.57763868315562</v>
      </c>
      <c r="H56" s="28">
        <v>24.98130657189806</v>
      </c>
    </row>
    <row r="57" spans="1:8" x14ac:dyDescent="0.25">
      <c r="A57" s="36" t="s">
        <v>251</v>
      </c>
      <c r="B57" s="26" t="s">
        <v>194</v>
      </c>
      <c r="C57" s="26" t="s">
        <v>194</v>
      </c>
      <c r="D57" s="26">
        <v>63.93</v>
      </c>
      <c r="E57" s="26">
        <v>64.569999999999993</v>
      </c>
      <c r="F57" s="27">
        <v>62.965638387909863</v>
      </c>
      <c r="G57" s="27">
        <v>70.749785499785503</v>
      </c>
      <c r="H57" s="28">
        <v>52.816418841474842</v>
      </c>
    </row>
    <row r="58" spans="1:8" x14ac:dyDescent="0.25">
      <c r="A58" s="36" t="s">
        <v>252</v>
      </c>
      <c r="B58" s="26">
        <v>20.59</v>
      </c>
      <c r="C58" s="26">
        <v>10.06</v>
      </c>
      <c r="D58" s="26">
        <v>27.75</v>
      </c>
      <c r="E58" s="26">
        <v>34.76</v>
      </c>
      <c r="F58" s="27">
        <v>37.388182605264561</v>
      </c>
      <c r="G58" s="27">
        <v>50.199708791386172</v>
      </c>
      <c r="H58" s="28">
        <v>38.300346485881128</v>
      </c>
    </row>
    <row r="59" spans="1:8" x14ac:dyDescent="0.25">
      <c r="A59" s="36" t="s">
        <v>253</v>
      </c>
      <c r="B59" s="26" t="s">
        <v>194</v>
      </c>
      <c r="C59" s="26" t="s">
        <v>194</v>
      </c>
      <c r="D59" s="26">
        <v>27.5</v>
      </c>
      <c r="E59" s="26">
        <v>6.09</v>
      </c>
      <c r="F59" s="27">
        <v>4.8409864752613254</v>
      </c>
      <c r="G59" s="27">
        <v>6.8302819662215946</v>
      </c>
      <c r="H59" s="28">
        <v>6.0723474359568872</v>
      </c>
    </row>
    <row r="60" spans="1:8" x14ac:dyDescent="0.25">
      <c r="A60" s="36" t="s">
        <v>254</v>
      </c>
      <c r="B60" s="26" t="s">
        <v>194</v>
      </c>
      <c r="C60" s="26">
        <v>35.4</v>
      </c>
      <c r="D60" s="26">
        <v>22.88</v>
      </c>
      <c r="E60" s="26">
        <v>35.159999999999997</v>
      </c>
      <c r="F60" s="27">
        <v>15.305091731442037</v>
      </c>
      <c r="G60" s="27">
        <v>17.239631444201603</v>
      </c>
      <c r="H60" s="28">
        <v>15.035426109576189</v>
      </c>
    </row>
    <row r="61" spans="1:8" x14ac:dyDescent="0.25">
      <c r="A61" s="36" t="s">
        <v>255</v>
      </c>
      <c r="B61" s="26" t="s">
        <v>194</v>
      </c>
      <c r="C61" s="26" t="s">
        <v>194</v>
      </c>
      <c r="D61" s="26">
        <v>26.1</v>
      </c>
      <c r="E61" s="26">
        <v>39.590000000000003</v>
      </c>
      <c r="F61" s="27">
        <v>29.123363311817769</v>
      </c>
      <c r="G61" s="27">
        <v>40.098421824700047</v>
      </c>
      <c r="H61" s="28">
        <v>30.701790702375185</v>
      </c>
    </row>
    <row r="62" spans="1:8" x14ac:dyDescent="0.25">
      <c r="A62" s="36" t="s">
        <v>256</v>
      </c>
      <c r="B62" s="26" t="s">
        <v>194</v>
      </c>
      <c r="C62" s="26" t="s">
        <v>194</v>
      </c>
      <c r="D62" s="26">
        <v>37.450000000000003</v>
      </c>
      <c r="E62" s="26">
        <v>27.68</v>
      </c>
      <c r="F62" s="27">
        <v>7.6184456611555218</v>
      </c>
      <c r="G62" s="27">
        <v>26.863355306563694</v>
      </c>
      <c r="H62" s="28">
        <v>21.499068506989481</v>
      </c>
    </row>
    <row r="63" spans="1:8" x14ac:dyDescent="0.25">
      <c r="A63" s="36" t="s">
        <v>257</v>
      </c>
      <c r="B63" s="26" t="s">
        <v>194</v>
      </c>
      <c r="C63" s="26" t="s">
        <v>194</v>
      </c>
      <c r="D63" s="26">
        <v>97.2</v>
      </c>
      <c r="E63" s="26">
        <v>100</v>
      </c>
      <c r="F63" s="27">
        <v>100</v>
      </c>
      <c r="G63" s="27">
        <v>100</v>
      </c>
      <c r="H63" s="28">
        <v>99.595993992772478</v>
      </c>
    </row>
    <row r="64" spans="1:8" x14ac:dyDescent="0.25">
      <c r="A64" s="36" t="s">
        <v>258</v>
      </c>
      <c r="B64" s="26" t="s">
        <v>194</v>
      </c>
      <c r="C64" s="26">
        <v>0.76</v>
      </c>
      <c r="D64" s="26">
        <v>2.23</v>
      </c>
      <c r="E64" s="26">
        <v>10.95</v>
      </c>
      <c r="F64" s="27">
        <v>12.701196080655683</v>
      </c>
      <c r="G64" s="27">
        <v>19.829153250338621</v>
      </c>
      <c r="H64" s="28">
        <v>17.68916829195275</v>
      </c>
    </row>
    <row r="65" spans="1:8" x14ac:dyDescent="0.25">
      <c r="A65" s="36" t="s">
        <v>259</v>
      </c>
      <c r="B65" s="26">
        <v>0.03</v>
      </c>
      <c r="C65" s="26">
        <v>0.02</v>
      </c>
      <c r="D65" s="26">
        <v>7.21</v>
      </c>
      <c r="E65" s="26">
        <v>14.91</v>
      </c>
      <c r="F65" s="27">
        <v>14.473732137030549</v>
      </c>
      <c r="G65" s="27">
        <v>22.856450057492189</v>
      </c>
      <c r="H65" s="28">
        <v>19.904855530028058</v>
      </c>
    </row>
    <row r="66" spans="1:8" x14ac:dyDescent="0.25">
      <c r="A66" s="36" t="s">
        <v>260</v>
      </c>
      <c r="B66" s="26" t="s">
        <v>194</v>
      </c>
      <c r="C66" s="26" t="s">
        <v>194</v>
      </c>
      <c r="D66" s="26">
        <v>53.91</v>
      </c>
      <c r="E66" s="26">
        <v>73.95</v>
      </c>
      <c r="F66" s="27">
        <v>69.868216903406832</v>
      </c>
      <c r="G66" s="27">
        <v>88.610661101238435</v>
      </c>
      <c r="H66" s="28">
        <v>86.953996904749147</v>
      </c>
    </row>
    <row r="67" spans="1:8" x14ac:dyDescent="0.25">
      <c r="A67" s="36" t="s">
        <v>261</v>
      </c>
      <c r="B67" s="26" t="s">
        <v>194</v>
      </c>
      <c r="C67" s="26" t="s">
        <v>194</v>
      </c>
      <c r="D67" s="26" t="s">
        <v>194</v>
      </c>
      <c r="E67" s="26">
        <v>37.869999999999997</v>
      </c>
      <c r="F67" s="27">
        <v>38.697059772024332</v>
      </c>
      <c r="G67" s="27">
        <v>57.873194830467398</v>
      </c>
      <c r="H67" s="28">
        <v>60.223643079176369</v>
      </c>
    </row>
    <row r="68" spans="1:8" x14ac:dyDescent="0.25">
      <c r="A68" s="36" t="s">
        <v>262</v>
      </c>
      <c r="B68" s="26" t="s">
        <v>194</v>
      </c>
      <c r="C68" s="26" t="s">
        <v>194</v>
      </c>
      <c r="D68" s="26">
        <v>0.04</v>
      </c>
      <c r="E68" s="26">
        <v>0.25</v>
      </c>
      <c r="F68" s="27">
        <v>3.5812024237281745</v>
      </c>
      <c r="G68" s="27">
        <v>7.1144838626064448</v>
      </c>
      <c r="H68" s="28">
        <v>7.9907876275655934</v>
      </c>
    </row>
    <row r="69" spans="1:8" ht="30" x14ac:dyDescent="0.25">
      <c r="A69" s="36" t="s">
        <v>263</v>
      </c>
      <c r="B69" s="26" t="s">
        <v>194</v>
      </c>
      <c r="C69" s="26" t="s">
        <v>194</v>
      </c>
      <c r="D69" s="26" t="s">
        <v>194</v>
      </c>
      <c r="E69" s="26" t="s">
        <v>194</v>
      </c>
      <c r="F69" s="27">
        <v>5.2434311200062744</v>
      </c>
      <c r="G69" s="27">
        <v>6.8572970204590513</v>
      </c>
      <c r="H69" s="28">
        <v>5.028147239897061</v>
      </c>
    </row>
    <row r="70" spans="1:8" ht="30" x14ac:dyDescent="0.25">
      <c r="A70" s="36" t="s">
        <v>264</v>
      </c>
      <c r="B70" s="26" t="s">
        <v>194</v>
      </c>
      <c r="C70" s="26" t="s">
        <v>194</v>
      </c>
      <c r="D70" s="26">
        <v>100</v>
      </c>
      <c r="E70" s="26">
        <v>100</v>
      </c>
      <c r="F70" s="27">
        <v>100</v>
      </c>
      <c r="G70" s="27">
        <v>100</v>
      </c>
      <c r="H70" s="28">
        <v>100</v>
      </c>
    </row>
    <row r="71" spans="1:8" ht="60" x14ac:dyDescent="0.25">
      <c r="A71" s="36" t="s">
        <v>265</v>
      </c>
      <c r="B71" s="26" t="s">
        <v>194</v>
      </c>
      <c r="C71" s="26" t="s">
        <v>194</v>
      </c>
      <c r="D71" s="26" t="s">
        <v>194</v>
      </c>
      <c r="E71" s="26" t="s">
        <v>194</v>
      </c>
      <c r="F71" s="27">
        <v>2.5993509615850421</v>
      </c>
      <c r="G71" s="27">
        <v>6.5958248440449427</v>
      </c>
      <c r="H71" s="28">
        <v>14.329807045510094</v>
      </c>
    </row>
    <row r="72" spans="1:8" x14ac:dyDescent="0.25">
      <c r="A72" s="36" t="s">
        <v>266</v>
      </c>
      <c r="B72" s="26">
        <v>7.0000000000000007E-2</v>
      </c>
      <c r="C72" s="26">
        <v>0.05</v>
      </c>
      <c r="D72" s="26">
        <v>11.36</v>
      </c>
      <c r="E72" s="26">
        <v>7.56</v>
      </c>
      <c r="F72" s="27">
        <v>6.3639605430882584</v>
      </c>
      <c r="G72" s="27">
        <v>6.9686064570536557</v>
      </c>
      <c r="H72" s="28">
        <v>5.3694292147483127</v>
      </c>
    </row>
    <row r="73" spans="1:8" x14ac:dyDescent="0.25">
      <c r="A73" s="36" t="s">
        <v>267</v>
      </c>
      <c r="B73" s="26">
        <v>0.23</v>
      </c>
      <c r="C73" s="26" t="s">
        <v>194</v>
      </c>
      <c r="D73" s="26" t="s">
        <v>194</v>
      </c>
      <c r="E73" s="26" t="s">
        <v>194</v>
      </c>
      <c r="F73" s="27">
        <v>27.208702665610751</v>
      </c>
      <c r="G73" s="27">
        <v>11.778350715084301</v>
      </c>
      <c r="H73" s="28">
        <v>8.584232293298582</v>
      </c>
    </row>
    <row r="74" spans="1:8" x14ac:dyDescent="0.25">
      <c r="A74" s="36" t="s">
        <v>295</v>
      </c>
      <c r="B74" s="26" t="s">
        <v>194</v>
      </c>
      <c r="C74" s="26" t="s">
        <v>194</v>
      </c>
      <c r="D74" s="26" t="s">
        <v>194</v>
      </c>
      <c r="E74" s="26">
        <v>49.49</v>
      </c>
      <c r="F74" s="27">
        <v>53.228895099399118</v>
      </c>
      <c r="G74" s="27">
        <v>38.356757776748694</v>
      </c>
      <c r="H74" s="28">
        <v>19.692887917941441</v>
      </c>
    </row>
    <row r="75" spans="1:8" x14ac:dyDescent="0.25">
      <c r="A75" s="36" t="s">
        <v>269</v>
      </c>
      <c r="B75" s="26" t="s">
        <v>194</v>
      </c>
      <c r="C75" s="26" t="s">
        <v>194</v>
      </c>
      <c r="D75" s="26">
        <v>22.81</v>
      </c>
      <c r="E75" s="26">
        <v>28.74</v>
      </c>
      <c r="F75" s="27">
        <v>15.106590113586748</v>
      </c>
      <c r="G75" s="27">
        <v>6.5197694973913327</v>
      </c>
      <c r="H75" s="28">
        <v>1.8208257633116749</v>
      </c>
    </row>
    <row r="76" spans="1:8" x14ac:dyDescent="0.25">
      <c r="A76" s="36" t="s">
        <v>271</v>
      </c>
      <c r="B76" s="26" t="s">
        <v>194</v>
      </c>
      <c r="C76" s="26" t="s">
        <v>194</v>
      </c>
      <c r="D76" s="26" t="s">
        <v>194</v>
      </c>
      <c r="E76" s="26">
        <v>28.46</v>
      </c>
      <c r="F76" s="27">
        <v>5.6119678551184382</v>
      </c>
      <c r="G76" s="27">
        <v>100</v>
      </c>
      <c r="H76" s="28">
        <v>100</v>
      </c>
    </row>
    <row r="77" spans="1:8" x14ac:dyDescent="0.25">
      <c r="A77" s="36" t="s">
        <v>272</v>
      </c>
      <c r="B77" s="26">
        <v>4.26</v>
      </c>
      <c r="C77" s="26">
        <v>15.98</v>
      </c>
      <c r="D77" s="26">
        <v>59.11</v>
      </c>
      <c r="E77" s="26">
        <v>70.25</v>
      </c>
      <c r="F77" s="27">
        <v>73.944173064710014</v>
      </c>
      <c r="G77" s="27">
        <v>21.246377535294197</v>
      </c>
      <c r="H77" s="28">
        <v>12.772950347348985</v>
      </c>
    </row>
    <row r="78" spans="1:8" x14ac:dyDescent="0.25">
      <c r="A78" s="36" t="s">
        <v>273</v>
      </c>
      <c r="B78" s="26" t="s">
        <v>194</v>
      </c>
      <c r="C78" s="26" t="s">
        <v>194</v>
      </c>
      <c r="D78" s="26">
        <v>38.49</v>
      </c>
      <c r="E78" s="26">
        <v>53.75</v>
      </c>
      <c r="F78" s="27">
        <v>33.295079726249689</v>
      </c>
      <c r="G78" s="27">
        <v>11.277580031699978</v>
      </c>
      <c r="H78" s="28">
        <v>11.746967510654899</v>
      </c>
    </row>
    <row r="79" spans="1:8" x14ac:dyDescent="0.25">
      <c r="A79" s="36" t="s">
        <v>274</v>
      </c>
      <c r="B79" s="26" t="s">
        <v>194</v>
      </c>
      <c r="C79" s="26" t="s">
        <v>194</v>
      </c>
      <c r="D79" s="26">
        <v>4.2699999999999996</v>
      </c>
      <c r="E79" s="26">
        <v>5.8</v>
      </c>
      <c r="F79" s="27">
        <v>7.2204285001744601</v>
      </c>
      <c r="G79" s="27">
        <v>1.067230835025373</v>
      </c>
      <c r="H79" s="28">
        <v>2.6572209663471722</v>
      </c>
    </row>
    <row r="80" spans="1:8" x14ac:dyDescent="0.25">
      <c r="A80" s="36" t="s">
        <v>275</v>
      </c>
      <c r="B80" s="26" t="s">
        <v>194</v>
      </c>
      <c r="C80" s="26" t="s">
        <v>194</v>
      </c>
      <c r="D80" s="26">
        <v>100</v>
      </c>
      <c r="E80" s="26">
        <v>100</v>
      </c>
      <c r="F80" s="27">
        <v>54.388960125917571</v>
      </c>
      <c r="G80" s="27">
        <v>33.743406611002825</v>
      </c>
      <c r="H80" s="28">
        <v>9.2626147225997641</v>
      </c>
    </row>
    <row r="81" spans="1:8" ht="30" x14ac:dyDescent="0.25">
      <c r="A81" s="36" t="s">
        <v>276</v>
      </c>
      <c r="B81" s="26" t="s">
        <v>194</v>
      </c>
      <c r="C81" s="26" t="s">
        <v>194</v>
      </c>
      <c r="D81" s="26" t="s">
        <v>194</v>
      </c>
      <c r="E81" s="26" t="s">
        <v>194</v>
      </c>
      <c r="F81" s="27">
        <v>69.382869594637555</v>
      </c>
      <c r="G81" s="27">
        <v>82.325011460982424</v>
      </c>
      <c r="H81" s="28">
        <v>92.391956388841038</v>
      </c>
    </row>
    <row r="82" spans="1:8" x14ac:dyDescent="0.25">
      <c r="A82" s="36" t="s">
        <v>279</v>
      </c>
      <c r="B82" s="26" t="s">
        <v>194</v>
      </c>
      <c r="C82" s="26" t="s">
        <v>194</v>
      </c>
      <c r="D82" s="26" t="s">
        <v>194</v>
      </c>
      <c r="E82" s="26" t="s">
        <v>194</v>
      </c>
      <c r="F82" s="27">
        <v>100</v>
      </c>
      <c r="G82" s="27">
        <v>100</v>
      </c>
      <c r="H82" s="28">
        <v>100</v>
      </c>
    </row>
    <row r="83" spans="1:8" x14ac:dyDescent="0.25">
      <c r="A83" s="36" t="s">
        <v>297</v>
      </c>
      <c r="B83" s="26" t="s">
        <v>194</v>
      </c>
      <c r="C83" s="26" t="s">
        <v>194</v>
      </c>
      <c r="D83" s="26" t="s">
        <v>194</v>
      </c>
      <c r="E83" s="26">
        <v>100</v>
      </c>
      <c r="F83" s="27">
        <v>100</v>
      </c>
      <c r="G83" s="27">
        <v>100</v>
      </c>
      <c r="H83" s="28">
        <v>100</v>
      </c>
    </row>
    <row r="84" spans="1:8" x14ac:dyDescent="0.25">
      <c r="A84" s="36" t="s">
        <v>281</v>
      </c>
      <c r="B84" s="26" t="s">
        <v>194</v>
      </c>
      <c r="C84" s="26" t="s">
        <v>194</v>
      </c>
      <c r="D84" s="26" t="s">
        <v>194</v>
      </c>
      <c r="E84" s="26" t="s">
        <v>194</v>
      </c>
      <c r="F84" s="27" t="s">
        <v>194</v>
      </c>
      <c r="G84" s="27" t="s">
        <v>194</v>
      </c>
      <c r="H84" s="28">
        <v>52.689424068568592</v>
      </c>
    </row>
    <row r="85" spans="1:8" x14ac:dyDescent="0.25">
      <c r="A85" s="36" t="s">
        <v>283</v>
      </c>
      <c r="B85" s="26" t="s">
        <v>194</v>
      </c>
      <c r="C85" s="26" t="s">
        <v>194</v>
      </c>
      <c r="D85" s="26" t="s">
        <v>194</v>
      </c>
      <c r="E85" s="26" t="s">
        <v>194</v>
      </c>
      <c r="F85" s="27">
        <v>100</v>
      </c>
      <c r="G85" s="27">
        <v>100</v>
      </c>
      <c r="H85" s="28">
        <v>100</v>
      </c>
    </row>
    <row r="87" spans="1:8" x14ac:dyDescent="0.25">
      <c r="A87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C23" sqref="C23"/>
    </sheetView>
  </sheetViews>
  <sheetFormatPr defaultRowHeight="15" x14ac:dyDescent="0.25"/>
  <cols>
    <col min="1" max="1" width="30.28515625" style="14" customWidth="1"/>
    <col min="2" max="5" width="9.570312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4.75" customHeight="1" x14ac:dyDescent="0.25">
      <c r="A3" s="87" t="s">
        <v>100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2.75</v>
      </c>
      <c r="C6" s="26">
        <v>2.9</v>
      </c>
      <c r="D6" s="26">
        <v>2.88</v>
      </c>
      <c r="E6" s="26">
        <v>3.12</v>
      </c>
      <c r="F6" s="27">
        <v>2.9240445396609291</v>
      </c>
      <c r="G6" s="27">
        <v>3.2783161759159305</v>
      </c>
      <c r="H6" s="28">
        <v>3.0249727575547225</v>
      </c>
    </row>
    <row r="7" spans="1:8" ht="30" x14ac:dyDescent="0.25">
      <c r="A7" s="82" t="s">
        <v>205</v>
      </c>
      <c r="B7" s="26">
        <v>2.16</v>
      </c>
      <c r="C7" s="26">
        <v>1.97</v>
      </c>
      <c r="D7" s="26">
        <v>1.9</v>
      </c>
      <c r="E7" s="26">
        <v>2.1800000000000002</v>
      </c>
      <c r="F7" s="27">
        <v>2.3773329517658577</v>
      </c>
      <c r="G7" s="27">
        <v>2.4275069533475904</v>
      </c>
      <c r="H7" s="26">
        <v>2.2032071397931023</v>
      </c>
    </row>
    <row r="8" spans="1:8" x14ac:dyDescent="0.25">
      <c r="A8" s="82" t="s">
        <v>206</v>
      </c>
      <c r="B8" s="26">
        <v>1.88</v>
      </c>
      <c r="C8" s="26">
        <v>2.0699999999999998</v>
      </c>
      <c r="D8" s="26">
        <v>2.0099999999999998</v>
      </c>
      <c r="E8" s="26">
        <v>2.92</v>
      </c>
      <c r="F8" s="27">
        <v>3.0935024725198863</v>
      </c>
      <c r="G8" s="27">
        <v>1.4201246256911</v>
      </c>
      <c r="H8" s="26">
        <v>1.2326673173478244</v>
      </c>
    </row>
    <row r="9" spans="1:8" x14ac:dyDescent="0.25">
      <c r="A9" s="82" t="s">
        <v>207</v>
      </c>
      <c r="B9" s="26">
        <v>0.44</v>
      </c>
      <c r="C9" s="26">
        <v>0.51</v>
      </c>
      <c r="D9" s="26">
        <v>0.39</v>
      </c>
      <c r="E9" s="26">
        <v>0.53</v>
      </c>
      <c r="F9" s="27">
        <v>0.24535138144806809</v>
      </c>
      <c r="G9" s="27">
        <v>0.19889921787297812</v>
      </c>
      <c r="H9" s="26">
        <v>0.19895367166369157</v>
      </c>
    </row>
    <row r="10" spans="1:8" x14ac:dyDescent="0.25">
      <c r="A10" s="82" t="s">
        <v>208</v>
      </c>
      <c r="B10" s="26">
        <v>0.52</v>
      </c>
      <c r="C10" s="26">
        <v>0.48</v>
      </c>
      <c r="D10" s="26">
        <v>0.41</v>
      </c>
      <c r="E10" s="26">
        <v>0.22</v>
      </c>
      <c r="F10" s="27">
        <v>0.19874529415776471</v>
      </c>
      <c r="G10" s="27">
        <v>0.18427512705771609</v>
      </c>
      <c r="H10" s="26">
        <v>0.1719516118532293</v>
      </c>
    </row>
    <row r="11" spans="1:8" x14ac:dyDescent="0.25">
      <c r="A11" s="82" t="s">
        <v>209</v>
      </c>
      <c r="B11" s="26">
        <v>4.22</v>
      </c>
      <c r="C11" s="26">
        <v>4.08</v>
      </c>
      <c r="D11" s="26">
        <v>3.82</v>
      </c>
      <c r="E11" s="26">
        <v>4.59</v>
      </c>
      <c r="F11" s="27">
        <v>2.2527624568441849</v>
      </c>
      <c r="G11" s="27">
        <v>3.6608832093533046</v>
      </c>
      <c r="H11" s="26">
        <v>3.2282429306249179</v>
      </c>
    </row>
    <row r="12" spans="1:8" x14ac:dyDescent="0.25">
      <c r="A12" s="82" t="s">
        <v>210</v>
      </c>
      <c r="B12" s="26">
        <v>0.17</v>
      </c>
      <c r="C12" s="26">
        <v>0.23</v>
      </c>
      <c r="D12" s="26">
        <v>0.4</v>
      </c>
      <c r="E12" s="26">
        <v>2.91</v>
      </c>
      <c r="F12" s="27">
        <v>3.2876650560124916</v>
      </c>
      <c r="G12" s="27">
        <v>3.0409031651624416</v>
      </c>
      <c r="H12" s="26">
        <v>3.1817690711845366</v>
      </c>
    </row>
    <row r="13" spans="1:8" x14ac:dyDescent="0.25">
      <c r="A13" s="82" t="s">
        <v>211</v>
      </c>
      <c r="B13" s="26">
        <v>1.77</v>
      </c>
      <c r="C13" s="26">
        <v>0.94</v>
      </c>
      <c r="D13" s="26">
        <v>2.36</v>
      </c>
      <c r="E13" s="26">
        <v>2.2000000000000002</v>
      </c>
      <c r="F13" s="27">
        <v>2.0871673223271445</v>
      </c>
      <c r="G13" s="27">
        <v>2.1360610216052827</v>
      </c>
      <c r="H13" s="26">
        <v>2.3013964526936888</v>
      </c>
    </row>
    <row r="14" spans="1:8" x14ac:dyDescent="0.25">
      <c r="A14" s="82" t="s">
        <v>212</v>
      </c>
      <c r="B14" s="26">
        <v>5.05</v>
      </c>
      <c r="C14" s="26">
        <v>4.58</v>
      </c>
      <c r="D14" s="26">
        <v>4.88</v>
      </c>
      <c r="E14" s="26">
        <v>6.06</v>
      </c>
      <c r="F14" s="27">
        <v>4.6635424882774865</v>
      </c>
      <c r="G14" s="27">
        <v>3.6727726000146834</v>
      </c>
      <c r="H14" s="26">
        <v>3.4347208315998503</v>
      </c>
    </row>
    <row r="15" spans="1:8" x14ac:dyDescent="0.25">
      <c r="A15" s="82" t="s">
        <v>213</v>
      </c>
      <c r="B15" s="26">
        <v>0.78</v>
      </c>
      <c r="C15" s="26">
        <v>3.59</v>
      </c>
      <c r="D15" s="26">
        <v>3.9</v>
      </c>
      <c r="E15" s="26">
        <v>4.53</v>
      </c>
      <c r="F15" s="27">
        <v>4.2464719425582604</v>
      </c>
      <c r="G15" s="27">
        <v>3.4159167692516506</v>
      </c>
      <c r="H15" s="26">
        <v>3.261379467828716</v>
      </c>
    </row>
    <row r="16" spans="1:8" x14ac:dyDescent="0.25">
      <c r="A16" s="82" t="s">
        <v>214</v>
      </c>
      <c r="B16" s="26">
        <v>3.12</v>
      </c>
      <c r="C16" s="26">
        <v>2.39</v>
      </c>
      <c r="D16" s="26">
        <v>1.83</v>
      </c>
      <c r="E16" s="26">
        <v>1.71</v>
      </c>
      <c r="F16" s="27">
        <v>2.0058546543320919</v>
      </c>
      <c r="G16" s="27">
        <v>2.7445099400437805</v>
      </c>
      <c r="H16" s="26">
        <v>2.0072635024140908</v>
      </c>
    </row>
    <row r="17" spans="1:8" x14ac:dyDescent="0.25">
      <c r="A17" s="82" t="s">
        <v>215</v>
      </c>
      <c r="B17" s="26">
        <v>4.2</v>
      </c>
      <c r="C17" s="26">
        <v>4.88</v>
      </c>
      <c r="D17" s="26">
        <v>4.5199999999999996</v>
      </c>
      <c r="E17" s="26">
        <v>3.88</v>
      </c>
      <c r="F17" s="27">
        <v>4.4699820586641863</v>
      </c>
      <c r="G17" s="27">
        <v>3.8673139616158636</v>
      </c>
      <c r="H17" s="26">
        <v>3.5144301699206566</v>
      </c>
    </row>
    <row r="18" spans="1:8" x14ac:dyDescent="0.25">
      <c r="A18" s="82" t="s">
        <v>216</v>
      </c>
      <c r="B18" s="26">
        <v>0.32</v>
      </c>
      <c r="C18" s="26">
        <v>0.34</v>
      </c>
      <c r="D18" s="26">
        <v>0.28999999999999998</v>
      </c>
      <c r="E18" s="26">
        <v>0.27</v>
      </c>
      <c r="F18" s="27">
        <v>0.20696087712783112</v>
      </c>
      <c r="G18" s="27">
        <v>0.21658899034837589</v>
      </c>
      <c r="H18" s="26">
        <v>0.20844843447729172</v>
      </c>
    </row>
    <row r="19" spans="1:8" x14ac:dyDescent="0.25">
      <c r="A19" s="82" t="s">
        <v>217</v>
      </c>
      <c r="B19" s="26">
        <v>3.36</v>
      </c>
      <c r="C19" s="26">
        <v>3.24</v>
      </c>
      <c r="D19" s="26">
        <v>3.67</v>
      </c>
      <c r="E19" s="26">
        <v>3.5</v>
      </c>
      <c r="F19" s="27">
        <v>0.18949184577731579</v>
      </c>
      <c r="G19" s="27">
        <v>3.1604877848076831</v>
      </c>
      <c r="H19" s="26">
        <v>2.6857771784738462</v>
      </c>
    </row>
    <row r="20" spans="1:8" x14ac:dyDescent="0.25">
      <c r="A20" s="82" t="s">
        <v>218</v>
      </c>
      <c r="B20" s="26">
        <v>1.9</v>
      </c>
      <c r="C20" s="26">
        <v>1.1100000000000001</v>
      </c>
      <c r="D20" s="26">
        <v>0.93</v>
      </c>
      <c r="E20" s="26">
        <v>1.47</v>
      </c>
      <c r="F20" s="27">
        <v>3.1550692187034932</v>
      </c>
      <c r="G20" s="27">
        <v>2.8815531372860623</v>
      </c>
      <c r="H20" s="26">
        <v>2.9879597554593058</v>
      </c>
    </row>
    <row r="21" spans="1:8" x14ac:dyDescent="0.25">
      <c r="A21" s="82" t="s">
        <v>219</v>
      </c>
      <c r="B21" s="26">
        <v>0.23</v>
      </c>
      <c r="C21" s="26">
        <v>0.28000000000000003</v>
      </c>
      <c r="D21" s="26">
        <v>0.24</v>
      </c>
      <c r="E21" s="26">
        <v>0.2</v>
      </c>
      <c r="F21" s="27">
        <v>0.19175568162169246</v>
      </c>
      <c r="G21" s="27">
        <v>0.19406070730462513</v>
      </c>
      <c r="H21" s="26">
        <v>0.2109546731993471</v>
      </c>
    </row>
    <row r="22" spans="1:8" x14ac:dyDescent="0.25">
      <c r="A22" s="82" t="s">
        <v>220</v>
      </c>
      <c r="B22" s="26">
        <v>3.72</v>
      </c>
      <c r="C22" s="26">
        <v>3.75</v>
      </c>
      <c r="D22" s="26">
        <v>3.64</v>
      </c>
      <c r="E22" s="26">
        <v>3.21</v>
      </c>
      <c r="F22" s="27">
        <v>3.5698774135723044</v>
      </c>
      <c r="G22" s="27">
        <v>3.2455029206509556</v>
      </c>
      <c r="H22" s="26">
        <v>2.8168790320283765</v>
      </c>
    </row>
    <row r="23" spans="1:8" x14ac:dyDescent="0.25">
      <c r="A23" s="82" t="s">
        <v>221</v>
      </c>
      <c r="B23" s="26">
        <v>2.92</v>
      </c>
      <c r="C23" s="26">
        <v>2.91</v>
      </c>
      <c r="D23" s="26">
        <v>2.6</v>
      </c>
      <c r="E23" s="26">
        <v>2.74</v>
      </c>
      <c r="F23" s="27">
        <v>2.9690647835299737</v>
      </c>
      <c r="G23" s="27">
        <v>2.5745350114352532</v>
      </c>
      <c r="H23" s="26">
        <v>3.0222321988332044</v>
      </c>
    </row>
    <row r="24" spans="1:8" x14ac:dyDescent="0.25">
      <c r="A24" s="82" t="s">
        <v>222</v>
      </c>
      <c r="B24" s="26">
        <v>2.93</v>
      </c>
      <c r="C24" s="26">
        <v>3.29</v>
      </c>
      <c r="D24" s="26">
        <v>3.68</v>
      </c>
      <c r="E24" s="26">
        <v>3.64</v>
      </c>
      <c r="F24" s="27">
        <v>3.3865312724658518</v>
      </c>
      <c r="G24" s="27">
        <v>3.0476214282400633</v>
      </c>
      <c r="H24" s="26">
        <v>2.4198231387161946</v>
      </c>
    </row>
    <row r="25" spans="1:8" x14ac:dyDescent="0.25">
      <c r="A25" s="82" t="s">
        <v>284</v>
      </c>
      <c r="B25" s="26">
        <v>1.04</v>
      </c>
      <c r="C25" s="26">
        <v>0.77</v>
      </c>
      <c r="D25" s="26">
        <v>0.73</v>
      </c>
      <c r="E25" s="26">
        <v>0.94</v>
      </c>
      <c r="F25" s="27">
        <v>1.0591945400993441</v>
      </c>
      <c r="G25" s="27">
        <v>1.1780402671461743</v>
      </c>
      <c r="H25" s="26">
        <v>1.1735077614271334</v>
      </c>
    </row>
    <row r="26" spans="1:8" ht="30" x14ac:dyDescent="0.25">
      <c r="A26" s="82" t="s">
        <v>223</v>
      </c>
      <c r="B26" s="26">
        <v>3.06</v>
      </c>
      <c r="C26" s="26">
        <v>3.04</v>
      </c>
      <c r="D26" s="26">
        <v>3.5</v>
      </c>
      <c r="E26" s="26">
        <v>2.84</v>
      </c>
      <c r="F26" s="27">
        <v>1.2965760297845261</v>
      </c>
      <c r="G26" s="27">
        <v>2.3424258626114334</v>
      </c>
      <c r="H26" s="26">
        <v>2.4618091738523118</v>
      </c>
    </row>
    <row r="27" spans="1:8" x14ac:dyDescent="0.25">
      <c r="A27" s="82" t="s">
        <v>224</v>
      </c>
      <c r="B27" s="26">
        <v>1.62</v>
      </c>
      <c r="C27" s="26">
        <v>3.4</v>
      </c>
      <c r="D27" s="26">
        <v>3.45</v>
      </c>
      <c r="E27" s="26">
        <v>3.64</v>
      </c>
      <c r="F27" s="27">
        <v>3.3762427055232007</v>
      </c>
      <c r="G27" s="27">
        <v>3.0976780067419338</v>
      </c>
      <c r="H27" s="26">
        <v>2.6577127699734229</v>
      </c>
    </row>
    <row r="28" spans="1:8" x14ac:dyDescent="0.25">
      <c r="A28" s="82" t="s">
        <v>225</v>
      </c>
      <c r="B28" s="26">
        <v>0.14000000000000001</v>
      </c>
      <c r="C28" s="26">
        <v>0.15</v>
      </c>
      <c r="D28" s="26">
        <v>0.14000000000000001</v>
      </c>
      <c r="E28" s="26">
        <v>0.14000000000000001</v>
      </c>
      <c r="F28" s="27">
        <v>0.14633073672653718</v>
      </c>
      <c r="G28" s="27">
        <v>9.0731726516458805E-2</v>
      </c>
      <c r="H28" s="26">
        <v>8.0652808353399802E-2</v>
      </c>
    </row>
    <row r="29" spans="1:8" x14ac:dyDescent="0.25">
      <c r="A29" s="82" t="s">
        <v>226</v>
      </c>
      <c r="B29" s="26">
        <v>1.31</v>
      </c>
      <c r="C29" s="26">
        <v>4.78</v>
      </c>
      <c r="D29" s="26">
        <v>5.6</v>
      </c>
      <c r="E29" s="26">
        <v>5.12</v>
      </c>
      <c r="F29" s="27">
        <v>1.4577396944636767</v>
      </c>
      <c r="G29" s="27">
        <v>4.0936301190678233</v>
      </c>
      <c r="H29" s="26">
        <v>3.8848800758551967</v>
      </c>
    </row>
    <row r="30" spans="1:8" ht="30" x14ac:dyDescent="0.25">
      <c r="A30" s="82" t="s">
        <v>289</v>
      </c>
      <c r="B30" s="26">
        <v>0.7</v>
      </c>
      <c r="C30" s="26" t="s">
        <v>194</v>
      </c>
      <c r="D30" s="26">
        <v>0.93</v>
      </c>
      <c r="E30" s="26">
        <v>0.7</v>
      </c>
      <c r="F30" s="27">
        <v>0.5391383488137339</v>
      </c>
      <c r="G30" s="27">
        <v>9.137115180204565E-2</v>
      </c>
      <c r="H30" s="26" t="s">
        <v>194</v>
      </c>
    </row>
    <row r="31" spans="1:8" ht="30" x14ac:dyDescent="0.25">
      <c r="A31" s="82" t="s">
        <v>227</v>
      </c>
      <c r="B31" s="26">
        <v>1.32</v>
      </c>
      <c r="C31" s="26">
        <v>4.8499999999999996</v>
      </c>
      <c r="D31" s="26">
        <v>5.64</v>
      </c>
      <c r="E31" s="26">
        <v>5.15</v>
      </c>
      <c r="F31" s="27">
        <v>1.4631801922519299</v>
      </c>
      <c r="G31" s="27">
        <v>4.1405439750569037</v>
      </c>
      <c r="H31" s="26">
        <v>3.9243800656487693</v>
      </c>
    </row>
    <row r="32" spans="1:8" x14ac:dyDescent="0.25">
      <c r="A32" s="82" t="s">
        <v>228</v>
      </c>
      <c r="B32" s="26">
        <v>0.28999999999999998</v>
      </c>
      <c r="C32" s="26">
        <v>0.86</v>
      </c>
      <c r="D32" s="26">
        <v>2.38</v>
      </c>
      <c r="E32" s="26">
        <v>2.4500000000000002</v>
      </c>
      <c r="F32" s="27">
        <v>1.5611652659220558</v>
      </c>
      <c r="G32" s="27">
        <v>1.5383428544675681</v>
      </c>
      <c r="H32" s="26">
        <v>1.1873182565928104</v>
      </c>
    </row>
    <row r="33" spans="1:8" x14ac:dyDescent="0.25">
      <c r="A33" s="82" t="s">
        <v>229</v>
      </c>
      <c r="B33" s="26">
        <v>13.36</v>
      </c>
      <c r="C33" s="26">
        <v>14.35</v>
      </c>
      <c r="D33" s="26">
        <v>19.62</v>
      </c>
      <c r="E33" s="26">
        <v>15.69</v>
      </c>
      <c r="F33" s="27">
        <v>14.992990801019591</v>
      </c>
      <c r="G33" s="27">
        <v>5.277769405811565</v>
      </c>
      <c r="H33" s="26">
        <v>11.028531407869528</v>
      </c>
    </row>
    <row r="34" spans="1:8" x14ac:dyDescent="0.25">
      <c r="A34" s="82" t="s">
        <v>230</v>
      </c>
      <c r="B34" s="26">
        <v>3.03</v>
      </c>
      <c r="C34" s="26">
        <v>2.58</v>
      </c>
      <c r="D34" s="26">
        <v>0.38</v>
      </c>
      <c r="E34" s="26">
        <v>0.26</v>
      </c>
      <c r="F34" s="27">
        <v>1.0746191363092683</v>
      </c>
      <c r="G34" s="27">
        <v>0.56392187424719797</v>
      </c>
      <c r="H34" s="26">
        <v>1.2789648488104239</v>
      </c>
    </row>
    <row r="35" spans="1:8" x14ac:dyDescent="0.25">
      <c r="A35" s="82" t="s">
        <v>231</v>
      </c>
      <c r="B35" s="26">
        <v>0.05</v>
      </c>
      <c r="C35" s="26">
        <v>4.46</v>
      </c>
      <c r="D35" s="26">
        <v>5.26</v>
      </c>
      <c r="E35" s="26">
        <v>3.36</v>
      </c>
      <c r="F35" s="27">
        <v>2.2786723398573532</v>
      </c>
      <c r="G35" s="27">
        <v>1.8871717277697417</v>
      </c>
      <c r="H35" s="26">
        <v>3.7236310433087225</v>
      </c>
    </row>
    <row r="36" spans="1:8" x14ac:dyDescent="0.25">
      <c r="A36" s="82" t="s">
        <v>232</v>
      </c>
      <c r="B36" s="26">
        <v>2.08</v>
      </c>
      <c r="C36" s="26">
        <v>0.28999999999999998</v>
      </c>
      <c r="D36" s="26">
        <v>0.28999999999999998</v>
      </c>
      <c r="E36" s="26">
        <v>0.32</v>
      </c>
      <c r="F36" s="27">
        <v>0.15850642545878185</v>
      </c>
      <c r="G36" s="27">
        <v>0.18691514574838106</v>
      </c>
      <c r="H36" s="26">
        <v>0.38621178470272005</v>
      </c>
    </row>
    <row r="37" spans="1:8" x14ac:dyDescent="0.25">
      <c r="A37" s="82" t="s">
        <v>233</v>
      </c>
      <c r="B37" s="26">
        <v>0.49</v>
      </c>
      <c r="C37" s="26">
        <v>0.52</v>
      </c>
      <c r="D37" s="26">
        <v>0.53</v>
      </c>
      <c r="E37" s="26">
        <v>1.18</v>
      </c>
      <c r="F37" s="27">
        <v>2.7436899125809964</v>
      </c>
      <c r="G37" s="27">
        <v>2.6841214666897288</v>
      </c>
      <c r="H37" s="26">
        <v>2.8340093265869606</v>
      </c>
    </row>
    <row r="38" spans="1:8" x14ac:dyDescent="0.25">
      <c r="A38" s="82" t="s">
        <v>301</v>
      </c>
      <c r="B38" s="26">
        <v>3.23</v>
      </c>
      <c r="C38" s="26">
        <v>2.71</v>
      </c>
      <c r="D38" s="26">
        <v>3.56</v>
      </c>
      <c r="E38" s="26">
        <v>2.72</v>
      </c>
      <c r="F38" s="27">
        <v>0.35370737263059759</v>
      </c>
      <c r="G38" s="27">
        <v>2.7011400668819388</v>
      </c>
      <c r="H38" s="26">
        <v>2.1497143934388045</v>
      </c>
    </row>
    <row r="39" spans="1:8" x14ac:dyDescent="0.25">
      <c r="A39" s="82" t="s">
        <v>302</v>
      </c>
      <c r="B39" s="26">
        <v>3.25</v>
      </c>
      <c r="C39" s="26">
        <v>4.46</v>
      </c>
      <c r="D39" s="26">
        <v>4.6399999999999997</v>
      </c>
      <c r="E39" s="26">
        <v>5.1100000000000003</v>
      </c>
      <c r="F39" s="27">
        <v>3.7940705339093279</v>
      </c>
      <c r="G39" s="27">
        <v>3.119186767989198</v>
      </c>
      <c r="H39" s="26">
        <v>2.9566073721175177</v>
      </c>
    </row>
    <row r="40" spans="1:8" x14ac:dyDescent="0.25">
      <c r="A40" s="82" t="s">
        <v>234</v>
      </c>
      <c r="B40" s="26">
        <v>10.23</v>
      </c>
      <c r="C40" s="26">
        <v>11.92</v>
      </c>
      <c r="D40" s="26">
        <v>5.08</v>
      </c>
      <c r="E40" s="26">
        <v>8.43</v>
      </c>
      <c r="F40" s="27">
        <v>10.260222440063199</v>
      </c>
      <c r="G40" s="27">
        <v>7.2617520910301163</v>
      </c>
      <c r="H40" s="26">
        <v>5.834172073431386</v>
      </c>
    </row>
    <row r="41" spans="1:8" x14ac:dyDescent="0.25">
      <c r="A41" s="82" t="s">
        <v>290</v>
      </c>
      <c r="B41" s="26">
        <v>0.08</v>
      </c>
      <c r="C41" s="26">
        <v>0.09</v>
      </c>
      <c r="D41" s="26">
        <v>0.17</v>
      </c>
      <c r="E41" s="26">
        <v>0.18</v>
      </c>
      <c r="F41" s="27">
        <v>0.21876507563705228</v>
      </c>
      <c r="G41" s="27">
        <v>0.22557110764943986</v>
      </c>
      <c r="H41" s="26">
        <v>0.22495602159182571</v>
      </c>
    </row>
    <row r="42" spans="1:8" x14ac:dyDescent="0.25">
      <c r="A42" s="82" t="s">
        <v>235</v>
      </c>
      <c r="B42" s="26">
        <v>0.23</v>
      </c>
      <c r="C42" s="26">
        <v>0.65</v>
      </c>
      <c r="D42" s="26">
        <v>4.43</v>
      </c>
      <c r="E42" s="26">
        <v>2.35</v>
      </c>
      <c r="F42" s="27">
        <v>1.168636056710685</v>
      </c>
      <c r="G42" s="27">
        <v>3.4193609684249298</v>
      </c>
      <c r="H42" s="26">
        <v>4.8339435479965083</v>
      </c>
    </row>
    <row r="43" spans="1:8" x14ac:dyDescent="0.25">
      <c r="A43" s="82" t="s">
        <v>236</v>
      </c>
      <c r="B43" s="26">
        <v>1.77</v>
      </c>
      <c r="C43" s="26">
        <v>4.8600000000000003</v>
      </c>
      <c r="D43" s="26">
        <v>4.92</v>
      </c>
      <c r="E43" s="26">
        <v>5.89</v>
      </c>
      <c r="F43" s="27">
        <v>3.2719842113426236</v>
      </c>
      <c r="G43" s="27">
        <v>2.5851463732896529</v>
      </c>
      <c r="H43" s="26">
        <v>2.3956455308050075</v>
      </c>
    </row>
    <row r="44" spans="1:8" x14ac:dyDescent="0.25">
      <c r="A44" s="82" t="s">
        <v>237</v>
      </c>
      <c r="B44" s="26">
        <v>10.82</v>
      </c>
      <c r="C44" s="26">
        <v>10.65</v>
      </c>
      <c r="D44" s="26">
        <v>8.9499999999999993</v>
      </c>
      <c r="E44" s="26">
        <v>10.92</v>
      </c>
      <c r="F44" s="27">
        <v>5.8855914156901044</v>
      </c>
      <c r="G44" s="27">
        <v>4.4337501177539069</v>
      </c>
      <c r="H44" s="26">
        <v>4.8154956045238846</v>
      </c>
    </row>
    <row r="45" spans="1:8" x14ac:dyDescent="0.25">
      <c r="A45" s="82" t="s">
        <v>238</v>
      </c>
      <c r="B45" s="26">
        <v>3.06</v>
      </c>
      <c r="C45" s="26">
        <v>2.39</v>
      </c>
      <c r="D45" s="26">
        <v>2.71</v>
      </c>
      <c r="E45" s="26">
        <v>2.4300000000000002</v>
      </c>
      <c r="F45" s="27">
        <v>2.3310242179953491</v>
      </c>
      <c r="G45" s="27">
        <v>2.0833080134617159</v>
      </c>
      <c r="H45" s="26">
        <v>2.5574317363209018</v>
      </c>
    </row>
    <row r="46" spans="1:8" x14ac:dyDescent="0.25">
      <c r="A46" s="82" t="s">
        <v>239</v>
      </c>
      <c r="B46" s="26">
        <v>3.32</v>
      </c>
      <c r="C46" s="26">
        <v>3.84</v>
      </c>
      <c r="D46" s="26">
        <v>4.5999999999999996</v>
      </c>
      <c r="E46" s="26">
        <v>4.37</v>
      </c>
      <c r="F46" s="27">
        <v>4.2022843680579749</v>
      </c>
      <c r="G46" s="27">
        <v>3.4460206501326507</v>
      </c>
      <c r="H46" s="26">
        <v>2.5457816934021742</v>
      </c>
    </row>
    <row r="47" spans="1:8" x14ac:dyDescent="0.25">
      <c r="A47" s="82" t="s">
        <v>288</v>
      </c>
      <c r="B47" s="26">
        <v>20.37</v>
      </c>
      <c r="C47" s="26">
        <v>12.22</v>
      </c>
      <c r="D47" s="26">
        <v>8.8000000000000007</v>
      </c>
      <c r="E47" s="26">
        <v>15.12</v>
      </c>
      <c r="F47" s="27">
        <v>9.6261010219618761</v>
      </c>
      <c r="G47" s="27">
        <v>6.9866505552580191</v>
      </c>
      <c r="H47" s="26">
        <v>8.2470619442631214</v>
      </c>
    </row>
    <row r="48" spans="1:8" ht="30" x14ac:dyDescent="0.25">
      <c r="A48" s="82" t="s">
        <v>240</v>
      </c>
      <c r="B48" s="26">
        <v>1.83</v>
      </c>
      <c r="C48" s="26">
        <v>2.17</v>
      </c>
      <c r="D48" s="26">
        <v>2.42</v>
      </c>
      <c r="E48" s="26">
        <v>3.95</v>
      </c>
      <c r="F48" s="27">
        <v>3.4592739360920213</v>
      </c>
      <c r="G48" s="27">
        <v>3.670948509379087</v>
      </c>
      <c r="H48" s="26">
        <v>3.6316274887831108</v>
      </c>
    </row>
    <row r="49" spans="1:8" x14ac:dyDescent="0.25">
      <c r="A49" s="82" t="s">
        <v>241</v>
      </c>
      <c r="B49" s="26" t="s">
        <v>194</v>
      </c>
      <c r="C49" s="26" t="s">
        <v>194</v>
      </c>
      <c r="D49" s="26" t="s">
        <v>194</v>
      </c>
      <c r="E49" s="26" t="s">
        <v>194</v>
      </c>
      <c r="F49" s="27">
        <v>7.7431062062666327E-3</v>
      </c>
      <c r="G49" s="27">
        <v>3.0464756453864858E-2</v>
      </c>
      <c r="H49" s="26">
        <v>3.0280173651544996E-2</v>
      </c>
    </row>
    <row r="50" spans="1:8" x14ac:dyDescent="0.25">
      <c r="A50" s="82" t="s">
        <v>291</v>
      </c>
      <c r="B50" s="26">
        <v>1.98</v>
      </c>
      <c r="C50" s="26">
        <v>2.57</v>
      </c>
      <c r="D50" s="26">
        <v>0.05</v>
      </c>
      <c r="E50" s="26">
        <v>1.69</v>
      </c>
      <c r="F50" s="27">
        <v>0.85647392798075384</v>
      </c>
      <c r="G50" s="27">
        <v>0.52306741099474363</v>
      </c>
      <c r="H50" s="26">
        <v>0.42557865529970956</v>
      </c>
    </row>
    <row r="51" spans="1:8" ht="30" x14ac:dyDescent="0.25">
      <c r="A51" s="82" t="s">
        <v>242</v>
      </c>
      <c r="B51" s="26">
        <v>1.56</v>
      </c>
      <c r="C51" s="26">
        <v>0.88</v>
      </c>
      <c r="D51" s="26">
        <v>0.63</v>
      </c>
      <c r="E51" s="26">
        <v>0.48</v>
      </c>
      <c r="F51" s="27">
        <v>0.37820115101839896</v>
      </c>
      <c r="G51" s="27">
        <v>0.33678106917529488</v>
      </c>
      <c r="H51" s="26">
        <v>0.42436058728658693</v>
      </c>
    </row>
    <row r="52" spans="1:8" ht="30" x14ac:dyDescent="0.25">
      <c r="A52" s="82" t="s">
        <v>292</v>
      </c>
      <c r="B52" s="26">
        <v>7.89</v>
      </c>
      <c r="C52" s="26">
        <v>4.9000000000000004</v>
      </c>
      <c r="D52" s="26">
        <v>4.8</v>
      </c>
      <c r="E52" s="26">
        <v>5.92</v>
      </c>
      <c r="F52" s="27">
        <v>2.0890231583673162</v>
      </c>
      <c r="G52" s="27">
        <v>8.7015329595636874</v>
      </c>
      <c r="H52" s="26">
        <v>8.9822321342602169</v>
      </c>
    </row>
    <row r="53" spans="1:8" ht="30" x14ac:dyDescent="0.25">
      <c r="A53" s="82" t="s">
        <v>293</v>
      </c>
      <c r="B53" s="26">
        <v>0.57999999999999996</v>
      </c>
      <c r="C53" s="26">
        <v>0.66</v>
      </c>
      <c r="D53" s="26">
        <v>4.07</v>
      </c>
      <c r="E53" s="26">
        <v>8.36</v>
      </c>
      <c r="F53" s="27">
        <v>8.2726688431576978</v>
      </c>
      <c r="G53" s="27">
        <v>8.206312871210951</v>
      </c>
      <c r="H53" s="26">
        <v>7.0595545083430231</v>
      </c>
    </row>
    <row r="54" spans="1:8" x14ac:dyDescent="0.25">
      <c r="A54" s="82" t="s">
        <v>294</v>
      </c>
      <c r="B54" s="26" t="s">
        <v>194</v>
      </c>
      <c r="C54" s="26">
        <v>0.22</v>
      </c>
      <c r="D54" s="26">
        <v>0.16</v>
      </c>
      <c r="E54" s="26">
        <v>0.14000000000000001</v>
      </c>
      <c r="F54" s="27">
        <v>0.13676601899774951</v>
      </c>
      <c r="G54" s="27">
        <v>0.1749802373443651</v>
      </c>
      <c r="H54" s="26">
        <v>0.20392895806524092</v>
      </c>
    </row>
    <row r="55" spans="1:8" x14ac:dyDescent="0.25">
      <c r="A55" s="82" t="s">
        <v>243</v>
      </c>
      <c r="B55" s="26">
        <v>1.54</v>
      </c>
      <c r="C55" s="26">
        <v>2.3199999999999998</v>
      </c>
      <c r="D55" s="26">
        <v>2.81</v>
      </c>
      <c r="E55" s="26">
        <v>3.49</v>
      </c>
      <c r="F55" s="27">
        <v>3.150576596351955</v>
      </c>
      <c r="G55" s="27">
        <v>2.9837607894093718</v>
      </c>
      <c r="H55" s="26">
        <v>3.2157456517544851</v>
      </c>
    </row>
    <row r="56" spans="1:8" ht="30" x14ac:dyDescent="0.25">
      <c r="A56" s="82" t="s">
        <v>244</v>
      </c>
      <c r="B56" s="26">
        <v>3.21</v>
      </c>
      <c r="C56" s="26">
        <v>4.42</v>
      </c>
      <c r="D56" s="26">
        <v>3.96</v>
      </c>
      <c r="E56" s="26">
        <v>4.51</v>
      </c>
      <c r="F56" s="27">
        <v>4.9433785903772964</v>
      </c>
      <c r="G56" s="27">
        <v>5.3590262249910623</v>
      </c>
      <c r="H56" s="26">
        <v>5.4390058488741415</v>
      </c>
    </row>
    <row r="57" spans="1:8" x14ac:dyDescent="0.25">
      <c r="A57" s="82" t="s">
        <v>245</v>
      </c>
      <c r="B57" s="26">
        <v>3.32</v>
      </c>
      <c r="C57" s="26">
        <v>5.75</v>
      </c>
      <c r="D57" s="26">
        <v>2.81</v>
      </c>
      <c r="E57" s="26">
        <v>5.24</v>
      </c>
      <c r="F57" s="27">
        <v>2.9932871596956048</v>
      </c>
      <c r="G57" s="27">
        <v>6.2641878665607553</v>
      </c>
      <c r="H57" s="26">
        <v>5.7364448935302113</v>
      </c>
    </row>
    <row r="58" spans="1:8" x14ac:dyDescent="0.25">
      <c r="A58" s="82" t="s">
        <v>246</v>
      </c>
      <c r="B58" s="26">
        <v>4.99</v>
      </c>
      <c r="C58" s="26">
        <v>6.2</v>
      </c>
      <c r="D58" s="26">
        <v>5.42</v>
      </c>
      <c r="E58" s="26">
        <v>6.04</v>
      </c>
      <c r="F58" s="27">
        <v>3.1536162427865264</v>
      </c>
      <c r="G58" s="27">
        <v>15.548022100901967</v>
      </c>
      <c r="H58" s="26">
        <v>0.18394258761921004</v>
      </c>
    </row>
    <row r="59" spans="1:8" x14ac:dyDescent="0.25">
      <c r="A59" s="82" t="s">
        <v>247</v>
      </c>
      <c r="B59" s="26">
        <v>5.84</v>
      </c>
      <c r="C59" s="26">
        <v>9.25</v>
      </c>
      <c r="D59" s="26">
        <v>8.19</v>
      </c>
      <c r="E59" s="26">
        <v>8.89</v>
      </c>
      <c r="F59" s="27">
        <v>6.3161232957943474</v>
      </c>
      <c r="G59" s="27">
        <v>15.719889273775044</v>
      </c>
      <c r="H59" s="26">
        <v>16.586197472449825</v>
      </c>
    </row>
    <row r="60" spans="1:8" ht="30" x14ac:dyDescent="0.25">
      <c r="A60" s="82" t="s">
        <v>248</v>
      </c>
      <c r="B60" s="26">
        <v>4.2699999999999996</v>
      </c>
      <c r="C60" s="26">
        <v>6.96</v>
      </c>
      <c r="D60" s="26">
        <v>6.39</v>
      </c>
      <c r="E60" s="26">
        <v>5.24</v>
      </c>
      <c r="F60" s="27">
        <v>15.217236122591343</v>
      </c>
      <c r="G60" s="27">
        <v>9.8723961694308269</v>
      </c>
      <c r="H60" s="26">
        <v>11.346329769644443</v>
      </c>
    </row>
    <row r="61" spans="1:8" x14ac:dyDescent="0.25">
      <c r="A61" s="82" t="s">
        <v>249</v>
      </c>
      <c r="B61" s="26">
        <v>0.41</v>
      </c>
      <c r="C61" s="26">
        <v>0.35</v>
      </c>
      <c r="D61" s="26">
        <v>2.58</v>
      </c>
      <c r="E61" s="26">
        <v>3.51</v>
      </c>
      <c r="F61" s="27">
        <v>4.1674246580912531</v>
      </c>
      <c r="G61" s="27">
        <v>3.2534993541810557</v>
      </c>
      <c r="H61" s="26">
        <v>2.8094567208834174</v>
      </c>
    </row>
    <row r="62" spans="1:8" ht="30" x14ac:dyDescent="0.25">
      <c r="A62" s="82" t="s">
        <v>250</v>
      </c>
      <c r="B62" s="26">
        <v>3.89</v>
      </c>
      <c r="C62" s="26">
        <v>5.0599999999999996</v>
      </c>
      <c r="D62" s="26">
        <v>5.34</v>
      </c>
      <c r="E62" s="26">
        <v>6.02</v>
      </c>
      <c r="F62" s="27">
        <v>3.4951123813527611</v>
      </c>
      <c r="G62" s="27">
        <v>13.268888098355676</v>
      </c>
      <c r="H62" s="26">
        <v>15.01447295323927</v>
      </c>
    </row>
    <row r="63" spans="1:8" x14ac:dyDescent="0.25">
      <c r="A63" s="82" t="s">
        <v>251</v>
      </c>
      <c r="B63" s="26">
        <v>6.18</v>
      </c>
      <c r="C63" s="26">
        <v>5.54</v>
      </c>
      <c r="D63" s="26">
        <v>4.97</v>
      </c>
      <c r="E63" s="26">
        <v>5.79</v>
      </c>
      <c r="F63" s="27">
        <v>3.8141430656483957</v>
      </c>
      <c r="G63" s="27">
        <v>2.5283556033334635</v>
      </c>
      <c r="H63" s="26">
        <v>3.1573398538060573</v>
      </c>
    </row>
    <row r="64" spans="1:8" x14ac:dyDescent="0.25">
      <c r="A64" s="82" t="s">
        <v>252</v>
      </c>
      <c r="B64" s="26">
        <v>4.28</v>
      </c>
      <c r="C64" s="26">
        <v>3.8</v>
      </c>
      <c r="D64" s="26">
        <v>3.77</v>
      </c>
      <c r="E64" s="26">
        <v>3.9</v>
      </c>
      <c r="F64" s="27">
        <v>3.3572062585852898</v>
      </c>
      <c r="G64" s="27">
        <v>3.2339441284587207</v>
      </c>
      <c r="H64" s="26">
        <v>3.5194279472023609</v>
      </c>
    </row>
    <row r="65" spans="1:8" x14ac:dyDescent="0.25">
      <c r="A65" s="82" t="s">
        <v>253</v>
      </c>
      <c r="B65" s="26">
        <v>0.78</v>
      </c>
      <c r="C65" s="26">
        <v>2.0699999999999998</v>
      </c>
      <c r="D65" s="26">
        <v>2.37</v>
      </c>
      <c r="E65" s="26">
        <v>3.76</v>
      </c>
      <c r="F65" s="27">
        <v>2.3317370491670455</v>
      </c>
      <c r="G65" s="27">
        <v>3.2782229694072513</v>
      </c>
      <c r="H65" s="26">
        <v>1.6594862376735644</v>
      </c>
    </row>
    <row r="66" spans="1:8" x14ac:dyDescent="0.25">
      <c r="A66" s="82" t="s">
        <v>254</v>
      </c>
      <c r="B66" s="26">
        <v>1.55</v>
      </c>
      <c r="C66" s="26">
        <v>4.3</v>
      </c>
      <c r="D66" s="26">
        <v>4.67</v>
      </c>
      <c r="E66" s="26">
        <v>4.24</v>
      </c>
      <c r="F66" s="27">
        <v>3.4532438267512067</v>
      </c>
      <c r="G66" s="27">
        <v>2.5949341450788173</v>
      </c>
      <c r="H66" s="26">
        <v>2.2432158545637884</v>
      </c>
    </row>
    <row r="67" spans="1:8" x14ac:dyDescent="0.25">
      <c r="A67" s="82" t="s">
        <v>255</v>
      </c>
      <c r="B67" s="26">
        <v>4.21</v>
      </c>
      <c r="C67" s="26">
        <v>3.89</v>
      </c>
      <c r="D67" s="26">
        <v>3.82</v>
      </c>
      <c r="E67" s="26">
        <v>3.65</v>
      </c>
      <c r="F67" s="27">
        <v>3.7300887284861717</v>
      </c>
      <c r="G67" s="27">
        <v>3.2547272450728162</v>
      </c>
      <c r="H67" s="26">
        <v>3.5175658701603405</v>
      </c>
    </row>
    <row r="68" spans="1:8" x14ac:dyDescent="0.25">
      <c r="A68" s="82" t="s">
        <v>256</v>
      </c>
      <c r="B68" s="26">
        <v>3.88</v>
      </c>
      <c r="C68" s="26">
        <v>3.53</v>
      </c>
      <c r="D68" s="26">
        <v>3.75</v>
      </c>
      <c r="E68" s="26">
        <v>3.5</v>
      </c>
      <c r="F68" s="27">
        <v>0.37308795933648792</v>
      </c>
      <c r="G68" s="27">
        <v>3.0487122528561237</v>
      </c>
      <c r="H68" s="26">
        <v>2.9379599098336029</v>
      </c>
    </row>
    <row r="69" spans="1:8" x14ac:dyDescent="0.25">
      <c r="A69" s="82" t="s">
        <v>257</v>
      </c>
      <c r="B69" s="26">
        <v>1.69</v>
      </c>
      <c r="C69" s="26">
        <v>1.76</v>
      </c>
      <c r="D69" s="26">
        <v>1.89</v>
      </c>
      <c r="E69" s="26">
        <v>3.41</v>
      </c>
      <c r="F69" s="27">
        <v>2.933656412688435</v>
      </c>
      <c r="G69" s="27">
        <v>2.3128529473720576</v>
      </c>
      <c r="H69" s="26">
        <v>2.1634880578970948</v>
      </c>
    </row>
    <row r="70" spans="1:8" x14ac:dyDescent="0.25">
      <c r="A70" s="82" t="s">
        <v>258</v>
      </c>
      <c r="B70" s="26">
        <v>5.6</v>
      </c>
      <c r="C70" s="26">
        <v>6.24</v>
      </c>
      <c r="D70" s="26">
        <v>5.25</v>
      </c>
      <c r="E70" s="26">
        <v>4.33</v>
      </c>
      <c r="F70" s="27">
        <v>3.203422637615561</v>
      </c>
      <c r="G70" s="27">
        <v>6.2309416690827337</v>
      </c>
      <c r="H70" s="26">
        <v>9.2017489602932123</v>
      </c>
    </row>
    <row r="71" spans="1:8" x14ac:dyDescent="0.25">
      <c r="A71" s="82" t="s">
        <v>259</v>
      </c>
      <c r="B71" s="26">
        <v>3</v>
      </c>
      <c r="C71" s="26">
        <v>3.12</v>
      </c>
      <c r="D71" s="26">
        <v>3.08</v>
      </c>
      <c r="E71" s="26">
        <v>2.92</v>
      </c>
      <c r="F71" s="27">
        <v>3.0975843191569319</v>
      </c>
      <c r="G71" s="27">
        <v>2.8435649900991455</v>
      </c>
      <c r="H71" s="26">
        <v>2.5342872352921115</v>
      </c>
    </row>
    <row r="72" spans="1:8" x14ac:dyDescent="0.25">
      <c r="A72" s="82" t="s">
        <v>260</v>
      </c>
      <c r="B72" s="26">
        <v>0.55000000000000004</v>
      </c>
      <c r="C72" s="26">
        <v>0.62</v>
      </c>
      <c r="D72" s="26">
        <v>0.52</v>
      </c>
      <c r="E72" s="26">
        <v>0.4</v>
      </c>
      <c r="F72" s="27">
        <v>0.31632439332543838</v>
      </c>
      <c r="G72" s="27">
        <v>0.41062255970512057</v>
      </c>
      <c r="H72" s="26">
        <v>0.39413024273480246</v>
      </c>
    </row>
    <row r="73" spans="1:8" x14ac:dyDescent="0.25">
      <c r="A73" s="82" t="s">
        <v>261</v>
      </c>
      <c r="B73" s="26">
        <v>3.48</v>
      </c>
      <c r="C73" s="26">
        <v>3.56</v>
      </c>
      <c r="D73" s="26">
        <v>3.51</v>
      </c>
      <c r="E73" s="26">
        <v>3.28</v>
      </c>
      <c r="F73" s="27">
        <v>3.2683180202542057</v>
      </c>
      <c r="G73" s="27">
        <v>2.8074616843680942</v>
      </c>
      <c r="H73" s="26">
        <v>2.4444240914071718</v>
      </c>
    </row>
    <row r="74" spans="1:8" x14ac:dyDescent="0.25">
      <c r="A74" s="82" t="s">
        <v>262</v>
      </c>
      <c r="B74" s="26">
        <v>2.59</v>
      </c>
      <c r="C74" s="26">
        <v>2.57</v>
      </c>
      <c r="D74" s="26">
        <v>2.71</v>
      </c>
      <c r="E74" s="26">
        <v>2.61</v>
      </c>
      <c r="F74" s="27">
        <v>2.9769318343827678</v>
      </c>
      <c r="G74" s="27">
        <v>2.9735951209935076</v>
      </c>
      <c r="H74" s="26">
        <v>2.6164144847027075</v>
      </c>
    </row>
    <row r="75" spans="1:8" ht="45" x14ac:dyDescent="0.25">
      <c r="A75" s="82" t="s">
        <v>263</v>
      </c>
      <c r="B75" s="26">
        <v>0.05</v>
      </c>
      <c r="C75" s="26">
        <v>0.08</v>
      </c>
      <c r="D75" s="26">
        <v>0.23</v>
      </c>
      <c r="E75" s="26">
        <v>0.38</v>
      </c>
      <c r="F75" s="27">
        <v>1.471983589590274</v>
      </c>
      <c r="G75" s="27">
        <v>1.7739165968130897</v>
      </c>
      <c r="H75" s="26">
        <v>1.4638865853415528</v>
      </c>
    </row>
    <row r="76" spans="1:8" ht="30" x14ac:dyDescent="0.25">
      <c r="A76" s="82" t="s">
        <v>264</v>
      </c>
      <c r="B76" s="26">
        <v>0.01</v>
      </c>
      <c r="C76" s="26">
        <v>0.01</v>
      </c>
      <c r="D76" s="26">
        <v>0.04</v>
      </c>
      <c r="E76" s="26">
        <v>0.06</v>
      </c>
      <c r="F76" s="27">
        <v>5.5263192839112282E-2</v>
      </c>
      <c r="G76" s="27">
        <v>2.6297369144039604E-2</v>
      </c>
      <c r="H76" s="26">
        <v>3.4589070309813272E-2</v>
      </c>
    </row>
    <row r="77" spans="1:8" ht="75" x14ac:dyDescent="0.25">
      <c r="A77" s="82" t="s">
        <v>265</v>
      </c>
      <c r="B77" s="26">
        <v>4.8600000000000003</v>
      </c>
      <c r="C77" s="26">
        <v>5.05</v>
      </c>
      <c r="D77" s="26">
        <v>5.23</v>
      </c>
      <c r="E77" s="26">
        <v>4.67</v>
      </c>
      <c r="F77" s="27">
        <v>4.7476200225202172</v>
      </c>
      <c r="G77" s="27">
        <v>4.4830633064864083</v>
      </c>
      <c r="H77" s="26">
        <v>4.1308258274323135</v>
      </c>
    </row>
    <row r="78" spans="1:8" x14ac:dyDescent="0.25">
      <c r="A78" s="82" t="s">
        <v>266</v>
      </c>
      <c r="B78" s="26">
        <v>3</v>
      </c>
      <c r="C78" s="26">
        <v>3.47</v>
      </c>
      <c r="D78" s="26">
        <v>3.18</v>
      </c>
      <c r="E78" s="26">
        <v>3.05</v>
      </c>
      <c r="F78" s="27">
        <v>3.3535518114351586</v>
      </c>
      <c r="G78" s="27">
        <v>2.9954306175800385</v>
      </c>
      <c r="H78" s="26">
        <v>2.8499782038969719</v>
      </c>
    </row>
    <row r="79" spans="1:8" x14ac:dyDescent="0.25">
      <c r="A79" s="82" t="s">
        <v>267</v>
      </c>
      <c r="B79" s="26">
        <v>4.7</v>
      </c>
      <c r="C79" s="26" t="s">
        <v>194</v>
      </c>
      <c r="D79" s="26" t="s">
        <v>194</v>
      </c>
      <c r="E79" s="26" t="s">
        <v>194</v>
      </c>
      <c r="F79" s="27">
        <v>3.4566368253616573</v>
      </c>
      <c r="G79" s="27">
        <v>4.8483143584805308</v>
      </c>
      <c r="H79" s="26">
        <v>3.5093682524407308</v>
      </c>
    </row>
    <row r="80" spans="1:8" x14ac:dyDescent="0.25">
      <c r="A80" s="82" t="s">
        <v>295</v>
      </c>
      <c r="B80" s="26">
        <v>0.06</v>
      </c>
      <c r="C80" s="26">
        <v>0.11</v>
      </c>
      <c r="D80" s="26">
        <v>0.1</v>
      </c>
      <c r="E80" s="26">
        <v>0.11</v>
      </c>
      <c r="F80" s="27">
        <v>0.11346275485901816</v>
      </c>
      <c r="G80" s="27">
        <v>8.3639923832242182</v>
      </c>
      <c r="H80" s="26">
        <v>0.16165189349589137</v>
      </c>
    </row>
    <row r="81" spans="1:8" x14ac:dyDescent="0.25">
      <c r="A81" s="82" t="s">
        <v>296</v>
      </c>
      <c r="B81" s="26" t="s">
        <v>194</v>
      </c>
      <c r="C81" s="26" t="s">
        <v>194</v>
      </c>
      <c r="D81" s="26">
        <v>0.04</v>
      </c>
      <c r="E81" s="26">
        <v>0.1</v>
      </c>
      <c r="F81" s="27">
        <v>2.9599190395433326E-2</v>
      </c>
      <c r="G81" s="27">
        <v>2.6494568525199998E-2</v>
      </c>
      <c r="H81" s="26">
        <v>0.41720556980024659</v>
      </c>
    </row>
    <row r="82" spans="1:8" x14ac:dyDescent="0.25">
      <c r="A82" s="82" t="s">
        <v>268</v>
      </c>
      <c r="B82" s="26">
        <v>0.05</v>
      </c>
      <c r="C82" s="26">
        <v>0.02</v>
      </c>
      <c r="D82" s="26">
        <v>0.03</v>
      </c>
      <c r="E82" s="26">
        <v>7.0000000000000007E-2</v>
      </c>
      <c r="F82" s="27">
        <v>6.4731814125299089E-2</v>
      </c>
      <c r="G82" s="27">
        <v>1.9763656579188349</v>
      </c>
      <c r="H82" s="26">
        <v>0.15203361515067096</v>
      </c>
    </row>
    <row r="83" spans="1:8" x14ac:dyDescent="0.25">
      <c r="A83" s="82" t="s">
        <v>269</v>
      </c>
      <c r="B83" s="26">
        <v>4.95</v>
      </c>
      <c r="C83" s="26">
        <v>3.77</v>
      </c>
      <c r="D83" s="26">
        <v>3.77</v>
      </c>
      <c r="E83" s="26">
        <v>4.1399999999999997</v>
      </c>
      <c r="F83" s="27">
        <v>0.23885079870205331</v>
      </c>
      <c r="G83" s="27">
        <v>6.5429090849753564</v>
      </c>
      <c r="H83" s="26">
        <v>3.4691527996714639</v>
      </c>
    </row>
    <row r="84" spans="1:8" x14ac:dyDescent="0.25">
      <c r="A84" s="82" t="s">
        <v>270</v>
      </c>
      <c r="B84" s="26">
        <v>4.9800000000000004</v>
      </c>
      <c r="C84" s="26">
        <v>3.89</v>
      </c>
      <c r="D84" s="26">
        <v>4.41</v>
      </c>
      <c r="E84" s="26">
        <v>4.17</v>
      </c>
      <c r="F84" s="27">
        <v>4.4120245726963114</v>
      </c>
      <c r="G84" s="27">
        <v>3.9910112027156974</v>
      </c>
      <c r="H84" s="26">
        <v>3.5141153252767885</v>
      </c>
    </row>
    <row r="85" spans="1:8" x14ac:dyDescent="0.25">
      <c r="A85" s="82" t="s">
        <v>271</v>
      </c>
      <c r="B85" s="26">
        <v>1.89</v>
      </c>
      <c r="C85" s="26">
        <v>3.13</v>
      </c>
      <c r="D85" s="26">
        <v>3.81</v>
      </c>
      <c r="E85" s="26">
        <v>4.2300000000000004</v>
      </c>
      <c r="F85" s="27">
        <v>4.5428526222720276</v>
      </c>
      <c r="G85" s="27">
        <v>4.0658239246061791</v>
      </c>
      <c r="H85" s="26">
        <v>4.4035921476678705</v>
      </c>
    </row>
    <row r="86" spans="1:8" ht="30" x14ac:dyDescent="0.25">
      <c r="A86" s="82" t="s">
        <v>272</v>
      </c>
      <c r="B86" s="26">
        <v>4.87</v>
      </c>
      <c r="C86" s="26">
        <v>4.87</v>
      </c>
      <c r="D86" s="26">
        <v>5.23</v>
      </c>
      <c r="E86" s="26">
        <v>3.82</v>
      </c>
      <c r="F86" s="27">
        <v>4.4971188083185405</v>
      </c>
      <c r="G86" s="27">
        <v>6.2499639210928022</v>
      </c>
      <c r="H86" s="26">
        <v>2.9681553717840448</v>
      </c>
    </row>
    <row r="87" spans="1:8" x14ac:dyDescent="0.25">
      <c r="A87" s="82" t="s">
        <v>273</v>
      </c>
      <c r="B87" s="26">
        <v>5.73</v>
      </c>
      <c r="C87" s="26">
        <v>5.36</v>
      </c>
      <c r="D87" s="26">
        <v>5.36</v>
      </c>
      <c r="E87" s="26">
        <v>4.7</v>
      </c>
      <c r="F87" s="27">
        <v>2.6734211853337104</v>
      </c>
      <c r="G87" s="27">
        <v>3.9611834438722129</v>
      </c>
      <c r="H87" s="26">
        <v>3.6653962309609596</v>
      </c>
    </row>
    <row r="88" spans="1:8" x14ac:dyDescent="0.25">
      <c r="A88" s="82" t="s">
        <v>274</v>
      </c>
      <c r="B88" s="26">
        <v>5.94</v>
      </c>
      <c r="C88" s="26">
        <v>6.12</v>
      </c>
      <c r="D88" s="26">
        <v>5.82</v>
      </c>
      <c r="E88" s="26">
        <v>6.02</v>
      </c>
      <c r="F88" s="27">
        <v>6.3149845007219962</v>
      </c>
      <c r="G88" s="27">
        <v>5.519842101986824</v>
      </c>
      <c r="H88" s="26">
        <v>5.1020494820173914</v>
      </c>
    </row>
    <row r="89" spans="1:8" x14ac:dyDescent="0.25">
      <c r="A89" s="82" t="s">
        <v>275</v>
      </c>
      <c r="B89" s="26">
        <v>0.11</v>
      </c>
      <c r="C89" s="26">
        <v>0.18</v>
      </c>
      <c r="D89" s="26">
        <v>0.16</v>
      </c>
      <c r="E89" s="26">
        <v>0.14000000000000001</v>
      </c>
      <c r="F89" s="27">
        <v>2.120096246747655</v>
      </c>
      <c r="G89" s="27">
        <v>4.0814132847503801</v>
      </c>
      <c r="H89" s="26">
        <v>0.49662126773117982</v>
      </c>
    </row>
    <row r="90" spans="1:8" ht="30" x14ac:dyDescent="0.25">
      <c r="A90" s="82" t="s">
        <v>276</v>
      </c>
      <c r="B90" s="26">
        <v>1.55</v>
      </c>
      <c r="C90" s="26" t="s">
        <v>194</v>
      </c>
      <c r="D90" s="26" t="s">
        <v>194</v>
      </c>
      <c r="E90" s="26" t="s">
        <v>194</v>
      </c>
      <c r="F90" s="27">
        <v>4.0730074169154786</v>
      </c>
      <c r="G90" s="27">
        <v>3.09966679007315</v>
      </c>
      <c r="H90" s="26">
        <v>2.4636284993384332</v>
      </c>
    </row>
    <row r="91" spans="1:8" x14ac:dyDescent="0.25">
      <c r="A91" s="82" t="s">
        <v>277</v>
      </c>
      <c r="B91" s="26">
        <v>0.03</v>
      </c>
      <c r="C91" s="26">
        <v>0.02</v>
      </c>
      <c r="D91" s="26" t="s">
        <v>194</v>
      </c>
      <c r="E91" s="26" t="s">
        <v>194</v>
      </c>
      <c r="F91" s="27">
        <v>3.5305682334828323E-5</v>
      </c>
      <c r="G91" s="27">
        <v>7.4614935724817829E-3</v>
      </c>
      <c r="H91" s="26">
        <v>1.0388399695238657</v>
      </c>
    </row>
    <row r="92" spans="1:8" x14ac:dyDescent="0.25">
      <c r="A92" s="82" t="s">
        <v>279</v>
      </c>
      <c r="B92" s="26">
        <v>0</v>
      </c>
      <c r="C92" s="26" t="s">
        <v>194</v>
      </c>
      <c r="D92" s="26" t="s">
        <v>194</v>
      </c>
      <c r="E92" s="26" t="s">
        <v>194</v>
      </c>
      <c r="F92" s="27">
        <v>4.2940439861622595E-4</v>
      </c>
      <c r="G92" s="27">
        <v>7.0644894841269427E-3</v>
      </c>
      <c r="H92" s="26">
        <v>4.5554169981997926E-2</v>
      </c>
    </row>
    <row r="93" spans="1:8" x14ac:dyDescent="0.25">
      <c r="A93" s="82" t="s">
        <v>278</v>
      </c>
      <c r="B93" s="26">
        <v>3.07</v>
      </c>
      <c r="C93" s="26">
        <v>1.81</v>
      </c>
      <c r="D93" s="26">
        <v>1.78</v>
      </c>
      <c r="E93" s="26">
        <v>1.51</v>
      </c>
      <c r="F93" s="27">
        <v>1.208604812798157</v>
      </c>
      <c r="G93" s="27">
        <v>0.85061646665355928</v>
      </c>
      <c r="H93" s="26">
        <v>0.69688649935882563</v>
      </c>
    </row>
    <row r="94" spans="1:8" x14ac:dyDescent="0.25">
      <c r="A94" s="82" t="s">
        <v>297</v>
      </c>
      <c r="B94" s="26">
        <v>0.65</v>
      </c>
      <c r="C94" s="26">
        <v>0.05</v>
      </c>
      <c r="D94" s="26">
        <v>7.0000000000000007E-2</v>
      </c>
      <c r="E94" s="26">
        <v>0.05</v>
      </c>
      <c r="F94" s="27">
        <v>6.1466603358048919E-2</v>
      </c>
      <c r="G94" s="27">
        <v>3.5256229014218092E-2</v>
      </c>
      <c r="H94" s="26">
        <v>4.9283803819535704E-2</v>
      </c>
    </row>
    <row r="95" spans="1:8" x14ac:dyDescent="0.25">
      <c r="A95" s="82" t="s">
        <v>280</v>
      </c>
      <c r="B95" s="26">
        <v>0.8</v>
      </c>
      <c r="C95" s="26">
        <v>0.4</v>
      </c>
      <c r="D95" s="26">
        <v>4.5199999999999996</v>
      </c>
      <c r="E95" s="26">
        <v>7.21</v>
      </c>
      <c r="F95" s="27">
        <v>6.9941561529905938</v>
      </c>
      <c r="G95" s="27">
        <v>4.7562204194916582</v>
      </c>
      <c r="H95" s="26">
        <v>2.608004937788682</v>
      </c>
    </row>
    <row r="96" spans="1:8" x14ac:dyDescent="0.25">
      <c r="A96" s="82" t="s">
        <v>281</v>
      </c>
      <c r="B96" s="26">
        <v>4.1100000000000003</v>
      </c>
      <c r="C96" s="26">
        <v>6.98</v>
      </c>
      <c r="D96" s="26">
        <v>5.33</v>
      </c>
      <c r="E96" s="26">
        <v>5.13</v>
      </c>
      <c r="F96" s="27">
        <v>6.999355432949204</v>
      </c>
      <c r="G96" s="27">
        <v>3.8856411392515713</v>
      </c>
      <c r="H96" s="26">
        <v>3.6940143117743536</v>
      </c>
    </row>
    <row r="97" spans="1:8" x14ac:dyDescent="0.25">
      <c r="A97" s="82" t="s">
        <v>282</v>
      </c>
      <c r="B97" s="26">
        <v>0.05</v>
      </c>
      <c r="C97" s="26">
        <v>0.05</v>
      </c>
      <c r="D97" s="26">
        <v>7.0000000000000007E-2</v>
      </c>
      <c r="E97" s="26">
        <v>0.08</v>
      </c>
      <c r="F97" s="27">
        <v>0.81025308895774295</v>
      </c>
      <c r="G97" s="27">
        <v>1.5661477552148291</v>
      </c>
      <c r="H97" s="26">
        <v>1.2872425891439019</v>
      </c>
    </row>
    <row r="98" spans="1:8" x14ac:dyDescent="0.25">
      <c r="A98" s="82" t="s">
        <v>298</v>
      </c>
      <c r="B98" s="26" t="s">
        <v>194</v>
      </c>
      <c r="C98" s="26">
        <v>0.02</v>
      </c>
      <c r="D98" s="26">
        <v>0</v>
      </c>
      <c r="E98" s="26" t="s">
        <v>194</v>
      </c>
      <c r="F98" s="26" t="s">
        <v>194</v>
      </c>
      <c r="G98" s="27" t="s">
        <v>194</v>
      </c>
      <c r="H98" s="26" t="s">
        <v>194</v>
      </c>
    </row>
    <row r="99" spans="1:8" x14ac:dyDescent="0.25">
      <c r="A99" s="82" t="s">
        <v>283</v>
      </c>
      <c r="B99" s="26" t="s">
        <v>194</v>
      </c>
      <c r="C99" s="26" t="s">
        <v>194</v>
      </c>
      <c r="D99" s="26" t="s">
        <v>194</v>
      </c>
      <c r="E99" s="26">
        <v>8.5399999999999991</v>
      </c>
      <c r="F99" s="27">
        <v>6.4808254584448104</v>
      </c>
      <c r="G99" s="27">
        <v>5.3778468491715827</v>
      </c>
      <c r="H99" s="26">
        <v>2.2711520906791169</v>
      </c>
    </row>
    <row r="100" spans="1:8" x14ac:dyDescent="0.25">
      <c r="A100" s="82" t="s">
        <v>299</v>
      </c>
      <c r="B100" s="26">
        <v>0.43</v>
      </c>
      <c r="C100" s="26">
        <v>0.4</v>
      </c>
      <c r="D100" s="26">
        <v>1.42</v>
      </c>
      <c r="E100" s="26">
        <v>0.05</v>
      </c>
      <c r="F100" s="29" t="s">
        <v>194</v>
      </c>
      <c r="G100" s="27">
        <v>8.3898540818743095E-2</v>
      </c>
      <c r="H100" s="26">
        <v>1.0722093830150201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73" workbookViewId="0">
      <selection activeCell="E7" sqref="E7"/>
    </sheetView>
  </sheetViews>
  <sheetFormatPr defaultRowHeight="15" x14ac:dyDescent="0.25"/>
  <cols>
    <col min="1" max="1" width="28.7109375" style="14" customWidth="1"/>
    <col min="2" max="5" width="10.710937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5" customHeight="1" x14ac:dyDescent="0.25">
      <c r="A3" s="87" t="s">
        <v>99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0.08</v>
      </c>
      <c r="C6" s="26">
        <v>0.1</v>
      </c>
      <c r="D6" s="26">
        <v>7.0000000000000007E-2</v>
      </c>
      <c r="E6" s="26">
        <v>0.08</v>
      </c>
      <c r="F6" s="27">
        <v>0.49104396248820481</v>
      </c>
      <c r="G6" s="27">
        <v>0.10044434943542994</v>
      </c>
      <c r="H6" s="28">
        <v>8.6041019874043043E-2</v>
      </c>
    </row>
    <row r="7" spans="1:8" ht="30" x14ac:dyDescent="0.25">
      <c r="A7" s="82" t="s">
        <v>205</v>
      </c>
      <c r="B7" s="26">
        <v>0.06</v>
      </c>
      <c r="C7" s="26">
        <v>0.12</v>
      </c>
      <c r="D7" s="26">
        <v>0.04</v>
      </c>
      <c r="E7" s="26">
        <v>0.06</v>
      </c>
      <c r="F7" s="27">
        <v>0.13313780810166523</v>
      </c>
      <c r="G7" s="27">
        <v>9.3117691700611654E-2</v>
      </c>
      <c r="H7" s="26">
        <v>7.6915262544098015E-2</v>
      </c>
    </row>
    <row r="8" spans="1:8" x14ac:dyDescent="0.25">
      <c r="A8" s="82" t="s">
        <v>206</v>
      </c>
      <c r="B8" s="26">
        <v>0.36</v>
      </c>
      <c r="C8" s="26">
        <v>1.04</v>
      </c>
      <c r="D8" s="26">
        <v>0.13</v>
      </c>
      <c r="E8" s="26">
        <v>0.16</v>
      </c>
      <c r="F8" s="27">
        <v>0.17359594115237911</v>
      </c>
      <c r="G8" s="27">
        <v>0.25234931272211747</v>
      </c>
      <c r="H8" s="26">
        <v>0.16791153663986744</v>
      </c>
    </row>
    <row r="9" spans="1:8" x14ac:dyDescent="0.25">
      <c r="A9" s="82" t="s">
        <v>207</v>
      </c>
      <c r="B9" s="26">
        <v>0.24</v>
      </c>
      <c r="C9" s="26">
        <v>0.19</v>
      </c>
      <c r="D9" s="26">
        <v>0.15</v>
      </c>
      <c r="E9" s="26">
        <v>0.22</v>
      </c>
      <c r="F9" s="27">
        <v>0.16193647186432289</v>
      </c>
      <c r="G9" s="27">
        <v>0.23534501514238179</v>
      </c>
      <c r="H9" s="26">
        <v>0.2055871914175556</v>
      </c>
    </row>
    <row r="10" spans="1:8" x14ac:dyDescent="0.25">
      <c r="A10" s="82" t="s">
        <v>208</v>
      </c>
      <c r="B10" s="26">
        <v>0.19</v>
      </c>
      <c r="C10" s="26">
        <v>0.17</v>
      </c>
      <c r="D10" s="26">
        <v>0.11</v>
      </c>
      <c r="E10" s="26">
        <v>0.16</v>
      </c>
      <c r="F10" s="27">
        <v>0.13191162927903463</v>
      </c>
      <c r="G10" s="27">
        <v>0.19693667165851569</v>
      </c>
      <c r="H10" s="26">
        <v>0.15870119373439961</v>
      </c>
    </row>
    <row r="11" spans="1:8" x14ac:dyDescent="0.25">
      <c r="A11" s="82" t="s">
        <v>209</v>
      </c>
      <c r="B11" s="26">
        <v>0.11</v>
      </c>
      <c r="C11" s="26">
        <v>0.1</v>
      </c>
      <c r="D11" s="26">
        <v>0.06</v>
      </c>
      <c r="E11" s="26">
        <v>0.13</v>
      </c>
      <c r="F11" s="27">
        <v>1.1271473628212332</v>
      </c>
      <c r="G11" s="27">
        <v>0.17389170848248078</v>
      </c>
      <c r="H11" s="26">
        <v>0.14182365671868266</v>
      </c>
    </row>
    <row r="12" spans="1:8" x14ac:dyDescent="0.25">
      <c r="A12" s="82" t="s">
        <v>210</v>
      </c>
      <c r="B12" s="26">
        <v>0.17</v>
      </c>
      <c r="C12" s="26">
        <v>0.14000000000000001</v>
      </c>
      <c r="D12" s="26">
        <v>0.15</v>
      </c>
      <c r="E12" s="26">
        <v>0.12</v>
      </c>
      <c r="F12" s="27">
        <v>0.172954126958519</v>
      </c>
      <c r="G12" s="27">
        <v>0.14681562139897139</v>
      </c>
      <c r="H12" s="26">
        <v>0.14497617839377561</v>
      </c>
    </row>
    <row r="13" spans="1:8" x14ac:dyDescent="0.25">
      <c r="A13" s="82" t="s">
        <v>211</v>
      </c>
      <c r="B13" s="26">
        <v>0.19</v>
      </c>
      <c r="C13" s="26">
        <v>0.14000000000000001</v>
      </c>
      <c r="D13" s="26">
        <v>0.14000000000000001</v>
      </c>
      <c r="E13" s="26">
        <v>0.11</v>
      </c>
      <c r="F13" s="27">
        <v>0.14922445266089371</v>
      </c>
      <c r="G13" s="27">
        <v>0.1829553942805616</v>
      </c>
      <c r="H13" s="26">
        <v>0.16154917744817229</v>
      </c>
    </row>
    <row r="14" spans="1:8" x14ac:dyDescent="0.25">
      <c r="A14" s="82" t="s">
        <v>212</v>
      </c>
      <c r="B14" s="26">
        <v>0.08</v>
      </c>
      <c r="C14" s="26">
        <v>7.0000000000000007E-2</v>
      </c>
      <c r="D14" s="26">
        <v>0.08</v>
      </c>
      <c r="E14" s="26">
        <v>7.0000000000000007E-2</v>
      </c>
      <c r="F14" s="27">
        <v>0.17600845044996755</v>
      </c>
      <c r="G14" s="27">
        <v>8.7321318885166171E-2</v>
      </c>
      <c r="H14" s="26">
        <v>8.4494820274271451E-2</v>
      </c>
    </row>
    <row r="15" spans="1:8" x14ac:dyDescent="0.25">
      <c r="A15" s="82" t="s">
        <v>213</v>
      </c>
      <c r="B15" s="26">
        <v>0.26</v>
      </c>
      <c r="C15" s="26">
        <v>0.18</v>
      </c>
      <c r="D15" s="26">
        <v>0.16</v>
      </c>
      <c r="E15" s="26">
        <v>0.15</v>
      </c>
      <c r="F15" s="27">
        <v>0.1498081562453448</v>
      </c>
      <c r="G15" s="27">
        <v>0.19984353963644305</v>
      </c>
      <c r="H15" s="26">
        <v>0.16426933760009349</v>
      </c>
    </row>
    <row r="16" spans="1:8" x14ac:dyDescent="0.25">
      <c r="A16" s="82" t="s">
        <v>214</v>
      </c>
      <c r="B16" s="26">
        <v>0.17</v>
      </c>
      <c r="C16" s="26">
        <v>0.17</v>
      </c>
      <c r="D16" s="26">
        <v>0.15</v>
      </c>
      <c r="E16" s="26">
        <v>0.15</v>
      </c>
      <c r="F16" s="27">
        <v>0.27799020621560605</v>
      </c>
      <c r="G16" s="27">
        <v>0.20346083689910588</v>
      </c>
      <c r="H16" s="26">
        <v>0.40361604828592296</v>
      </c>
    </row>
    <row r="17" spans="1:8" x14ac:dyDescent="0.25">
      <c r="A17" s="82" t="s">
        <v>215</v>
      </c>
      <c r="B17" s="26">
        <v>0.05</v>
      </c>
      <c r="C17" s="26">
        <v>0.34</v>
      </c>
      <c r="D17" s="26">
        <v>0.06</v>
      </c>
      <c r="E17" s="26">
        <v>0.05</v>
      </c>
      <c r="F17" s="27">
        <v>4.0848623929089799E-2</v>
      </c>
      <c r="G17" s="27">
        <v>7.3755607578777679E-2</v>
      </c>
      <c r="H17" s="26">
        <v>5.7008493098017421E-2</v>
      </c>
    </row>
    <row r="18" spans="1:8" x14ac:dyDescent="0.25">
      <c r="A18" s="82" t="s">
        <v>216</v>
      </c>
      <c r="B18" s="26">
        <v>0.28999999999999998</v>
      </c>
      <c r="C18" s="26">
        <v>0.25</v>
      </c>
      <c r="D18" s="26">
        <v>0.26</v>
      </c>
      <c r="E18" s="26">
        <v>0.3</v>
      </c>
      <c r="F18" s="27">
        <v>0.27039600701686345</v>
      </c>
      <c r="G18" s="27">
        <v>0.30301753444017421</v>
      </c>
      <c r="H18" s="26">
        <v>0.26682782962875651</v>
      </c>
    </row>
    <row r="19" spans="1:8" x14ac:dyDescent="0.25">
      <c r="A19" s="82" t="s">
        <v>217</v>
      </c>
      <c r="B19" s="26">
        <v>0.11</v>
      </c>
      <c r="C19" s="26">
        <v>0.09</v>
      </c>
      <c r="D19" s="26">
        <v>0.13</v>
      </c>
      <c r="E19" s="26">
        <v>0.13</v>
      </c>
      <c r="F19" s="27">
        <v>3.3827551389043711</v>
      </c>
      <c r="G19" s="27">
        <v>0.18073296969794422</v>
      </c>
      <c r="H19" s="26">
        <v>0.12823281706998343</v>
      </c>
    </row>
    <row r="20" spans="1:8" x14ac:dyDescent="0.25">
      <c r="A20" s="82" t="s">
        <v>218</v>
      </c>
      <c r="B20" s="26">
        <v>0.26</v>
      </c>
      <c r="C20" s="26">
        <v>0.24</v>
      </c>
      <c r="D20" s="26">
        <v>0.25</v>
      </c>
      <c r="E20" s="26">
        <v>0.22</v>
      </c>
      <c r="F20" s="27">
        <v>0.15884536929949497</v>
      </c>
      <c r="G20" s="27">
        <v>0.23220426331635813</v>
      </c>
      <c r="H20" s="26">
        <v>0.19659983791811883</v>
      </c>
    </row>
    <row r="21" spans="1:8" x14ac:dyDescent="0.25">
      <c r="A21" s="82" t="s">
        <v>219</v>
      </c>
      <c r="B21" s="26">
        <v>0.22</v>
      </c>
      <c r="C21" s="26">
        <v>0.25</v>
      </c>
      <c r="D21" s="26">
        <v>0.21</v>
      </c>
      <c r="E21" s="26">
        <v>0.37</v>
      </c>
      <c r="F21" s="27">
        <v>0.34063973313639534</v>
      </c>
      <c r="G21" s="27">
        <v>0.33445169804039326</v>
      </c>
      <c r="H21" s="26">
        <v>0.28035941914985685</v>
      </c>
    </row>
    <row r="22" spans="1:8" x14ac:dyDescent="0.25">
      <c r="A22" s="82" t="s">
        <v>220</v>
      </c>
      <c r="B22" s="26">
        <v>0.13</v>
      </c>
      <c r="C22" s="26">
        <v>0.12</v>
      </c>
      <c r="D22" s="26">
        <v>0.12</v>
      </c>
      <c r="E22" s="26">
        <v>0.11</v>
      </c>
      <c r="F22" s="27">
        <v>0.10475271974796799</v>
      </c>
      <c r="G22" s="27">
        <v>0.17205107066575831</v>
      </c>
      <c r="H22" s="26">
        <v>0.1453484687825024</v>
      </c>
    </row>
    <row r="23" spans="1:8" x14ac:dyDescent="0.25">
      <c r="A23" s="82" t="s">
        <v>221</v>
      </c>
      <c r="B23" s="26">
        <v>0.18</v>
      </c>
      <c r="C23" s="26">
        <v>0.15</v>
      </c>
      <c r="D23" s="26">
        <v>0.11</v>
      </c>
      <c r="E23" s="26">
        <v>0.21</v>
      </c>
      <c r="F23" s="27">
        <v>0.18577056324419802</v>
      </c>
      <c r="G23" s="27">
        <v>0.16211039511503514</v>
      </c>
      <c r="H23" s="26">
        <v>0.12735098563274921</v>
      </c>
    </row>
    <row r="24" spans="1:8" x14ac:dyDescent="0.25">
      <c r="A24" s="82" t="s">
        <v>222</v>
      </c>
      <c r="B24" s="26">
        <v>0.13</v>
      </c>
      <c r="C24" s="26">
        <v>0.12</v>
      </c>
      <c r="D24" s="26">
        <v>0.11</v>
      </c>
      <c r="E24" s="26">
        <v>0.3</v>
      </c>
      <c r="F24" s="27">
        <v>0.16396746944644142</v>
      </c>
      <c r="G24" s="27">
        <v>0.15462472547916797</v>
      </c>
      <c r="H24" s="26">
        <v>0.13477637497175934</v>
      </c>
    </row>
    <row r="25" spans="1:8" x14ac:dyDescent="0.25">
      <c r="A25" s="82" t="s">
        <v>284</v>
      </c>
      <c r="B25" s="26">
        <v>0.02</v>
      </c>
      <c r="C25" s="26">
        <v>0.01</v>
      </c>
      <c r="D25" s="26">
        <v>0.01</v>
      </c>
      <c r="E25" s="26">
        <v>0.02</v>
      </c>
      <c r="F25" s="27">
        <v>1.1645741805785677E-2</v>
      </c>
      <c r="G25" s="27">
        <v>4.0718881660454016E-2</v>
      </c>
      <c r="H25" s="26">
        <v>2.6871260761688019E-2</v>
      </c>
    </row>
    <row r="26" spans="1:8" ht="30" x14ac:dyDescent="0.25">
      <c r="A26" s="82" t="s">
        <v>223</v>
      </c>
      <c r="B26" s="26">
        <v>0.09</v>
      </c>
      <c r="C26" s="26">
        <v>7.0000000000000007E-2</v>
      </c>
      <c r="D26" s="26">
        <v>7.0000000000000007E-2</v>
      </c>
      <c r="E26" s="26">
        <v>0.06</v>
      </c>
      <c r="F26" s="27">
        <v>1.5897182650139463</v>
      </c>
      <c r="G26" s="27">
        <v>8.990501055467981E-2</v>
      </c>
      <c r="H26" s="26">
        <v>7.6933861331732759E-2</v>
      </c>
    </row>
    <row r="27" spans="1:8" x14ac:dyDescent="0.25">
      <c r="A27" s="82" t="s">
        <v>224</v>
      </c>
      <c r="B27" s="26">
        <v>0.16</v>
      </c>
      <c r="C27" s="26">
        <v>0.11</v>
      </c>
      <c r="D27" s="26">
        <v>0.09</v>
      </c>
      <c r="E27" s="26">
        <v>0.09</v>
      </c>
      <c r="F27" s="27">
        <v>8.1192294228676382E-2</v>
      </c>
      <c r="G27" s="27">
        <v>0.12933954352634591</v>
      </c>
      <c r="H27" s="26">
        <v>0.12219543178550998</v>
      </c>
    </row>
    <row r="28" spans="1:8" x14ac:dyDescent="0.25">
      <c r="A28" s="82" t="s">
        <v>225</v>
      </c>
      <c r="B28" s="26">
        <v>0.15</v>
      </c>
      <c r="C28" s="26">
        <v>0.15</v>
      </c>
      <c r="D28" s="26">
        <v>0.13</v>
      </c>
      <c r="E28" s="26">
        <v>0.12</v>
      </c>
      <c r="F28" s="27">
        <v>0.13431095900351303</v>
      </c>
      <c r="G28" s="27">
        <v>0.19264353992107908</v>
      </c>
      <c r="H28" s="26">
        <v>0.21800594082771577</v>
      </c>
    </row>
    <row r="29" spans="1:8" x14ac:dyDescent="0.25">
      <c r="A29" s="82" t="s">
        <v>226</v>
      </c>
      <c r="B29" s="26">
        <v>0.15</v>
      </c>
      <c r="C29" s="26">
        <v>0.1</v>
      </c>
      <c r="D29" s="26">
        <v>0.09</v>
      </c>
      <c r="E29" s="26">
        <v>0.08</v>
      </c>
      <c r="F29" s="27">
        <v>3.1661602574295764</v>
      </c>
      <c r="G29" s="27">
        <v>0.1149949248702529</v>
      </c>
      <c r="H29" s="26">
        <v>0.12700564406060194</v>
      </c>
    </row>
    <row r="30" spans="1:8" ht="30" x14ac:dyDescent="0.25">
      <c r="A30" s="82" t="s">
        <v>289</v>
      </c>
      <c r="B30" s="26">
        <v>0.18</v>
      </c>
      <c r="C30" s="26">
        <v>0.02</v>
      </c>
      <c r="D30" s="26">
        <v>0.06</v>
      </c>
      <c r="E30" s="26">
        <v>7.0000000000000007E-2</v>
      </c>
      <c r="F30" s="27">
        <v>0.15453451386306255</v>
      </c>
      <c r="G30" s="27">
        <v>3.9872699444431454E-2</v>
      </c>
      <c r="H30" s="26" t="s">
        <v>194</v>
      </c>
    </row>
    <row r="31" spans="1:8" ht="45" x14ac:dyDescent="0.25">
      <c r="A31" s="82" t="s">
        <v>227</v>
      </c>
      <c r="B31" s="26">
        <v>0.15</v>
      </c>
      <c r="C31" s="26">
        <v>0.11</v>
      </c>
      <c r="D31" s="26">
        <v>0.09</v>
      </c>
      <c r="E31" s="26">
        <v>0.08</v>
      </c>
      <c r="F31" s="27">
        <v>3.183996877498239</v>
      </c>
      <c r="G31" s="27">
        <v>0.11587549589127655</v>
      </c>
      <c r="H31" s="26">
        <v>0.12829698936500378</v>
      </c>
    </row>
    <row r="32" spans="1:8" x14ac:dyDescent="0.25">
      <c r="A32" s="82" t="s">
        <v>228</v>
      </c>
      <c r="B32" s="26">
        <v>0.16</v>
      </c>
      <c r="C32" s="26">
        <v>0.09</v>
      </c>
      <c r="D32" s="26">
        <v>0.12</v>
      </c>
      <c r="E32" s="26">
        <v>0.12</v>
      </c>
      <c r="F32" s="27">
        <v>8.8665882543130667E-2</v>
      </c>
      <c r="G32" s="27">
        <v>8.1030125176457163E-2</v>
      </c>
      <c r="H32" s="26">
        <v>6.9339425779608041E-2</v>
      </c>
    </row>
    <row r="33" spans="1:8" x14ac:dyDescent="0.25">
      <c r="A33" s="82" t="s">
        <v>229</v>
      </c>
      <c r="B33" s="26">
        <v>0</v>
      </c>
      <c r="C33" s="26">
        <v>0.04</v>
      </c>
      <c r="D33" s="26">
        <v>0.08</v>
      </c>
      <c r="E33" s="26">
        <v>0.04</v>
      </c>
      <c r="F33" s="27">
        <v>5.5438315483129781E-2</v>
      </c>
      <c r="G33" s="27">
        <v>7.7443838152435981E-2</v>
      </c>
      <c r="H33" s="26">
        <v>5.2447422894019054E-2</v>
      </c>
    </row>
    <row r="34" spans="1:8" x14ac:dyDescent="0.25">
      <c r="A34" s="82" t="s">
        <v>230</v>
      </c>
      <c r="B34" s="26">
        <v>0.13</v>
      </c>
      <c r="C34" s="26">
        <v>0.11</v>
      </c>
      <c r="D34" s="26">
        <v>0.12</v>
      </c>
      <c r="E34" s="26">
        <v>0.11</v>
      </c>
      <c r="F34" s="27">
        <v>8.3662267494385212E-2</v>
      </c>
      <c r="G34" s="27">
        <v>0.14666541277649511</v>
      </c>
      <c r="H34" s="26">
        <v>0.14094799400911331</v>
      </c>
    </row>
    <row r="35" spans="1:8" x14ac:dyDescent="0.25">
      <c r="A35" s="82" t="s">
        <v>231</v>
      </c>
      <c r="B35" s="26">
        <v>0.06</v>
      </c>
      <c r="C35" s="26">
        <v>0.06</v>
      </c>
      <c r="D35" s="26">
        <v>7.0000000000000007E-2</v>
      </c>
      <c r="E35" s="26">
        <v>0.05</v>
      </c>
      <c r="F35" s="27">
        <v>5.6221701002605408E-2</v>
      </c>
      <c r="G35" s="27">
        <v>8.9522991240465852E-2</v>
      </c>
      <c r="H35" s="26">
        <v>9.4763080809502173E-2</v>
      </c>
    </row>
    <row r="36" spans="1:8" x14ac:dyDescent="0.25">
      <c r="A36" s="82" t="s">
        <v>232</v>
      </c>
      <c r="B36" s="26">
        <v>0.44</v>
      </c>
      <c r="C36" s="26">
        <v>0.23</v>
      </c>
      <c r="D36" s="26">
        <v>0.23</v>
      </c>
      <c r="E36" s="26">
        <v>0.18</v>
      </c>
      <c r="F36" s="27">
        <v>0.16301396993201181</v>
      </c>
      <c r="G36" s="27">
        <v>0.24127995509675429</v>
      </c>
      <c r="H36" s="26">
        <v>0.26210591598332378</v>
      </c>
    </row>
    <row r="37" spans="1:8" x14ac:dyDescent="0.25">
      <c r="A37" s="82" t="s">
        <v>233</v>
      </c>
      <c r="B37" s="26">
        <v>0.38</v>
      </c>
      <c r="C37" s="26">
        <v>0.26</v>
      </c>
      <c r="D37" s="26">
        <v>0.23</v>
      </c>
      <c r="E37" s="26">
        <v>0.2</v>
      </c>
      <c r="F37" s="27">
        <v>0.23212451862714634</v>
      </c>
      <c r="G37" s="27">
        <v>0.21520444126370045</v>
      </c>
      <c r="H37" s="26">
        <v>0.21182347437423116</v>
      </c>
    </row>
    <row r="38" spans="1:8" x14ac:dyDescent="0.25">
      <c r="A38" s="82" t="s">
        <v>301</v>
      </c>
      <c r="B38" s="26">
        <v>0.05</v>
      </c>
      <c r="C38" s="26">
        <v>0.04</v>
      </c>
      <c r="D38" s="26">
        <v>0.04</v>
      </c>
      <c r="E38" s="26">
        <v>0.03</v>
      </c>
      <c r="F38" s="27">
        <v>2.4215237304087447</v>
      </c>
      <c r="G38" s="27">
        <v>5.2966834496014463E-2</v>
      </c>
      <c r="H38" s="26">
        <v>3.7889353847187765E-2</v>
      </c>
    </row>
    <row r="39" spans="1:8" x14ac:dyDescent="0.25">
      <c r="A39" s="82" t="s">
        <v>302</v>
      </c>
      <c r="B39" s="26">
        <v>0.11</v>
      </c>
      <c r="C39" s="26">
        <v>0.1</v>
      </c>
      <c r="D39" s="26">
        <v>0.1</v>
      </c>
      <c r="E39" s="26">
        <v>0.1</v>
      </c>
      <c r="F39" s="27">
        <v>9.2046335345311023E-2</v>
      </c>
      <c r="G39" s="27">
        <v>0.14658768274784062</v>
      </c>
      <c r="H39" s="26">
        <v>0.12629011844213237</v>
      </c>
    </row>
    <row r="40" spans="1:8" x14ac:dyDescent="0.25">
      <c r="A40" s="82" t="s">
        <v>234</v>
      </c>
      <c r="B40" s="26">
        <v>7.0000000000000007E-2</v>
      </c>
      <c r="C40" s="26">
        <v>0.27</v>
      </c>
      <c r="D40" s="26">
        <v>0.05</v>
      </c>
      <c r="E40" s="26">
        <v>7.0000000000000007E-2</v>
      </c>
      <c r="F40" s="27">
        <v>0.21070281519892922</v>
      </c>
      <c r="G40" s="27">
        <v>8.2438172044517852E-2</v>
      </c>
      <c r="H40" s="26">
        <v>6.4702639544962359E-2</v>
      </c>
    </row>
    <row r="41" spans="1:8" x14ac:dyDescent="0.25">
      <c r="A41" s="82" t="s">
        <v>290</v>
      </c>
      <c r="B41" s="26">
        <v>0.36</v>
      </c>
      <c r="C41" s="26">
        <v>0.37</v>
      </c>
      <c r="D41" s="26">
        <v>0.28999999999999998</v>
      </c>
      <c r="E41" s="26">
        <v>0.33</v>
      </c>
      <c r="F41" s="27">
        <v>0.33867187952019723</v>
      </c>
      <c r="G41" s="27">
        <v>0.38267018536650221</v>
      </c>
      <c r="H41" s="26">
        <v>0.31801249982571123</v>
      </c>
    </row>
    <row r="42" spans="1:8" x14ac:dyDescent="0.25">
      <c r="A42" s="82" t="s">
        <v>235</v>
      </c>
      <c r="B42" s="26">
        <v>0.03</v>
      </c>
      <c r="C42" s="26">
        <v>0.04</v>
      </c>
      <c r="D42" s="26">
        <v>0.08</v>
      </c>
      <c r="E42" s="26">
        <v>0.02</v>
      </c>
      <c r="F42" s="27">
        <v>1.1360791645055024E-2</v>
      </c>
      <c r="G42" s="27">
        <v>0.44387642061807642</v>
      </c>
      <c r="H42" s="26">
        <v>0.27927679107869197</v>
      </c>
    </row>
    <row r="43" spans="1:8" x14ac:dyDescent="0.25">
      <c r="A43" s="82" t="s">
        <v>236</v>
      </c>
      <c r="B43" s="26">
        <v>0.09</v>
      </c>
      <c r="C43" s="26">
        <v>0.08</v>
      </c>
      <c r="D43" s="26">
        <v>0.08</v>
      </c>
      <c r="E43" s="26">
        <v>0.1</v>
      </c>
      <c r="F43" s="27">
        <v>8.2378857213776954E-2</v>
      </c>
      <c r="G43" s="27">
        <v>0.10650123485773111</v>
      </c>
      <c r="H43" s="26">
        <v>0.1024978396572226</v>
      </c>
    </row>
    <row r="44" spans="1:8" x14ac:dyDescent="0.25">
      <c r="A44" s="82" t="s">
        <v>237</v>
      </c>
      <c r="B44" s="26">
        <v>0.23</v>
      </c>
      <c r="C44" s="26">
        <v>0.16</v>
      </c>
      <c r="D44" s="26">
        <v>0.15</v>
      </c>
      <c r="E44" s="26">
        <v>0.17</v>
      </c>
      <c r="F44" s="27">
        <v>9.8059746932326414E-2</v>
      </c>
      <c r="G44" s="27">
        <v>0.13570604352634105</v>
      </c>
      <c r="H44" s="26">
        <v>0.14752573813061332</v>
      </c>
    </row>
    <row r="45" spans="1:8" x14ac:dyDescent="0.25">
      <c r="A45" s="82" t="s">
        <v>238</v>
      </c>
      <c r="B45" s="26">
        <v>0.16</v>
      </c>
      <c r="C45" s="26">
        <v>0.13</v>
      </c>
      <c r="D45" s="26">
        <v>0.15</v>
      </c>
      <c r="E45" s="26">
        <v>0.14000000000000001</v>
      </c>
      <c r="F45" s="27">
        <v>8.6123495993907923E-2</v>
      </c>
      <c r="G45" s="27">
        <v>0.1721966028421642</v>
      </c>
      <c r="H45" s="26">
        <v>0.14853051110227877</v>
      </c>
    </row>
    <row r="46" spans="1:8" x14ac:dyDescent="0.25">
      <c r="A46" s="82" t="s">
        <v>239</v>
      </c>
      <c r="B46" s="26">
        <v>0.11</v>
      </c>
      <c r="C46" s="26">
        <v>0.11</v>
      </c>
      <c r="D46" s="26">
        <v>0.1</v>
      </c>
      <c r="E46" s="26">
        <v>0.1</v>
      </c>
      <c r="F46" s="27">
        <v>0.10343669634697508</v>
      </c>
      <c r="G46" s="27">
        <v>0.14516626244599831</v>
      </c>
      <c r="H46" s="26">
        <v>0.11766038870144532</v>
      </c>
    </row>
    <row r="47" spans="1:8" x14ac:dyDescent="0.25">
      <c r="A47" s="82" t="s">
        <v>288</v>
      </c>
      <c r="B47" s="26">
        <v>0.01</v>
      </c>
      <c r="C47" s="26">
        <v>0.02</v>
      </c>
      <c r="D47" s="26">
        <v>0.1</v>
      </c>
      <c r="E47" s="26">
        <v>0.02</v>
      </c>
      <c r="F47" s="27">
        <v>3.019331729151192E-2</v>
      </c>
      <c r="G47" s="27">
        <v>0.30094156384564352</v>
      </c>
      <c r="H47" s="26">
        <v>0.22082786306105434</v>
      </c>
    </row>
    <row r="48" spans="1:8" ht="30" x14ac:dyDescent="0.25">
      <c r="A48" s="82" t="s">
        <v>240</v>
      </c>
      <c r="B48" s="26">
        <v>0.14000000000000001</v>
      </c>
      <c r="C48" s="26">
        <v>0.09</v>
      </c>
      <c r="D48" s="26">
        <v>0.08</v>
      </c>
      <c r="E48" s="26">
        <v>0.1</v>
      </c>
      <c r="F48" s="27">
        <v>0.11354748228685391</v>
      </c>
      <c r="G48" s="27">
        <v>0.12459925584117736</v>
      </c>
      <c r="H48" s="26">
        <v>0.11823073725614776</v>
      </c>
    </row>
    <row r="49" spans="1:8" x14ac:dyDescent="0.25">
      <c r="A49" s="82" t="s">
        <v>241</v>
      </c>
      <c r="B49" s="26" t="s">
        <v>194</v>
      </c>
      <c r="C49" s="26" t="s">
        <v>194</v>
      </c>
      <c r="D49" s="26" t="s">
        <v>194</v>
      </c>
      <c r="E49" s="26">
        <v>0.33</v>
      </c>
      <c r="F49" s="27">
        <v>4.5851334790049467E-3</v>
      </c>
      <c r="G49" s="27">
        <v>5.5635195880401209E-2</v>
      </c>
      <c r="H49" s="26">
        <v>9.9460743800522791E-2</v>
      </c>
    </row>
    <row r="50" spans="1:8" x14ac:dyDescent="0.25">
      <c r="A50" s="82" t="s">
        <v>291</v>
      </c>
      <c r="B50" s="26" t="s">
        <v>194</v>
      </c>
      <c r="C50" s="26" t="s">
        <v>194</v>
      </c>
      <c r="D50" s="26" t="s">
        <v>194</v>
      </c>
      <c r="E50" s="26">
        <v>0</v>
      </c>
      <c r="F50" s="27">
        <v>3.4864431951700976E-2</v>
      </c>
      <c r="G50" s="27">
        <v>8.7345229859007084E-2</v>
      </c>
      <c r="H50" s="26">
        <v>0.11516139309809389</v>
      </c>
    </row>
    <row r="51" spans="1:8" ht="30" x14ac:dyDescent="0.25">
      <c r="A51" s="82" t="s">
        <v>242</v>
      </c>
      <c r="B51" s="26">
        <v>0.21</v>
      </c>
      <c r="C51" s="26">
        <v>0.13</v>
      </c>
      <c r="D51" s="26">
        <v>0.12</v>
      </c>
      <c r="E51" s="26">
        <v>0.13</v>
      </c>
      <c r="F51" s="27">
        <v>0.1119463454383931</v>
      </c>
      <c r="G51" s="27">
        <v>0.15440864904426876</v>
      </c>
      <c r="H51" s="26">
        <v>0.17997868847828696</v>
      </c>
    </row>
    <row r="52" spans="1:8" ht="30" x14ac:dyDescent="0.25">
      <c r="A52" s="82" t="s">
        <v>292</v>
      </c>
      <c r="B52" s="26">
        <v>0.15</v>
      </c>
      <c r="C52" s="26">
        <v>0.11</v>
      </c>
      <c r="D52" s="26">
        <v>0.11</v>
      </c>
      <c r="E52" s="26">
        <v>0.12</v>
      </c>
      <c r="F52" s="27">
        <v>0.12322089971833695</v>
      </c>
      <c r="G52" s="27">
        <v>0.17436798972572096</v>
      </c>
      <c r="H52" s="26">
        <v>0.18850467522679651</v>
      </c>
    </row>
    <row r="53" spans="1:8" ht="30" x14ac:dyDescent="0.25">
      <c r="A53" s="82" t="s">
        <v>293</v>
      </c>
      <c r="B53" s="26">
        <v>0.21</v>
      </c>
      <c r="C53" s="26">
        <v>0.12</v>
      </c>
      <c r="D53" s="26">
        <v>0.09</v>
      </c>
      <c r="E53" s="26">
        <v>0.06</v>
      </c>
      <c r="F53" s="27">
        <v>0.23581951461346162</v>
      </c>
      <c r="G53" s="27">
        <v>7.3042825446163515E-2</v>
      </c>
      <c r="H53" s="26">
        <v>7.9288519962639012E-2</v>
      </c>
    </row>
    <row r="54" spans="1:8" x14ac:dyDescent="0.25">
      <c r="A54" s="82" t="s">
        <v>294</v>
      </c>
      <c r="B54" s="26">
        <v>0.02</v>
      </c>
      <c r="C54" s="26">
        <v>0.01</v>
      </c>
      <c r="D54" s="26">
        <v>0</v>
      </c>
      <c r="E54" s="26">
        <v>0.01</v>
      </c>
      <c r="F54" s="27">
        <v>2.5367657881203171E-2</v>
      </c>
      <c r="G54" s="27">
        <v>8.1350461221503089E-3</v>
      </c>
      <c r="H54" s="26">
        <v>3.0000817043527993E-2</v>
      </c>
    </row>
    <row r="55" spans="1:8" x14ac:dyDescent="0.25">
      <c r="A55" s="82" t="s">
        <v>243</v>
      </c>
      <c r="B55" s="26">
        <v>0.13</v>
      </c>
      <c r="C55" s="26">
        <v>0.09</v>
      </c>
      <c r="D55" s="26">
        <v>0.09</v>
      </c>
      <c r="E55" s="26">
        <v>0.1</v>
      </c>
      <c r="F55" s="27">
        <v>9.6846871775821408E-2</v>
      </c>
      <c r="G55" s="27">
        <v>0.13522785853046737</v>
      </c>
      <c r="H55" s="26">
        <v>0.11993895262589378</v>
      </c>
    </row>
    <row r="56" spans="1:8" ht="30" x14ac:dyDescent="0.25">
      <c r="A56" s="82" t="s">
        <v>244</v>
      </c>
      <c r="B56" s="26">
        <v>0.13</v>
      </c>
      <c r="C56" s="26">
        <v>0.12</v>
      </c>
      <c r="D56" s="26">
        <v>0.13</v>
      </c>
      <c r="E56" s="26">
        <v>0.14000000000000001</v>
      </c>
      <c r="F56" s="27">
        <v>0.83199817431135181</v>
      </c>
      <c r="G56" s="27">
        <v>0.12092376526879475</v>
      </c>
      <c r="H56" s="26">
        <v>0.11308716280413392</v>
      </c>
    </row>
    <row r="57" spans="1:8" x14ac:dyDescent="0.25">
      <c r="A57" s="82" t="s">
        <v>245</v>
      </c>
      <c r="B57" s="26">
        <v>0.11</v>
      </c>
      <c r="C57" s="26">
        <v>0.1</v>
      </c>
      <c r="D57" s="26">
        <v>0.05</v>
      </c>
      <c r="E57" s="26">
        <v>0.09</v>
      </c>
      <c r="F57" s="27">
        <v>2.547944211228343</v>
      </c>
      <c r="G57" s="27">
        <v>9.7949832125350161E-2</v>
      </c>
      <c r="H57" s="26">
        <v>0.10334114232420644</v>
      </c>
    </row>
    <row r="58" spans="1:8" x14ac:dyDescent="0.25">
      <c r="A58" s="82" t="s">
        <v>246</v>
      </c>
      <c r="B58" s="26">
        <v>0.17</v>
      </c>
      <c r="C58" s="26">
        <v>0.13</v>
      </c>
      <c r="D58" s="26">
        <v>0.13</v>
      </c>
      <c r="E58" s="26">
        <v>0.13</v>
      </c>
      <c r="F58" s="27">
        <v>9.2363490821165975E-2</v>
      </c>
      <c r="G58" s="27">
        <v>0.12183872325011917</v>
      </c>
      <c r="H58" s="26">
        <v>0.11713783691898606</v>
      </c>
    </row>
    <row r="59" spans="1:8" x14ac:dyDescent="0.25">
      <c r="A59" s="82" t="s">
        <v>247</v>
      </c>
      <c r="B59" s="26">
        <v>0.14000000000000001</v>
      </c>
      <c r="C59" s="26">
        <v>0.6</v>
      </c>
      <c r="D59" s="26">
        <v>0.09</v>
      </c>
      <c r="E59" s="26">
        <v>0.11</v>
      </c>
      <c r="F59" s="27">
        <v>0.21311132609934993</v>
      </c>
      <c r="G59" s="27">
        <v>0.1419205659358263</v>
      </c>
      <c r="H59" s="26">
        <v>0.12813699361375369</v>
      </c>
    </row>
    <row r="60" spans="1:8" ht="30" x14ac:dyDescent="0.25">
      <c r="A60" s="82" t="s">
        <v>248</v>
      </c>
      <c r="B60" s="26">
        <v>0.11</v>
      </c>
      <c r="C60" s="26">
        <v>0.1</v>
      </c>
      <c r="D60" s="26">
        <v>0.09</v>
      </c>
      <c r="E60" s="26">
        <v>0.08</v>
      </c>
      <c r="F60" s="27">
        <v>8.0292198925808994E-2</v>
      </c>
      <c r="G60" s="27">
        <v>0.11929575783499473</v>
      </c>
      <c r="H60" s="26">
        <v>0.10365806771728285</v>
      </c>
    </row>
    <row r="61" spans="1:8" x14ac:dyDescent="0.25">
      <c r="A61" s="82" t="s">
        <v>249</v>
      </c>
      <c r="B61" s="26">
        <v>0.25</v>
      </c>
      <c r="C61" s="26">
        <v>0.18</v>
      </c>
      <c r="D61" s="26">
        <v>0.12</v>
      </c>
      <c r="E61" s="26">
        <v>0.14000000000000001</v>
      </c>
      <c r="F61" s="27">
        <v>0.18817594400949947</v>
      </c>
      <c r="G61" s="27">
        <v>0.13296579837673986</v>
      </c>
      <c r="H61" s="26">
        <v>0.12105272395631517</v>
      </c>
    </row>
    <row r="62" spans="1:8" ht="30" x14ac:dyDescent="0.25">
      <c r="A62" s="82" t="s">
        <v>250</v>
      </c>
      <c r="B62" s="26">
        <v>0.23</v>
      </c>
      <c r="C62" s="26">
        <v>0.2</v>
      </c>
      <c r="D62" s="26">
        <v>0.19</v>
      </c>
      <c r="E62" s="26">
        <v>0.2</v>
      </c>
      <c r="F62" s="27">
        <v>0.13806017405385657</v>
      </c>
      <c r="G62" s="27">
        <v>0.14947194124638397</v>
      </c>
      <c r="H62" s="26">
        <v>0.11861544630170009</v>
      </c>
    </row>
    <row r="63" spans="1:8" x14ac:dyDescent="0.25">
      <c r="A63" s="82" t="s">
        <v>251</v>
      </c>
      <c r="B63" s="26">
        <v>0.16</v>
      </c>
      <c r="C63" s="26">
        <v>0.11</v>
      </c>
      <c r="D63" s="26">
        <v>0.11</v>
      </c>
      <c r="E63" s="26">
        <v>0.1</v>
      </c>
      <c r="F63" s="27">
        <v>9.0176487865133728E-2</v>
      </c>
      <c r="G63" s="27">
        <v>8.9252137812190019E-2</v>
      </c>
      <c r="H63" s="26">
        <v>0.11485555860603812</v>
      </c>
    </row>
    <row r="64" spans="1:8" x14ac:dyDescent="0.25">
      <c r="A64" s="82" t="s">
        <v>252</v>
      </c>
      <c r="B64" s="26">
        <v>0.21</v>
      </c>
      <c r="C64" s="26">
        <v>0.15</v>
      </c>
      <c r="D64" s="26">
        <v>0.14000000000000001</v>
      </c>
      <c r="E64" s="26">
        <v>0.14000000000000001</v>
      </c>
      <c r="F64" s="27">
        <v>0.12853745889679713</v>
      </c>
      <c r="G64" s="27">
        <v>0.17411887011797209</v>
      </c>
      <c r="H64" s="26">
        <v>0.14277206086839839</v>
      </c>
    </row>
    <row r="65" spans="1:8" x14ac:dyDescent="0.25">
      <c r="A65" s="82" t="s">
        <v>253</v>
      </c>
      <c r="B65" s="26">
        <v>0.1</v>
      </c>
      <c r="C65" s="26">
        <v>0.11</v>
      </c>
      <c r="D65" s="26">
        <v>0.09</v>
      </c>
      <c r="E65" s="26">
        <v>0.09</v>
      </c>
      <c r="F65" s="27">
        <v>8.1598432172361485E-2</v>
      </c>
      <c r="G65" s="27">
        <v>0.11795324030183997</v>
      </c>
      <c r="H65" s="26">
        <v>0.1053142583082808</v>
      </c>
    </row>
    <row r="66" spans="1:8" x14ac:dyDescent="0.25">
      <c r="A66" s="82" t="s">
        <v>254</v>
      </c>
      <c r="B66" s="26">
        <v>0.04</v>
      </c>
      <c r="C66" s="26">
        <v>0.1</v>
      </c>
      <c r="D66" s="26">
        <v>0.11</v>
      </c>
      <c r="E66" s="26">
        <v>0.1</v>
      </c>
      <c r="F66" s="27">
        <v>9.6465672230461819E-2</v>
      </c>
      <c r="G66" s="27">
        <v>0.11900271284629894</v>
      </c>
      <c r="H66" s="26">
        <v>0.11931848726464764</v>
      </c>
    </row>
    <row r="67" spans="1:8" x14ac:dyDescent="0.25">
      <c r="A67" s="82" t="s">
        <v>255</v>
      </c>
      <c r="B67" s="26">
        <v>0.16</v>
      </c>
      <c r="C67" s="26">
        <v>0.16</v>
      </c>
      <c r="D67" s="26">
        <v>0.14000000000000001</v>
      </c>
      <c r="E67" s="26">
        <v>0.12</v>
      </c>
      <c r="F67" s="27">
        <v>0.10626673514079343</v>
      </c>
      <c r="G67" s="27">
        <v>0.12392813942506622</v>
      </c>
      <c r="H67" s="26">
        <v>0.14408535784367069</v>
      </c>
    </row>
    <row r="68" spans="1:8" x14ac:dyDescent="0.25">
      <c r="A68" s="82" t="s">
        <v>256</v>
      </c>
      <c r="B68" s="26">
        <v>0.09</v>
      </c>
      <c r="C68" s="26">
        <v>0.08</v>
      </c>
      <c r="D68" s="26">
        <v>0.08</v>
      </c>
      <c r="E68" s="26">
        <v>7.0000000000000007E-2</v>
      </c>
      <c r="F68" s="27">
        <v>3.3089529912376787</v>
      </c>
      <c r="G68" s="27">
        <v>0.12198717487355043</v>
      </c>
      <c r="H68" s="26">
        <v>0.10149436042709549</v>
      </c>
    </row>
    <row r="69" spans="1:8" x14ac:dyDescent="0.25">
      <c r="A69" s="82" t="s">
        <v>257</v>
      </c>
      <c r="B69" s="26">
        <v>0.2</v>
      </c>
      <c r="C69" s="26">
        <v>0.15</v>
      </c>
      <c r="D69" s="26">
        <v>0.11</v>
      </c>
      <c r="E69" s="26">
        <v>0.12</v>
      </c>
      <c r="F69" s="27">
        <v>0.11989889244269104</v>
      </c>
      <c r="G69" s="27">
        <v>0.17704967679986561</v>
      </c>
      <c r="H69" s="26">
        <v>0.15745073586125599</v>
      </c>
    </row>
    <row r="70" spans="1:8" x14ac:dyDescent="0.25">
      <c r="A70" s="82" t="s">
        <v>258</v>
      </c>
      <c r="B70" s="26">
        <v>0.13</v>
      </c>
      <c r="C70" s="26">
        <v>0.11</v>
      </c>
      <c r="D70" s="26">
        <v>1.02</v>
      </c>
      <c r="E70" s="26">
        <v>0.92</v>
      </c>
      <c r="F70" s="27">
        <v>0.17717961217984285</v>
      </c>
      <c r="G70" s="27">
        <v>0.10214044563330338</v>
      </c>
      <c r="H70" s="26">
        <v>8.9435789320679526E-2</v>
      </c>
    </row>
    <row r="71" spans="1:8" ht="30" x14ac:dyDescent="0.25">
      <c r="A71" s="82" t="s">
        <v>259</v>
      </c>
      <c r="B71" s="26">
        <v>0.09</v>
      </c>
      <c r="C71" s="26">
        <v>7.0000000000000007E-2</v>
      </c>
      <c r="D71" s="26">
        <v>0.08</v>
      </c>
      <c r="E71" s="26">
        <v>0.08</v>
      </c>
      <c r="F71" s="27">
        <v>0.15649386942370161</v>
      </c>
      <c r="G71" s="27">
        <v>0.12273438446858702</v>
      </c>
      <c r="H71" s="26">
        <v>8.2303266259424329E-2</v>
      </c>
    </row>
    <row r="72" spans="1:8" x14ac:dyDescent="0.25">
      <c r="A72" s="82" t="s">
        <v>260</v>
      </c>
      <c r="B72" s="26">
        <v>0.45</v>
      </c>
      <c r="C72" s="26">
        <v>0.45</v>
      </c>
      <c r="D72" s="26">
        <v>0.34</v>
      </c>
      <c r="E72" s="26">
        <v>0.31</v>
      </c>
      <c r="F72" s="27">
        <v>0.30836210400482</v>
      </c>
      <c r="G72" s="27">
        <v>0.52073288177523547</v>
      </c>
      <c r="H72" s="26">
        <v>0.14140903764922233</v>
      </c>
    </row>
    <row r="73" spans="1:8" x14ac:dyDescent="0.25">
      <c r="A73" s="82" t="s">
        <v>261</v>
      </c>
      <c r="B73" s="26">
        <v>0.1</v>
      </c>
      <c r="C73" s="26">
        <v>7.0000000000000007E-2</v>
      </c>
      <c r="D73" s="26">
        <v>7.0000000000000007E-2</v>
      </c>
      <c r="E73" s="26">
        <v>0.08</v>
      </c>
      <c r="F73" s="27">
        <v>0.27023622030104349</v>
      </c>
      <c r="G73" s="27">
        <v>0.14586378303951317</v>
      </c>
      <c r="H73" s="26">
        <v>8.9116345165165811E-2</v>
      </c>
    </row>
    <row r="74" spans="1:8" x14ac:dyDescent="0.25">
      <c r="A74" s="82" t="s">
        <v>262</v>
      </c>
      <c r="B74" s="26">
        <v>0.05</v>
      </c>
      <c r="C74" s="26">
        <v>0.04</v>
      </c>
      <c r="D74" s="26">
        <v>0.05</v>
      </c>
      <c r="E74" s="26">
        <v>0.05</v>
      </c>
      <c r="F74" s="27">
        <v>5.1770243378412295E-2</v>
      </c>
      <c r="G74" s="27">
        <v>6.7126534011934677E-2</v>
      </c>
      <c r="H74" s="26">
        <v>5.0273977939438198E-2</v>
      </c>
    </row>
    <row r="75" spans="1:8" ht="45" x14ac:dyDescent="0.25">
      <c r="A75" s="82" t="s">
        <v>263</v>
      </c>
      <c r="B75" s="26">
        <v>0.05</v>
      </c>
      <c r="C75" s="26">
        <v>0.04</v>
      </c>
      <c r="D75" s="26">
        <v>0.04</v>
      </c>
      <c r="E75" s="26">
        <v>0.05</v>
      </c>
      <c r="F75" s="27">
        <v>7.018184972606803E-2</v>
      </c>
      <c r="G75" s="27">
        <v>8.4945965475457672E-2</v>
      </c>
      <c r="H75" s="26">
        <v>5.2161212729492694E-2</v>
      </c>
    </row>
    <row r="76" spans="1:8" ht="30" x14ac:dyDescent="0.25">
      <c r="A76" s="82" t="s">
        <v>264</v>
      </c>
      <c r="B76" s="26">
        <v>0.01</v>
      </c>
      <c r="C76" s="26">
        <v>0.02</v>
      </c>
      <c r="D76" s="26">
        <v>0.03</v>
      </c>
      <c r="E76" s="26">
        <v>0.03</v>
      </c>
      <c r="F76" s="27">
        <v>3.4567086828801233E-2</v>
      </c>
      <c r="G76" s="27">
        <v>5.5865209719932946E-2</v>
      </c>
      <c r="H76" s="26">
        <v>6.0768389278224262E-2</v>
      </c>
    </row>
    <row r="77" spans="1:8" ht="75" x14ac:dyDescent="0.25">
      <c r="A77" s="82" t="s">
        <v>265</v>
      </c>
      <c r="B77" s="26">
        <v>0.05</v>
      </c>
      <c r="C77" s="26">
        <v>0.04</v>
      </c>
      <c r="D77" s="26">
        <v>0.05</v>
      </c>
      <c r="E77" s="26">
        <v>0.05</v>
      </c>
      <c r="F77" s="27">
        <v>3.9898231424384291E-2</v>
      </c>
      <c r="G77" s="27">
        <v>5.5893452283488049E-2</v>
      </c>
      <c r="H77" s="26">
        <v>4.6561537070498413E-2</v>
      </c>
    </row>
    <row r="78" spans="1:8" x14ac:dyDescent="0.25">
      <c r="A78" s="82" t="s">
        <v>266</v>
      </c>
      <c r="B78" s="26">
        <v>0.1</v>
      </c>
      <c r="C78" s="26">
        <v>0.09</v>
      </c>
      <c r="D78" s="26">
        <v>0.09</v>
      </c>
      <c r="E78" s="26">
        <v>0.08</v>
      </c>
      <c r="F78" s="27">
        <v>8.996563767040372E-2</v>
      </c>
      <c r="G78" s="27">
        <v>0.12202483759635373</v>
      </c>
      <c r="H78" s="26">
        <v>0.11706379904401597</v>
      </c>
    </row>
    <row r="79" spans="1:8" ht="30" x14ac:dyDescent="0.25">
      <c r="A79" s="82" t="s">
        <v>267</v>
      </c>
      <c r="B79" s="26">
        <v>0.08</v>
      </c>
      <c r="C79" s="26" t="s">
        <v>194</v>
      </c>
      <c r="D79" s="26" t="s">
        <v>194</v>
      </c>
      <c r="E79" s="26" t="s">
        <v>194</v>
      </c>
      <c r="F79" s="27">
        <v>0.85637567282907268</v>
      </c>
      <c r="G79" s="27">
        <v>6.4936119490326988E-2</v>
      </c>
      <c r="H79" s="26">
        <v>6.1988487845258136E-2</v>
      </c>
    </row>
    <row r="80" spans="1:8" x14ac:dyDescent="0.25">
      <c r="A80" s="82" t="s">
        <v>295</v>
      </c>
      <c r="B80" s="26">
        <v>0.52</v>
      </c>
      <c r="C80" s="26">
        <v>0.51</v>
      </c>
      <c r="D80" s="26">
        <v>0.52</v>
      </c>
      <c r="E80" s="26">
        <v>0.4</v>
      </c>
      <c r="F80" s="27">
        <v>0.2391809072636846</v>
      </c>
      <c r="G80" s="27">
        <v>0.2124124584846738</v>
      </c>
      <c r="H80" s="26">
        <v>0.24725740024704412</v>
      </c>
    </row>
    <row r="81" spans="1:8" x14ac:dyDescent="0.25">
      <c r="A81" s="82" t="s">
        <v>296</v>
      </c>
      <c r="B81" s="26" t="s">
        <v>194</v>
      </c>
      <c r="C81" s="26" t="s">
        <v>194</v>
      </c>
      <c r="D81" s="26">
        <v>0.01</v>
      </c>
      <c r="E81" s="26">
        <v>0.02</v>
      </c>
      <c r="F81" s="27">
        <v>3.5084182271715628E-2</v>
      </c>
      <c r="G81" s="27">
        <v>0.17507315814331695</v>
      </c>
      <c r="H81" s="26">
        <v>0.19582038074924554</v>
      </c>
    </row>
    <row r="82" spans="1:8" x14ac:dyDescent="0.25">
      <c r="A82" s="82" t="s">
        <v>268</v>
      </c>
      <c r="B82" s="26">
        <v>0.04</v>
      </c>
      <c r="C82" s="26">
        <v>0.03</v>
      </c>
      <c r="D82" s="26">
        <v>0.03</v>
      </c>
      <c r="E82" s="26">
        <v>0.05</v>
      </c>
      <c r="F82" s="27">
        <v>7.3249314614817457E-2</v>
      </c>
      <c r="G82" s="27">
        <v>0.10452022340297228</v>
      </c>
      <c r="H82" s="26">
        <v>8.1410469221861959E-2</v>
      </c>
    </row>
    <row r="83" spans="1:8" x14ac:dyDescent="0.25">
      <c r="A83" s="82" t="s">
        <v>269</v>
      </c>
      <c r="B83" s="26">
        <v>0.18</v>
      </c>
      <c r="C83" s="26">
        <v>0.16</v>
      </c>
      <c r="D83" s="26">
        <v>0.19</v>
      </c>
      <c r="E83" s="26">
        <v>0.16</v>
      </c>
      <c r="F83" s="27">
        <v>3.973042084026488</v>
      </c>
      <c r="G83" s="27">
        <v>0.10163505080297193</v>
      </c>
      <c r="H83" s="26">
        <v>0.10474494675112722</v>
      </c>
    </row>
    <row r="84" spans="1:8" x14ac:dyDescent="0.25">
      <c r="A84" s="82" t="s">
        <v>270</v>
      </c>
      <c r="B84" s="26">
        <v>0.02</v>
      </c>
      <c r="C84" s="26">
        <v>0.02</v>
      </c>
      <c r="D84" s="26">
        <v>0.02</v>
      </c>
      <c r="E84" s="26">
        <v>0.02</v>
      </c>
      <c r="F84" s="27">
        <v>3.9411260926733797E-2</v>
      </c>
      <c r="G84" s="27">
        <v>5.1775140701688163E-2</v>
      </c>
      <c r="H84" s="26">
        <v>4.0164128652199572E-2</v>
      </c>
    </row>
    <row r="85" spans="1:8" x14ac:dyDescent="0.25">
      <c r="A85" s="82" t="s">
        <v>271</v>
      </c>
      <c r="B85" s="26">
        <v>0.02</v>
      </c>
      <c r="C85" s="26">
        <v>0.01</v>
      </c>
      <c r="D85" s="26">
        <v>0.01</v>
      </c>
      <c r="E85" s="26">
        <v>0.01</v>
      </c>
      <c r="F85" s="27">
        <v>0.18893492287953009</v>
      </c>
      <c r="G85" s="27">
        <v>1.266228489964741E-2</v>
      </c>
      <c r="H85" s="26">
        <v>1.6636995326785611E-2</v>
      </c>
    </row>
    <row r="86" spans="1:8" ht="30" x14ac:dyDescent="0.25">
      <c r="A86" s="82" t="s">
        <v>272</v>
      </c>
      <c r="B86" s="26">
        <v>0.09</v>
      </c>
      <c r="C86" s="26">
        <v>7.0000000000000007E-2</v>
      </c>
      <c r="D86" s="26">
        <v>0.06</v>
      </c>
      <c r="E86" s="26">
        <v>0.06</v>
      </c>
      <c r="F86" s="27">
        <v>8.0657808329498953E-2</v>
      </c>
      <c r="G86" s="27">
        <v>6.5297130321813418E-2</v>
      </c>
      <c r="H86" s="26">
        <v>6.4608898392204614E-2</v>
      </c>
    </row>
    <row r="87" spans="1:8" x14ac:dyDescent="0.25">
      <c r="A87" s="82" t="s">
        <v>273</v>
      </c>
      <c r="B87" s="26">
        <v>0.06</v>
      </c>
      <c r="C87" s="26">
        <v>0.06</v>
      </c>
      <c r="D87" s="26">
        <v>0.05</v>
      </c>
      <c r="E87" s="26">
        <v>0.04</v>
      </c>
      <c r="F87" s="27">
        <v>1.1660985816146501</v>
      </c>
      <c r="G87" s="27">
        <v>4.5951935346147652E-2</v>
      </c>
      <c r="H87" s="26">
        <v>4.4412504699309255E-2</v>
      </c>
    </row>
    <row r="88" spans="1:8" x14ac:dyDescent="0.25">
      <c r="A88" s="82" t="s">
        <v>274</v>
      </c>
      <c r="B88" s="26">
        <v>0.11</v>
      </c>
      <c r="C88" s="26">
        <v>0.21</v>
      </c>
      <c r="D88" s="26">
        <v>0.1</v>
      </c>
      <c r="E88" s="26">
        <v>0.1</v>
      </c>
      <c r="F88" s="27">
        <v>0.10450839002749153</v>
      </c>
      <c r="G88" s="27">
        <v>0.12555483586982402</v>
      </c>
      <c r="H88" s="26">
        <v>0.10203126981045284</v>
      </c>
    </row>
    <row r="89" spans="1:8" x14ac:dyDescent="0.25">
      <c r="A89" s="82" t="s">
        <v>275</v>
      </c>
      <c r="B89" s="26">
        <v>0.09</v>
      </c>
      <c r="C89" s="26">
        <v>0.08</v>
      </c>
      <c r="D89" s="26">
        <v>7.0000000000000007E-2</v>
      </c>
      <c r="E89" s="26">
        <v>0.06</v>
      </c>
      <c r="F89" s="27">
        <v>5.9126239393184031E-2</v>
      </c>
      <c r="G89" s="27">
        <v>4.8383628023501025E-2</v>
      </c>
      <c r="H89" s="26">
        <v>7.1249420831106303E-2</v>
      </c>
    </row>
    <row r="90" spans="1:8" ht="30" x14ac:dyDescent="0.25">
      <c r="A90" s="82" t="s">
        <v>276</v>
      </c>
      <c r="B90" s="26">
        <v>7.0000000000000007E-2</v>
      </c>
      <c r="C90" s="26" t="s">
        <v>194</v>
      </c>
      <c r="D90" s="26" t="s">
        <v>194</v>
      </c>
      <c r="E90" s="26" t="s">
        <v>194</v>
      </c>
      <c r="F90" s="27">
        <v>0.14266199761692686</v>
      </c>
      <c r="G90" s="27">
        <v>2.0722767106140433E-2</v>
      </c>
      <c r="H90" s="26">
        <v>3.0328109499418734E-2</v>
      </c>
    </row>
    <row r="91" spans="1:8" x14ac:dyDescent="0.25">
      <c r="A91" s="82" t="s">
        <v>277</v>
      </c>
      <c r="B91" s="26">
        <v>0.06</v>
      </c>
      <c r="C91" s="26">
        <v>0.03</v>
      </c>
      <c r="D91" s="26">
        <v>0.03</v>
      </c>
      <c r="E91" s="26">
        <v>0.04</v>
      </c>
      <c r="F91" s="27">
        <v>4.7044821711158744E-2</v>
      </c>
      <c r="G91" s="27">
        <v>2.0696971926821021E-2</v>
      </c>
      <c r="H91" s="26">
        <v>5.9793841072089841E-2</v>
      </c>
    </row>
    <row r="92" spans="1:8" x14ac:dyDescent="0.25">
      <c r="A92" s="82" t="s">
        <v>279</v>
      </c>
      <c r="B92" s="26">
        <v>0.03</v>
      </c>
      <c r="C92" s="26">
        <v>0.02</v>
      </c>
      <c r="D92" s="26">
        <v>0</v>
      </c>
      <c r="E92" s="26">
        <v>0.01</v>
      </c>
      <c r="F92" s="27">
        <v>3.8207630428532958E-2</v>
      </c>
      <c r="G92" s="27">
        <v>1.0628845542027355E-2</v>
      </c>
      <c r="H92" s="26">
        <v>1.6481265088358735E-2</v>
      </c>
    </row>
    <row r="93" spans="1:8" x14ac:dyDescent="0.25">
      <c r="A93" s="82" t="s">
        <v>278</v>
      </c>
      <c r="B93" s="26">
        <v>0</v>
      </c>
      <c r="C93" s="26">
        <v>0</v>
      </c>
      <c r="D93" s="26" t="s">
        <v>194</v>
      </c>
      <c r="E93" s="26">
        <v>0.02</v>
      </c>
      <c r="F93" s="27">
        <v>3.7818258820986185E-3</v>
      </c>
      <c r="G93" s="27">
        <v>2.7315959923312452E-2</v>
      </c>
      <c r="H93" s="26">
        <v>3.8113130107182674E-2</v>
      </c>
    </row>
    <row r="94" spans="1:8" x14ac:dyDescent="0.25">
      <c r="A94" s="82" t="s">
        <v>297</v>
      </c>
      <c r="B94" s="26">
        <v>0</v>
      </c>
      <c r="C94" s="26">
        <v>0</v>
      </c>
      <c r="D94" s="26">
        <v>0.5</v>
      </c>
      <c r="E94" s="26">
        <v>0</v>
      </c>
      <c r="F94" s="27">
        <v>1.6625360674683586E-3</v>
      </c>
      <c r="G94" s="27">
        <v>8.7231426190957466E-3</v>
      </c>
      <c r="H94" s="26">
        <v>6.9376934991643886E-3</v>
      </c>
    </row>
    <row r="95" spans="1:8" x14ac:dyDescent="0.25">
      <c r="A95" s="82" t="s">
        <v>280</v>
      </c>
      <c r="B95" s="26">
        <v>0.02</v>
      </c>
      <c r="C95" s="26">
        <v>0.02</v>
      </c>
      <c r="D95" s="26">
        <v>0</v>
      </c>
      <c r="E95" s="26">
        <v>0.01</v>
      </c>
      <c r="F95" s="27">
        <v>0.22049752965090491</v>
      </c>
      <c r="G95" s="27">
        <v>2.0317203477348323E-2</v>
      </c>
      <c r="H95" s="26">
        <v>1.0507847675820303E-2</v>
      </c>
    </row>
    <row r="96" spans="1:8" x14ac:dyDescent="0.25">
      <c r="A96" s="82" t="s">
        <v>281</v>
      </c>
      <c r="B96" s="26">
        <v>0.14000000000000001</v>
      </c>
      <c r="C96" s="26">
        <v>0</v>
      </c>
      <c r="D96" s="26">
        <v>0.5</v>
      </c>
      <c r="E96" s="26">
        <v>0.02</v>
      </c>
      <c r="F96" s="27">
        <v>0.28475996241455409</v>
      </c>
      <c r="G96" s="27">
        <v>8.5880472165142645E-3</v>
      </c>
      <c r="H96" s="26">
        <v>5.0672420637243525E-2</v>
      </c>
    </row>
    <row r="97" spans="1:8" x14ac:dyDescent="0.25">
      <c r="A97" s="82" t="s">
        <v>282</v>
      </c>
      <c r="B97" s="26">
        <v>7.0000000000000007E-2</v>
      </c>
      <c r="C97" s="26">
        <v>0.09</v>
      </c>
      <c r="D97" s="26">
        <v>0.08</v>
      </c>
      <c r="E97" s="26">
        <v>0.09</v>
      </c>
      <c r="F97" s="27">
        <v>3.8149587906459802E-2</v>
      </c>
      <c r="G97" s="27">
        <v>4.1356483843154296E-2</v>
      </c>
      <c r="H97" s="26">
        <v>4.0950501452681906E-2</v>
      </c>
    </row>
    <row r="98" spans="1:8" x14ac:dyDescent="0.25">
      <c r="A98" s="82" t="s">
        <v>298</v>
      </c>
      <c r="B98" s="26" t="s">
        <v>194</v>
      </c>
      <c r="C98" s="26">
        <v>0.01</v>
      </c>
      <c r="D98" s="26">
        <v>0</v>
      </c>
      <c r="E98" s="26" t="s">
        <v>194</v>
      </c>
      <c r="F98" s="27">
        <v>1.987185304367237E-3</v>
      </c>
      <c r="G98" s="27">
        <v>1.8240036684223585E-2</v>
      </c>
      <c r="H98" s="26">
        <v>6.4079583995340699E-3</v>
      </c>
    </row>
    <row r="99" spans="1:8" x14ac:dyDescent="0.25">
      <c r="A99" s="82" t="s">
        <v>283</v>
      </c>
      <c r="B99" s="26" t="s">
        <v>194</v>
      </c>
      <c r="C99" s="26" t="s">
        <v>194</v>
      </c>
      <c r="D99" s="26" t="s">
        <v>194</v>
      </c>
      <c r="E99" s="26" t="s">
        <v>194</v>
      </c>
      <c r="F99" s="26" t="s">
        <v>194</v>
      </c>
      <c r="G99" s="27">
        <v>6.3676088689317234E-5</v>
      </c>
      <c r="H99" s="26" t="s">
        <v>194</v>
      </c>
    </row>
    <row r="100" spans="1:8" ht="30" x14ac:dyDescent="0.25">
      <c r="A100" s="82" t="s">
        <v>299</v>
      </c>
      <c r="B100" s="26">
        <v>0.05</v>
      </c>
      <c r="C100" s="26">
        <v>0.01</v>
      </c>
      <c r="D100" s="26" t="s">
        <v>194</v>
      </c>
      <c r="E100" s="26">
        <v>0.11</v>
      </c>
      <c r="F100" s="27">
        <v>0.12238661906298244</v>
      </c>
      <c r="G100" s="27">
        <v>0.2546231073806593</v>
      </c>
      <c r="H100" s="26">
        <v>0.14745808325985804</v>
      </c>
    </row>
    <row r="101" spans="1:8" x14ac:dyDescent="0.25">
      <c r="A101" s="82" t="s">
        <v>300</v>
      </c>
      <c r="B101" s="26">
        <v>0.62</v>
      </c>
      <c r="C101" s="26">
        <v>0.4</v>
      </c>
      <c r="D101" s="26">
        <v>0.12</v>
      </c>
      <c r="E101" s="26">
        <v>0.59</v>
      </c>
      <c r="F101" s="27">
        <v>0.77940987538006934</v>
      </c>
      <c r="G101" s="27">
        <v>1.8748542698096851</v>
      </c>
      <c r="H101" s="26">
        <v>0.77740612309612223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E7" sqref="E7"/>
    </sheetView>
  </sheetViews>
  <sheetFormatPr defaultRowHeight="15" x14ac:dyDescent="0.25"/>
  <cols>
    <col min="1" max="1" width="32.140625" style="14" customWidth="1"/>
    <col min="2" max="5" width="8.8554687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" customHeight="1" x14ac:dyDescent="0.25">
      <c r="A3" s="87" t="s">
        <v>101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0" t="s">
        <v>0</v>
      </c>
      <c r="B6" s="26">
        <v>0</v>
      </c>
      <c r="C6" s="26">
        <v>0.01</v>
      </c>
      <c r="D6" s="26">
        <v>0.04</v>
      </c>
      <c r="E6" s="26">
        <v>0.03</v>
      </c>
      <c r="F6" s="26">
        <v>0</v>
      </c>
      <c r="G6" s="26">
        <v>4.9386206929294157E-2</v>
      </c>
      <c r="H6" s="28">
        <v>3.7277780760703677E-2</v>
      </c>
    </row>
    <row r="7" spans="1:8" x14ac:dyDescent="0.25">
      <c r="A7" s="80" t="s">
        <v>205</v>
      </c>
      <c r="B7" s="26">
        <v>0.01</v>
      </c>
      <c r="C7" s="26">
        <v>0.03</v>
      </c>
      <c r="D7" s="26">
        <v>0.06</v>
      </c>
      <c r="E7" s="26">
        <v>0.03</v>
      </c>
      <c r="F7" s="26">
        <v>0</v>
      </c>
      <c r="G7" s="26">
        <v>8.1209509981918157E-2</v>
      </c>
      <c r="H7" s="26">
        <v>6.3138587334524141E-2</v>
      </c>
    </row>
    <row r="8" spans="1:8" x14ac:dyDescent="0.25">
      <c r="A8" s="50" t="s">
        <v>206</v>
      </c>
      <c r="B8" s="26" t="s">
        <v>194</v>
      </c>
      <c r="C8" s="26" t="s">
        <v>194</v>
      </c>
      <c r="D8" s="26" t="s">
        <v>194</v>
      </c>
      <c r="E8" s="26" t="s">
        <v>194</v>
      </c>
      <c r="F8" s="26" t="s">
        <v>194</v>
      </c>
      <c r="G8" s="26" t="s">
        <v>194</v>
      </c>
      <c r="H8" s="26">
        <v>2.7215348198178144E-2</v>
      </c>
    </row>
    <row r="9" spans="1:8" x14ac:dyDescent="0.25">
      <c r="A9" s="80" t="s">
        <v>209</v>
      </c>
      <c r="B9" s="26">
        <v>0</v>
      </c>
      <c r="C9" s="26">
        <v>0</v>
      </c>
      <c r="D9" s="26" t="s">
        <v>194</v>
      </c>
      <c r="E9" s="26">
        <v>0.13</v>
      </c>
      <c r="F9" s="26" t="s">
        <v>194</v>
      </c>
      <c r="G9" s="26" t="s">
        <v>194</v>
      </c>
      <c r="H9" s="26">
        <v>8.7762058494710679E-2</v>
      </c>
    </row>
    <row r="10" spans="1:8" x14ac:dyDescent="0.25">
      <c r="A10" s="80" t="s">
        <v>212</v>
      </c>
      <c r="B10" s="26">
        <v>0</v>
      </c>
      <c r="C10" s="26">
        <v>0.19</v>
      </c>
      <c r="D10" s="26">
        <v>0.19</v>
      </c>
      <c r="E10" s="26">
        <v>0.14000000000000001</v>
      </c>
      <c r="F10" s="26">
        <v>0.1</v>
      </c>
      <c r="G10" s="26">
        <v>8.0557298029848054E-2</v>
      </c>
      <c r="H10" s="26" t="s">
        <v>194</v>
      </c>
    </row>
    <row r="11" spans="1:8" x14ac:dyDescent="0.25">
      <c r="A11" s="50" t="s">
        <v>214</v>
      </c>
      <c r="B11" s="26" t="s">
        <v>194</v>
      </c>
      <c r="C11" s="26" t="s">
        <v>194</v>
      </c>
      <c r="D11" s="26" t="s">
        <v>194</v>
      </c>
      <c r="E11" s="26" t="s">
        <v>194</v>
      </c>
      <c r="F11" s="26" t="s">
        <v>194</v>
      </c>
      <c r="G11" s="26" t="s">
        <v>194</v>
      </c>
      <c r="H11" s="26">
        <v>4.5455789086590551E-2</v>
      </c>
    </row>
    <row r="12" spans="1:8" x14ac:dyDescent="0.25">
      <c r="A12" s="80" t="s">
        <v>215</v>
      </c>
      <c r="B12" s="26">
        <v>0</v>
      </c>
      <c r="C12" s="26" t="s">
        <v>194</v>
      </c>
      <c r="D12" s="26">
        <v>0</v>
      </c>
      <c r="E12" s="26">
        <v>0.08</v>
      </c>
      <c r="F12" s="26">
        <v>0</v>
      </c>
      <c r="G12" s="26">
        <v>2.2711014483120188E-2</v>
      </c>
      <c r="H12" s="26">
        <v>1.7537954235171981E-2</v>
      </c>
    </row>
    <row r="13" spans="1:8" x14ac:dyDescent="0.25">
      <c r="A13" s="80" t="s">
        <v>219</v>
      </c>
      <c r="B13" s="26" t="s">
        <v>194</v>
      </c>
      <c r="C13" s="26">
        <v>0</v>
      </c>
      <c r="D13" s="26">
        <v>0</v>
      </c>
      <c r="E13" s="26" t="s">
        <v>194</v>
      </c>
      <c r="F13" s="26">
        <v>0</v>
      </c>
      <c r="G13" s="26">
        <v>8.9308547084297123E-4</v>
      </c>
      <c r="H13" s="26">
        <v>9.7848640656451706E-4</v>
      </c>
    </row>
    <row r="14" spans="1:8" x14ac:dyDescent="0.25">
      <c r="A14" s="80" t="s">
        <v>220</v>
      </c>
      <c r="B14" s="26" t="s">
        <v>194</v>
      </c>
      <c r="C14" s="26" t="s">
        <v>194</v>
      </c>
      <c r="D14" s="26">
        <v>0</v>
      </c>
      <c r="E14" s="26">
        <v>0</v>
      </c>
      <c r="F14" s="26" t="s">
        <v>194</v>
      </c>
      <c r="G14" s="26" t="s">
        <v>194</v>
      </c>
      <c r="H14" s="26" t="s">
        <v>194</v>
      </c>
    </row>
    <row r="15" spans="1:8" x14ac:dyDescent="0.25">
      <c r="A15" s="80" t="s">
        <v>221</v>
      </c>
      <c r="B15" s="26" t="s">
        <v>194</v>
      </c>
      <c r="C15" s="26" t="s">
        <v>194</v>
      </c>
      <c r="D15" s="26" t="s">
        <v>194</v>
      </c>
      <c r="E15" s="26" t="s">
        <v>194</v>
      </c>
      <c r="F15" s="26">
        <v>0.6</v>
      </c>
      <c r="G15" s="26">
        <v>0.52653374131024011</v>
      </c>
      <c r="H15" s="26" t="s">
        <v>194</v>
      </c>
    </row>
    <row r="16" spans="1:8" x14ac:dyDescent="0.25">
      <c r="A16" s="80" t="s">
        <v>303</v>
      </c>
      <c r="B16" s="26">
        <v>0.01</v>
      </c>
      <c r="C16" s="26">
        <v>7.0000000000000007E-2</v>
      </c>
      <c r="D16" s="26">
        <v>0.13</v>
      </c>
      <c r="E16" s="26">
        <v>0.01</v>
      </c>
      <c r="F16" s="26">
        <v>0</v>
      </c>
      <c r="G16" s="26">
        <v>0.13773760499363535</v>
      </c>
      <c r="H16" s="26">
        <v>0.12101879355457448</v>
      </c>
    </row>
    <row r="17" spans="1:8" ht="30" x14ac:dyDescent="0.25">
      <c r="A17" s="80" t="s">
        <v>223</v>
      </c>
      <c r="B17" s="26">
        <v>0</v>
      </c>
      <c r="C17" s="26">
        <v>0</v>
      </c>
      <c r="D17" s="26">
        <v>0.06</v>
      </c>
      <c r="E17" s="26">
        <v>7.0000000000000007E-2</v>
      </c>
      <c r="F17" s="26">
        <v>0.1</v>
      </c>
      <c r="G17" s="26">
        <v>7.4933432599421312E-2</v>
      </c>
      <c r="H17" s="26">
        <v>3.7477502629736086E-2</v>
      </c>
    </row>
    <row r="18" spans="1:8" x14ac:dyDescent="0.25">
      <c r="A18" s="80" t="s">
        <v>226</v>
      </c>
      <c r="B18" s="26" t="s">
        <v>194</v>
      </c>
      <c r="C18" s="26" t="s">
        <v>194</v>
      </c>
      <c r="D18" s="26" t="s">
        <v>194</v>
      </c>
      <c r="E18" s="26" t="s">
        <v>194</v>
      </c>
      <c r="F18" s="26" t="s">
        <v>194</v>
      </c>
      <c r="G18" s="26">
        <v>2.7863862638725719E-3</v>
      </c>
      <c r="H18" s="26" t="s">
        <v>194</v>
      </c>
    </row>
    <row r="19" spans="1:8" ht="30" x14ac:dyDescent="0.25">
      <c r="A19" s="80" t="s">
        <v>227</v>
      </c>
      <c r="B19" s="26" t="s">
        <v>194</v>
      </c>
      <c r="C19" s="26" t="s">
        <v>194</v>
      </c>
      <c r="D19" s="26" t="s">
        <v>194</v>
      </c>
      <c r="E19" s="26" t="s">
        <v>194</v>
      </c>
      <c r="F19" s="26" t="s">
        <v>194</v>
      </c>
      <c r="G19" s="26">
        <v>2.8527398567360185E-3</v>
      </c>
      <c r="H19" s="26" t="s">
        <v>194</v>
      </c>
    </row>
    <row r="20" spans="1:8" x14ac:dyDescent="0.25">
      <c r="A20" s="80" t="s">
        <v>228</v>
      </c>
      <c r="B20" s="26">
        <v>0</v>
      </c>
      <c r="C20" s="26" t="s">
        <v>194</v>
      </c>
      <c r="D20" s="26">
        <v>0.04</v>
      </c>
      <c r="E20" s="26">
        <v>0</v>
      </c>
      <c r="F20" s="26">
        <v>0</v>
      </c>
      <c r="G20" s="26">
        <v>4.030181363663621E-4</v>
      </c>
      <c r="H20" s="26">
        <v>5.3599385392638687E-4</v>
      </c>
    </row>
    <row r="21" spans="1:8" x14ac:dyDescent="0.25">
      <c r="A21" s="80" t="s">
        <v>230</v>
      </c>
      <c r="B21" s="26" t="s">
        <v>194</v>
      </c>
      <c r="C21" s="26" t="s">
        <v>194</v>
      </c>
      <c r="D21" s="26" t="s">
        <v>194</v>
      </c>
      <c r="E21" s="26" t="s">
        <v>194</v>
      </c>
      <c r="F21" s="26">
        <v>0</v>
      </c>
      <c r="G21" s="26" t="s">
        <v>194</v>
      </c>
      <c r="H21" s="26">
        <v>1.132407545884229E-2</v>
      </c>
    </row>
    <row r="22" spans="1:8" x14ac:dyDescent="0.25">
      <c r="A22" s="80" t="s">
        <v>231</v>
      </c>
      <c r="B22" s="26">
        <v>0.01</v>
      </c>
      <c r="C22" s="26">
        <v>0.01</v>
      </c>
      <c r="D22" s="26">
        <v>0.01</v>
      </c>
      <c r="E22" s="26">
        <v>0.01</v>
      </c>
      <c r="F22" s="26">
        <v>0</v>
      </c>
      <c r="G22" s="26">
        <v>9.6911545701814251E-3</v>
      </c>
      <c r="H22" s="26">
        <v>3.8048010656538413E-3</v>
      </c>
    </row>
    <row r="23" spans="1:8" x14ac:dyDescent="0.25">
      <c r="A23" s="80" t="s">
        <v>232</v>
      </c>
      <c r="B23" s="26" t="s">
        <v>194</v>
      </c>
      <c r="C23" s="26" t="s">
        <v>194</v>
      </c>
      <c r="D23" s="26" t="s">
        <v>194</v>
      </c>
      <c r="E23" s="26" t="s">
        <v>194</v>
      </c>
      <c r="F23" s="26" t="s">
        <v>194</v>
      </c>
      <c r="G23" s="26">
        <v>0.882317039808169</v>
      </c>
      <c r="H23" s="26" t="s">
        <v>194</v>
      </c>
    </row>
    <row r="24" spans="1:8" x14ac:dyDescent="0.25">
      <c r="A24" s="80" t="s">
        <v>301</v>
      </c>
      <c r="B24" s="26">
        <v>0</v>
      </c>
      <c r="C24" s="26">
        <v>0</v>
      </c>
      <c r="D24" s="26">
        <v>0.1</v>
      </c>
      <c r="E24" s="26">
        <v>0.12</v>
      </c>
      <c r="F24" s="26">
        <v>0.1</v>
      </c>
      <c r="G24" s="26">
        <v>9.2729044611226497E-2</v>
      </c>
      <c r="H24" s="26">
        <v>5.9710290246602765E-2</v>
      </c>
    </row>
    <row r="25" spans="1:8" x14ac:dyDescent="0.25">
      <c r="A25" s="80" t="s">
        <v>286</v>
      </c>
      <c r="B25" s="26">
        <v>0</v>
      </c>
      <c r="C25" s="26">
        <v>0</v>
      </c>
      <c r="D25" s="26">
        <v>0</v>
      </c>
      <c r="E25" s="26">
        <v>0</v>
      </c>
      <c r="F25" s="26" t="s">
        <v>194</v>
      </c>
      <c r="G25" s="26" t="s">
        <v>194</v>
      </c>
      <c r="H25" s="26">
        <v>1.3602233695365142E-2</v>
      </c>
    </row>
    <row r="26" spans="1:8" x14ac:dyDescent="0.25">
      <c r="A26" s="50" t="s">
        <v>237</v>
      </c>
      <c r="B26" s="26" t="s">
        <v>194</v>
      </c>
      <c r="C26" s="26" t="s">
        <v>194</v>
      </c>
      <c r="D26" s="26" t="s">
        <v>194</v>
      </c>
      <c r="E26" s="26" t="s">
        <v>194</v>
      </c>
      <c r="F26" s="26" t="s">
        <v>194</v>
      </c>
      <c r="G26" s="26" t="s">
        <v>194</v>
      </c>
      <c r="H26" s="26">
        <v>0.20376346409392421</v>
      </c>
    </row>
    <row r="27" spans="1:8" x14ac:dyDescent="0.25">
      <c r="A27" s="80" t="s">
        <v>239</v>
      </c>
      <c r="B27" s="26">
        <v>0</v>
      </c>
      <c r="C27" s="26">
        <v>0</v>
      </c>
      <c r="D27" s="26">
        <v>0</v>
      </c>
      <c r="E27" s="26">
        <v>0</v>
      </c>
      <c r="F27" s="26" t="s">
        <v>194</v>
      </c>
      <c r="G27" s="26" t="s">
        <v>194</v>
      </c>
      <c r="H27" s="26">
        <v>2.9942179531012851E-2</v>
      </c>
    </row>
    <row r="28" spans="1:8" ht="30" x14ac:dyDescent="0.25">
      <c r="A28" s="80" t="s">
        <v>240</v>
      </c>
      <c r="B28" s="26" t="s">
        <v>194</v>
      </c>
      <c r="C28" s="26">
        <v>0</v>
      </c>
      <c r="D28" s="26" t="s">
        <v>194</v>
      </c>
      <c r="E28" s="26" t="s">
        <v>194</v>
      </c>
      <c r="F28" s="26" t="s">
        <v>194</v>
      </c>
      <c r="G28" s="26" t="s">
        <v>194</v>
      </c>
      <c r="H28" s="26">
        <v>1.5831151156799384E-2</v>
      </c>
    </row>
    <row r="29" spans="1:8" ht="30" x14ac:dyDescent="0.25">
      <c r="A29" s="80" t="s">
        <v>242</v>
      </c>
      <c r="B29" s="26" t="s">
        <v>194</v>
      </c>
      <c r="C29" s="26">
        <v>0</v>
      </c>
      <c r="D29" s="26" t="s">
        <v>194</v>
      </c>
      <c r="E29" s="26" t="s">
        <v>194</v>
      </c>
      <c r="F29" s="26" t="s">
        <v>194</v>
      </c>
      <c r="G29" s="26" t="s">
        <v>194</v>
      </c>
      <c r="H29" s="26" t="s">
        <v>194</v>
      </c>
    </row>
    <row r="30" spans="1:8" x14ac:dyDescent="0.25">
      <c r="A30" s="50" t="s">
        <v>243</v>
      </c>
      <c r="B30" s="26" t="s">
        <v>194</v>
      </c>
      <c r="C30" s="26" t="s">
        <v>194</v>
      </c>
      <c r="D30" s="26" t="s">
        <v>194</v>
      </c>
      <c r="E30" s="26" t="s">
        <v>194</v>
      </c>
      <c r="F30" s="26" t="s">
        <v>194</v>
      </c>
      <c r="G30" s="26" t="s">
        <v>194</v>
      </c>
      <c r="H30" s="26">
        <v>2.2759157130739009E-2</v>
      </c>
    </row>
    <row r="31" spans="1:8" x14ac:dyDescent="0.25">
      <c r="A31" s="80" t="s">
        <v>244</v>
      </c>
      <c r="B31" s="26">
        <v>0</v>
      </c>
      <c r="C31" s="26">
        <v>0</v>
      </c>
      <c r="D31" s="26">
        <v>0.01</v>
      </c>
      <c r="E31" s="26">
        <v>0.01</v>
      </c>
      <c r="F31" s="26">
        <v>0</v>
      </c>
      <c r="G31" s="26">
        <v>7.1793607307077149E-3</v>
      </c>
      <c r="H31" s="26">
        <v>2.9469011633468468E-2</v>
      </c>
    </row>
    <row r="32" spans="1:8" x14ac:dyDescent="0.25">
      <c r="A32" s="80" t="s">
        <v>245</v>
      </c>
      <c r="B32" s="26" t="s">
        <v>194</v>
      </c>
      <c r="C32" s="26" t="s">
        <v>194</v>
      </c>
      <c r="D32" s="26" t="s">
        <v>194</v>
      </c>
      <c r="E32" s="26">
        <v>0</v>
      </c>
      <c r="F32" s="26" t="s">
        <v>194</v>
      </c>
      <c r="G32" s="26" t="s">
        <v>194</v>
      </c>
      <c r="H32" s="26" t="s">
        <v>194</v>
      </c>
    </row>
    <row r="33" spans="1:8" x14ac:dyDescent="0.25">
      <c r="A33" s="80" t="s">
        <v>247</v>
      </c>
      <c r="B33" s="26" t="s">
        <v>194</v>
      </c>
      <c r="C33" s="26" t="s">
        <v>194</v>
      </c>
      <c r="D33" s="26" t="s">
        <v>194</v>
      </c>
      <c r="E33" s="26">
        <v>0.01</v>
      </c>
      <c r="F33" s="26" t="s">
        <v>194</v>
      </c>
      <c r="G33" s="26" t="s">
        <v>194</v>
      </c>
      <c r="H33" s="26" t="s">
        <v>194</v>
      </c>
    </row>
    <row r="34" spans="1:8" ht="30" x14ac:dyDescent="0.25">
      <c r="A34" s="80" t="s">
        <v>248</v>
      </c>
      <c r="B34" s="26">
        <v>0</v>
      </c>
      <c r="C34" s="26" t="s">
        <v>194</v>
      </c>
      <c r="D34" s="26" t="s">
        <v>194</v>
      </c>
      <c r="E34" s="26" t="s">
        <v>194</v>
      </c>
      <c r="F34" s="26">
        <v>0</v>
      </c>
      <c r="G34" s="26">
        <v>4.5728257811440331E-3</v>
      </c>
      <c r="H34" s="26" t="s">
        <v>194</v>
      </c>
    </row>
    <row r="35" spans="1:8" x14ac:dyDescent="0.25">
      <c r="A35" s="80" t="s">
        <v>249</v>
      </c>
      <c r="B35" s="26" t="s">
        <v>194</v>
      </c>
      <c r="C35" s="26" t="s">
        <v>194</v>
      </c>
      <c r="D35" s="26" t="s">
        <v>194</v>
      </c>
      <c r="E35" s="26" t="s">
        <v>194</v>
      </c>
      <c r="F35" s="26">
        <v>0</v>
      </c>
      <c r="G35" s="26">
        <v>3.0032063847658001E-4</v>
      </c>
      <c r="H35" s="26" t="s">
        <v>194</v>
      </c>
    </row>
    <row r="36" spans="1:8" ht="30" x14ac:dyDescent="0.25">
      <c r="A36" s="80" t="s">
        <v>250</v>
      </c>
      <c r="B36" s="26" t="s">
        <v>194</v>
      </c>
      <c r="C36" s="26" t="s">
        <v>194</v>
      </c>
      <c r="D36" s="26" t="s">
        <v>194</v>
      </c>
      <c r="E36" s="26" t="s">
        <v>194</v>
      </c>
      <c r="F36" s="26" t="s">
        <v>194</v>
      </c>
      <c r="G36" s="26">
        <v>2.5066959678782084E-4</v>
      </c>
      <c r="H36" s="26" t="s">
        <v>194</v>
      </c>
    </row>
    <row r="37" spans="1:8" x14ac:dyDescent="0.25">
      <c r="A37" s="80" t="s">
        <v>251</v>
      </c>
      <c r="B37" s="26" t="s">
        <v>194</v>
      </c>
      <c r="C37" s="26">
        <v>0</v>
      </c>
      <c r="D37" s="26" t="s">
        <v>194</v>
      </c>
      <c r="E37" s="26" t="s">
        <v>194</v>
      </c>
      <c r="F37" s="26">
        <v>0.1</v>
      </c>
      <c r="G37" s="26">
        <v>5.8087344035875017E-2</v>
      </c>
      <c r="H37" s="26">
        <v>3.6151641176999497E-2</v>
      </c>
    </row>
    <row r="38" spans="1:8" x14ac:dyDescent="0.25">
      <c r="A38" s="80" t="s">
        <v>252</v>
      </c>
      <c r="B38" s="26">
        <v>0.13</v>
      </c>
      <c r="C38" s="26">
        <v>0.11</v>
      </c>
      <c r="D38" s="26">
        <v>0.1</v>
      </c>
      <c r="E38" s="26">
        <v>0.08</v>
      </c>
      <c r="F38" s="26">
        <v>0.1</v>
      </c>
      <c r="G38" s="26">
        <v>4.8321024152143607E-2</v>
      </c>
      <c r="H38" s="26">
        <v>3.8447787243533066E-2</v>
      </c>
    </row>
    <row r="39" spans="1:8" x14ac:dyDescent="0.25">
      <c r="A39" s="80" t="s">
        <v>253</v>
      </c>
      <c r="B39" s="26">
        <v>0</v>
      </c>
      <c r="C39" s="26">
        <v>0</v>
      </c>
      <c r="D39" s="26" t="s">
        <v>194</v>
      </c>
      <c r="E39" s="26" t="s">
        <v>194</v>
      </c>
      <c r="F39" s="26" t="s">
        <v>194</v>
      </c>
      <c r="G39" s="26" t="s">
        <v>194</v>
      </c>
      <c r="H39" s="26" t="s">
        <v>194</v>
      </c>
    </row>
    <row r="40" spans="1:8" x14ac:dyDescent="0.25">
      <c r="A40" s="80" t="s">
        <v>255</v>
      </c>
      <c r="B40" s="26" t="s">
        <v>194</v>
      </c>
      <c r="C40" s="26" t="s">
        <v>194</v>
      </c>
      <c r="D40" s="26" t="s">
        <v>194</v>
      </c>
      <c r="E40" s="26">
        <v>0.33</v>
      </c>
      <c r="F40" s="26" t="s">
        <v>194</v>
      </c>
      <c r="G40" s="26" t="s">
        <v>194</v>
      </c>
      <c r="H40" s="26">
        <v>9.8718883864435211E-2</v>
      </c>
    </row>
    <row r="41" spans="1:8" x14ac:dyDescent="0.25">
      <c r="A41" s="80" t="s">
        <v>256</v>
      </c>
      <c r="B41" s="26" t="s">
        <v>194</v>
      </c>
      <c r="C41" s="26" t="s">
        <v>194</v>
      </c>
      <c r="D41" s="26">
        <v>7.0000000000000007E-2</v>
      </c>
      <c r="E41" s="26">
        <v>0</v>
      </c>
      <c r="F41" s="26">
        <v>0</v>
      </c>
      <c r="G41" s="26" t="s">
        <v>194</v>
      </c>
      <c r="H41" s="26">
        <v>8.6407785839877516E-2</v>
      </c>
    </row>
    <row r="42" spans="1:8" x14ac:dyDescent="0.25">
      <c r="A42" s="50" t="s">
        <v>257</v>
      </c>
      <c r="B42" s="26" t="s">
        <v>194</v>
      </c>
      <c r="C42" s="26" t="s">
        <v>194</v>
      </c>
      <c r="D42" s="26" t="s">
        <v>194</v>
      </c>
      <c r="E42" s="26" t="s">
        <v>194</v>
      </c>
      <c r="F42" s="26" t="s">
        <v>194</v>
      </c>
      <c r="G42" s="26" t="s">
        <v>194</v>
      </c>
      <c r="H42" s="26">
        <v>0.11033036058879929</v>
      </c>
    </row>
    <row r="43" spans="1:8" x14ac:dyDescent="0.25">
      <c r="A43" s="50" t="s">
        <v>258</v>
      </c>
      <c r="B43" s="26" t="s">
        <v>194</v>
      </c>
      <c r="C43" s="26" t="s">
        <v>194</v>
      </c>
      <c r="D43" s="26" t="s">
        <v>194</v>
      </c>
      <c r="E43" s="26" t="s">
        <v>194</v>
      </c>
      <c r="F43" s="26" t="s">
        <v>194</v>
      </c>
      <c r="G43" s="26" t="s">
        <v>194</v>
      </c>
      <c r="H43" s="26">
        <v>4.5087215134256911E-2</v>
      </c>
    </row>
    <row r="44" spans="1:8" x14ac:dyDescent="0.25">
      <c r="A44" s="80" t="s">
        <v>259</v>
      </c>
      <c r="B44" s="26" t="s">
        <v>194</v>
      </c>
      <c r="C44" s="26" t="s">
        <v>194</v>
      </c>
      <c r="D44" s="26">
        <v>0</v>
      </c>
      <c r="E44" s="26">
        <v>0.05</v>
      </c>
      <c r="F44" s="26">
        <v>0.1</v>
      </c>
      <c r="G44" s="26">
        <v>7.0173220716160292E-2</v>
      </c>
      <c r="H44" s="26">
        <v>1.6583178539806048E-2</v>
      </c>
    </row>
    <row r="45" spans="1:8" x14ac:dyDescent="0.25">
      <c r="A45" s="80" t="s">
        <v>261</v>
      </c>
      <c r="B45" s="26" t="s">
        <v>194</v>
      </c>
      <c r="C45" s="26" t="s">
        <v>194</v>
      </c>
      <c r="D45" s="26" t="s">
        <v>194</v>
      </c>
      <c r="E45" s="26">
        <v>0.12</v>
      </c>
      <c r="F45" s="26" t="s">
        <v>194</v>
      </c>
      <c r="G45" s="26">
        <v>6.6539793602338082E-2</v>
      </c>
      <c r="H45" s="26">
        <v>3.6682175555127525E-2</v>
      </c>
    </row>
    <row r="46" spans="1:8" x14ac:dyDescent="0.25">
      <c r="A46" s="80" t="s">
        <v>262</v>
      </c>
      <c r="B46" s="26" t="s">
        <v>194</v>
      </c>
      <c r="C46" s="26" t="s">
        <v>194</v>
      </c>
      <c r="D46" s="26">
        <v>0</v>
      </c>
      <c r="E46" s="26" t="s">
        <v>194</v>
      </c>
      <c r="F46" s="26" t="s">
        <v>194</v>
      </c>
      <c r="G46" s="26">
        <v>0.13917505943513894</v>
      </c>
      <c r="H46" s="26" t="s">
        <v>194</v>
      </c>
    </row>
    <row r="47" spans="1:8" ht="45" x14ac:dyDescent="0.25">
      <c r="A47" s="80" t="s">
        <v>263</v>
      </c>
      <c r="B47" s="26" t="s">
        <v>194</v>
      </c>
      <c r="C47" s="26" t="s">
        <v>194</v>
      </c>
      <c r="D47" s="26" t="s">
        <v>194</v>
      </c>
      <c r="E47" s="26" t="s">
        <v>194</v>
      </c>
      <c r="F47" s="26" t="s">
        <v>194</v>
      </c>
      <c r="G47" s="26">
        <v>0.34353879518574698</v>
      </c>
      <c r="H47" s="26" t="s">
        <v>194</v>
      </c>
    </row>
    <row r="48" spans="1:8" ht="30" x14ac:dyDescent="0.25">
      <c r="A48" s="80" t="s">
        <v>264</v>
      </c>
      <c r="B48" s="26" t="s">
        <v>194</v>
      </c>
      <c r="C48" s="26" t="s">
        <v>194</v>
      </c>
      <c r="D48" s="26">
        <v>0</v>
      </c>
      <c r="E48" s="26" t="s">
        <v>194</v>
      </c>
      <c r="F48" s="26" t="s">
        <v>194</v>
      </c>
      <c r="G48" s="26" t="s">
        <v>194</v>
      </c>
      <c r="H48" s="26" t="s">
        <v>194</v>
      </c>
    </row>
    <row r="49" spans="1:8" ht="60" x14ac:dyDescent="0.25">
      <c r="A49" s="80" t="s">
        <v>265</v>
      </c>
      <c r="B49" s="26" t="s">
        <v>194</v>
      </c>
      <c r="C49" s="26" t="s">
        <v>194</v>
      </c>
      <c r="D49" s="26">
        <v>0</v>
      </c>
      <c r="E49" s="26" t="s">
        <v>194</v>
      </c>
      <c r="F49" s="26" t="s">
        <v>194</v>
      </c>
      <c r="G49" s="26" t="s">
        <v>194</v>
      </c>
      <c r="H49" s="26" t="s">
        <v>194</v>
      </c>
    </row>
    <row r="50" spans="1:8" x14ac:dyDescent="0.25">
      <c r="A50" s="80" t="s">
        <v>266</v>
      </c>
      <c r="B50" s="26" t="s">
        <v>194</v>
      </c>
      <c r="C50" s="26" t="s">
        <v>194</v>
      </c>
      <c r="D50" s="26" t="s">
        <v>194</v>
      </c>
      <c r="E50" s="26" t="s">
        <v>194</v>
      </c>
      <c r="F50" s="26">
        <v>0</v>
      </c>
      <c r="G50" s="26">
        <v>7.6919724024993906E-3</v>
      </c>
      <c r="H50" s="26">
        <v>1.0224415945301827E-2</v>
      </c>
    </row>
    <row r="51" spans="1:8" x14ac:dyDescent="0.25">
      <c r="A51" s="80" t="s">
        <v>267</v>
      </c>
      <c r="B51" s="26">
        <v>0</v>
      </c>
      <c r="C51" s="26" t="s">
        <v>194</v>
      </c>
      <c r="D51" s="26" t="s">
        <v>194</v>
      </c>
      <c r="E51" s="26" t="s">
        <v>194</v>
      </c>
      <c r="F51" s="26">
        <v>0</v>
      </c>
      <c r="G51" s="26">
        <v>2.5938042109863226E-5</v>
      </c>
      <c r="H51" s="26">
        <v>1.5653625732951656E-4</v>
      </c>
    </row>
    <row r="52" spans="1:8" x14ac:dyDescent="0.25">
      <c r="A52" s="80" t="s">
        <v>268</v>
      </c>
      <c r="B52" s="26" t="s">
        <v>194</v>
      </c>
      <c r="C52" s="26" t="s">
        <v>194</v>
      </c>
      <c r="D52" s="26">
        <v>0.27</v>
      </c>
      <c r="E52" s="26" t="s">
        <v>194</v>
      </c>
      <c r="F52" s="26" t="s">
        <v>194</v>
      </c>
      <c r="G52" s="26" t="s">
        <v>194</v>
      </c>
      <c r="H52" s="26" t="s">
        <v>194</v>
      </c>
    </row>
    <row r="53" spans="1:8" x14ac:dyDescent="0.25">
      <c r="A53" s="50" t="s">
        <v>270</v>
      </c>
      <c r="B53" s="26" t="s">
        <v>194</v>
      </c>
      <c r="C53" s="26" t="s">
        <v>194</v>
      </c>
      <c r="D53" s="26" t="s">
        <v>194</v>
      </c>
      <c r="E53" s="26" t="s">
        <v>194</v>
      </c>
      <c r="F53" s="26" t="s">
        <v>194</v>
      </c>
      <c r="G53" s="26" t="s">
        <v>194</v>
      </c>
      <c r="H53" s="26">
        <v>9.3181829936879012E-4</v>
      </c>
    </row>
    <row r="54" spans="1:8" x14ac:dyDescent="0.25">
      <c r="A54" s="80" t="s">
        <v>272</v>
      </c>
      <c r="B54" s="26" t="s">
        <v>194</v>
      </c>
      <c r="C54" s="26" t="s">
        <v>194</v>
      </c>
      <c r="D54" s="26" t="s">
        <v>194</v>
      </c>
      <c r="E54" s="26">
        <v>0</v>
      </c>
      <c r="F54" s="26">
        <v>0</v>
      </c>
      <c r="G54" s="26" t="s">
        <v>194</v>
      </c>
      <c r="H54" s="26" t="s">
        <v>194</v>
      </c>
    </row>
    <row r="55" spans="1:8" x14ac:dyDescent="0.25">
      <c r="A55" s="80" t="s">
        <v>273</v>
      </c>
      <c r="B55" s="26" t="s">
        <v>194</v>
      </c>
      <c r="C55" s="26" t="s">
        <v>194</v>
      </c>
      <c r="D55" s="26">
        <v>0.21</v>
      </c>
      <c r="E55" s="26">
        <v>0.21</v>
      </c>
      <c r="F55" s="26" t="s">
        <v>194</v>
      </c>
      <c r="G55" s="26">
        <v>1.3012956803704797E-4</v>
      </c>
      <c r="H55" s="26" t="s">
        <v>194</v>
      </c>
    </row>
    <row r="56" spans="1:8" ht="30" x14ac:dyDescent="0.25">
      <c r="A56" s="80" t="s">
        <v>276</v>
      </c>
      <c r="B56" s="26">
        <v>0.02</v>
      </c>
      <c r="C56" s="26" t="s">
        <v>194</v>
      </c>
      <c r="D56" s="26" t="s">
        <v>194</v>
      </c>
      <c r="E56" s="26" t="s">
        <v>194</v>
      </c>
      <c r="F56" s="26">
        <v>0</v>
      </c>
      <c r="G56" s="26">
        <v>2.990195650264145E-2</v>
      </c>
      <c r="H56" s="26">
        <v>2.0021247648571158E-4</v>
      </c>
    </row>
    <row r="57" spans="1:8" x14ac:dyDescent="0.25">
      <c r="A57" s="80" t="s">
        <v>277</v>
      </c>
      <c r="B57" s="26">
        <v>0.03</v>
      </c>
      <c r="C57" s="26">
        <v>0</v>
      </c>
      <c r="D57" s="26">
        <v>7.0000000000000007E-2</v>
      </c>
      <c r="E57" s="26">
        <v>0.02</v>
      </c>
      <c r="F57" s="26">
        <v>0</v>
      </c>
      <c r="G57" s="26">
        <v>4.0244449395314278E-3</v>
      </c>
      <c r="H57" s="26">
        <v>2.8753279464830794E-3</v>
      </c>
    </row>
    <row r="58" spans="1:8" x14ac:dyDescent="0.25">
      <c r="A58" s="80" t="s">
        <v>280</v>
      </c>
      <c r="B58" s="26" t="s">
        <v>194</v>
      </c>
      <c r="C58" s="26" t="s">
        <v>194</v>
      </c>
      <c r="D58" s="26" t="s">
        <v>194</v>
      </c>
      <c r="E58" s="26" t="s">
        <v>194</v>
      </c>
      <c r="F58" s="26" t="s">
        <v>194</v>
      </c>
      <c r="G58" s="26">
        <v>0.10231489720466377</v>
      </c>
      <c r="H58" s="26" t="s">
        <v>194</v>
      </c>
    </row>
    <row r="59" spans="1:8" x14ac:dyDescent="0.25">
      <c r="A59" s="80" t="s">
        <v>281</v>
      </c>
      <c r="B59" s="26">
        <v>0.1</v>
      </c>
      <c r="C59" s="26" t="s">
        <v>194</v>
      </c>
      <c r="D59" s="26" t="s">
        <v>194</v>
      </c>
      <c r="E59" s="26" t="s">
        <v>194</v>
      </c>
      <c r="F59" s="26" t="s">
        <v>194</v>
      </c>
      <c r="G59" s="26" t="s">
        <v>194</v>
      </c>
      <c r="H59" s="26" t="s">
        <v>194</v>
      </c>
    </row>
    <row r="61" spans="1:8" x14ac:dyDescent="0.25">
      <c r="A61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zoomScaleNormal="100" workbookViewId="0"/>
  </sheetViews>
  <sheetFormatPr defaultRowHeight="15" x14ac:dyDescent="0.25"/>
  <cols>
    <col min="1" max="1" width="35.85546875" style="17" customWidth="1"/>
    <col min="2" max="5" width="10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1.75" customHeight="1" x14ac:dyDescent="0.25">
      <c r="A3" s="87" t="s">
        <v>12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9" t="s">
        <v>0</v>
      </c>
      <c r="B6" s="48">
        <v>32.39</v>
      </c>
      <c r="C6" s="48">
        <v>37.659999999999997</v>
      </c>
      <c r="D6" s="48">
        <v>36.369999999999997</v>
      </c>
      <c r="E6" s="48">
        <v>36.69</v>
      </c>
      <c r="F6" s="27">
        <v>44.609480266558727</v>
      </c>
      <c r="G6" s="27">
        <v>43.526603431407686</v>
      </c>
      <c r="H6" s="28">
        <v>45.579523073077851</v>
      </c>
    </row>
    <row r="7" spans="1:8" x14ac:dyDescent="0.25">
      <c r="A7" s="39" t="s">
        <v>205</v>
      </c>
      <c r="B7" s="48">
        <v>38.25</v>
      </c>
      <c r="C7" s="48">
        <v>34.69</v>
      </c>
      <c r="D7" s="48">
        <v>31.49</v>
      </c>
      <c r="E7" s="48">
        <v>39.51</v>
      </c>
      <c r="F7" s="27">
        <v>51.786991882931169</v>
      </c>
      <c r="G7" s="27">
        <v>44.052195285683403</v>
      </c>
      <c r="H7" s="28">
        <v>40.544307425118006</v>
      </c>
    </row>
    <row r="8" spans="1:8" x14ac:dyDescent="0.25">
      <c r="A8" s="39" t="s">
        <v>206</v>
      </c>
      <c r="B8" s="48">
        <v>84.4</v>
      </c>
      <c r="C8" s="48">
        <v>81.83</v>
      </c>
      <c r="D8" s="48">
        <v>49.56</v>
      </c>
      <c r="E8" s="48">
        <v>51.6</v>
      </c>
      <c r="F8" s="27">
        <v>51.06076589429523</v>
      </c>
      <c r="G8" s="27">
        <v>49.927710474528105</v>
      </c>
      <c r="H8" s="28">
        <v>52.434790499460576</v>
      </c>
    </row>
    <row r="9" spans="1:8" x14ac:dyDescent="0.25">
      <c r="A9" s="39" t="s">
        <v>207</v>
      </c>
      <c r="B9" s="48">
        <v>95.97</v>
      </c>
      <c r="C9" s="48">
        <v>94.22</v>
      </c>
      <c r="D9" s="48">
        <v>66.459999999999994</v>
      </c>
      <c r="E9" s="48">
        <v>56.45</v>
      </c>
      <c r="F9" s="27">
        <v>69.067978732125496</v>
      </c>
      <c r="G9" s="27">
        <v>74.218874445985932</v>
      </c>
      <c r="H9" s="28">
        <v>71.072799264727607</v>
      </c>
    </row>
    <row r="10" spans="1:8" x14ac:dyDescent="0.25">
      <c r="A10" s="39" t="s">
        <v>208</v>
      </c>
      <c r="B10" s="48" t="s">
        <v>194</v>
      </c>
      <c r="C10" s="48" t="s">
        <v>194</v>
      </c>
      <c r="D10" s="48" t="s">
        <v>194</v>
      </c>
      <c r="E10" s="48" t="s">
        <v>194</v>
      </c>
      <c r="F10" s="27" t="s">
        <v>194</v>
      </c>
      <c r="G10" s="27" t="s">
        <v>194</v>
      </c>
      <c r="H10" s="28">
        <v>37.608939729514823</v>
      </c>
    </row>
    <row r="11" spans="1:8" x14ac:dyDescent="0.25">
      <c r="A11" s="39" t="s">
        <v>209</v>
      </c>
      <c r="B11" s="48">
        <v>61.5</v>
      </c>
      <c r="C11" s="48">
        <v>31.72</v>
      </c>
      <c r="D11" s="48">
        <v>61.9</v>
      </c>
      <c r="E11" s="48">
        <v>46.94</v>
      </c>
      <c r="F11" s="27">
        <v>49.214014665133355</v>
      </c>
      <c r="G11" s="27">
        <v>38.571739666337301</v>
      </c>
      <c r="H11" s="28">
        <v>44.843083637517537</v>
      </c>
    </row>
    <row r="12" spans="1:8" x14ac:dyDescent="0.25">
      <c r="A12" s="39" t="s">
        <v>211</v>
      </c>
      <c r="B12" s="49">
        <v>100</v>
      </c>
      <c r="C12" s="48">
        <v>75.38</v>
      </c>
      <c r="D12" s="48">
        <v>73.31</v>
      </c>
      <c r="E12" s="48">
        <v>4.01</v>
      </c>
      <c r="F12" s="27">
        <v>43.65143643415761</v>
      </c>
      <c r="G12" s="27">
        <v>14.672042869595355</v>
      </c>
      <c r="H12" s="28">
        <v>12.766579172712049</v>
      </c>
    </row>
    <row r="13" spans="1:8" x14ac:dyDescent="0.25">
      <c r="A13" s="39" t="s">
        <v>214</v>
      </c>
      <c r="B13" s="48">
        <v>17.11</v>
      </c>
      <c r="C13" s="48">
        <v>21.94</v>
      </c>
      <c r="D13" s="48">
        <v>17.82</v>
      </c>
      <c r="E13" s="48">
        <v>18.7</v>
      </c>
      <c r="F13" s="27">
        <v>21.571045195464194</v>
      </c>
      <c r="G13" s="27">
        <v>31.374339382109994</v>
      </c>
      <c r="H13" s="28">
        <v>24.645893837548776</v>
      </c>
    </row>
    <row r="14" spans="1:8" x14ac:dyDescent="0.25">
      <c r="A14" s="39" t="s">
        <v>215</v>
      </c>
      <c r="B14" s="48">
        <v>9.52</v>
      </c>
      <c r="C14" s="48">
        <v>27.83</v>
      </c>
      <c r="D14" s="48">
        <v>31.7</v>
      </c>
      <c r="E14" s="48">
        <v>32.369999999999997</v>
      </c>
      <c r="F14" s="27">
        <v>56.014722673518264</v>
      </c>
      <c r="G14" s="27">
        <v>46.842434064103806</v>
      </c>
      <c r="H14" s="28">
        <v>43.277432698260782</v>
      </c>
    </row>
    <row r="15" spans="1:8" x14ac:dyDescent="0.25">
      <c r="A15" s="39" t="s">
        <v>216</v>
      </c>
      <c r="B15" s="49">
        <v>100</v>
      </c>
      <c r="C15" s="49">
        <v>100</v>
      </c>
      <c r="D15" s="48">
        <v>55.67</v>
      </c>
      <c r="E15" s="48">
        <v>37.86</v>
      </c>
      <c r="F15" s="27">
        <v>59.763386160645048</v>
      </c>
      <c r="G15" s="27">
        <v>54.854584870131703</v>
      </c>
      <c r="H15" s="28" t="s">
        <v>194</v>
      </c>
    </row>
    <row r="16" spans="1:8" x14ac:dyDescent="0.25">
      <c r="A16" s="39" t="s">
        <v>217</v>
      </c>
      <c r="B16" s="29" t="s">
        <v>194</v>
      </c>
      <c r="C16" s="29" t="s">
        <v>194</v>
      </c>
      <c r="D16" s="48">
        <v>71.180000000000007</v>
      </c>
      <c r="E16" s="29" t="s">
        <v>194</v>
      </c>
      <c r="F16" s="29" t="s">
        <v>194</v>
      </c>
      <c r="G16" s="27" t="s">
        <v>194</v>
      </c>
      <c r="H16" s="28" t="s">
        <v>194</v>
      </c>
    </row>
    <row r="17" spans="1:8" x14ac:dyDescent="0.25">
      <c r="A17" s="39" t="s">
        <v>219</v>
      </c>
      <c r="B17" s="48">
        <v>16.559999999999999</v>
      </c>
      <c r="C17" s="48">
        <v>18.760000000000002</v>
      </c>
      <c r="D17" s="48">
        <v>16.920000000000002</v>
      </c>
      <c r="E17" s="48">
        <v>15.4</v>
      </c>
      <c r="F17" s="27">
        <v>20.303798131670906</v>
      </c>
      <c r="G17" s="27" t="s">
        <v>194</v>
      </c>
      <c r="H17" s="28" t="s">
        <v>194</v>
      </c>
    </row>
    <row r="18" spans="1:8" x14ac:dyDescent="0.25">
      <c r="A18" s="39" t="s">
        <v>220</v>
      </c>
      <c r="B18" s="48">
        <v>45.34</v>
      </c>
      <c r="C18" s="29" t="s">
        <v>194</v>
      </c>
      <c r="D18" s="48">
        <v>30.44</v>
      </c>
      <c r="E18" s="48">
        <v>12.71</v>
      </c>
      <c r="F18" s="27">
        <v>5.6957444004068138</v>
      </c>
      <c r="G18" s="27">
        <v>0.19029153610158647</v>
      </c>
      <c r="H18" s="28">
        <v>5.5651836143277107</v>
      </c>
    </row>
    <row r="19" spans="1:8" x14ac:dyDescent="0.25">
      <c r="A19" s="39" t="s">
        <v>221</v>
      </c>
      <c r="B19" s="48">
        <v>5.45</v>
      </c>
      <c r="C19" s="48">
        <v>13.98</v>
      </c>
      <c r="D19" s="48">
        <v>21.18</v>
      </c>
      <c r="E19" s="48">
        <v>10.56</v>
      </c>
      <c r="F19" s="27">
        <v>14.236770151211163</v>
      </c>
      <c r="G19" s="27">
        <v>4.3007512207336926</v>
      </c>
      <c r="H19" s="28">
        <v>14.902568191426193</v>
      </c>
    </row>
    <row r="20" spans="1:8" x14ac:dyDescent="0.25">
      <c r="A20" s="39" t="s">
        <v>222</v>
      </c>
      <c r="B20" s="29" t="s">
        <v>194</v>
      </c>
      <c r="C20" s="29" t="s">
        <v>194</v>
      </c>
      <c r="D20" s="29" t="s">
        <v>194</v>
      </c>
      <c r="E20" s="48">
        <v>4.67</v>
      </c>
      <c r="F20" s="27">
        <v>21.703765530914342</v>
      </c>
      <c r="G20" s="27">
        <v>6.9809926602660868</v>
      </c>
      <c r="H20" s="28">
        <v>28.233783120622771</v>
      </c>
    </row>
    <row r="21" spans="1:8" x14ac:dyDescent="0.25">
      <c r="A21" s="39" t="s">
        <v>303</v>
      </c>
      <c r="B21" s="48">
        <v>36.21</v>
      </c>
      <c r="C21" s="48">
        <v>20.07</v>
      </c>
      <c r="D21" s="48">
        <v>20.29</v>
      </c>
      <c r="E21" s="48">
        <v>71.239999999999995</v>
      </c>
      <c r="F21" s="27">
        <v>83.592016026444938</v>
      </c>
      <c r="G21" s="27">
        <v>74.780714598527425</v>
      </c>
      <c r="H21" s="28">
        <v>64.077403082933273</v>
      </c>
    </row>
    <row r="22" spans="1:8" x14ac:dyDescent="0.25">
      <c r="A22" s="39" t="s">
        <v>223</v>
      </c>
      <c r="B22" s="48">
        <v>20.64</v>
      </c>
      <c r="C22" s="48">
        <v>36.78</v>
      </c>
      <c r="D22" s="48">
        <v>40.57</v>
      </c>
      <c r="E22" s="48">
        <v>35.51</v>
      </c>
      <c r="F22" s="27">
        <v>46.082924884129042</v>
      </c>
      <c r="G22" s="27">
        <v>21.431165351020756</v>
      </c>
      <c r="H22" s="28">
        <v>37.096262762427223</v>
      </c>
    </row>
    <row r="23" spans="1:8" x14ac:dyDescent="0.25">
      <c r="A23" s="39" t="s">
        <v>224</v>
      </c>
      <c r="B23" s="29" t="s">
        <v>194</v>
      </c>
      <c r="C23" s="49">
        <v>100</v>
      </c>
      <c r="D23" s="29" t="s">
        <v>194</v>
      </c>
      <c r="E23" s="29" t="s">
        <v>194</v>
      </c>
      <c r="F23" s="29" t="s">
        <v>194</v>
      </c>
      <c r="G23" s="27" t="s">
        <v>194</v>
      </c>
      <c r="H23" s="28" t="s">
        <v>194</v>
      </c>
    </row>
    <row r="24" spans="1:8" x14ac:dyDescent="0.25">
      <c r="A24" s="39" t="s">
        <v>225</v>
      </c>
      <c r="B24" s="49">
        <v>100</v>
      </c>
      <c r="C24" s="49">
        <v>100</v>
      </c>
      <c r="D24" s="29" t="s">
        <v>194</v>
      </c>
      <c r="E24" s="29" t="s">
        <v>194</v>
      </c>
      <c r="F24" s="29" t="s">
        <v>194</v>
      </c>
      <c r="G24" s="27" t="s">
        <v>194</v>
      </c>
      <c r="H24" s="28" t="s">
        <v>194</v>
      </c>
    </row>
    <row r="25" spans="1:8" x14ac:dyDescent="0.25">
      <c r="A25" s="39" t="s">
        <v>226</v>
      </c>
      <c r="B25" s="29" t="s">
        <v>194</v>
      </c>
      <c r="C25" s="48">
        <v>32.229999999999997</v>
      </c>
      <c r="D25" s="49">
        <v>100</v>
      </c>
      <c r="E25" s="49">
        <v>100</v>
      </c>
      <c r="F25" s="27">
        <v>100</v>
      </c>
      <c r="G25" s="27">
        <v>53.546787464115468</v>
      </c>
      <c r="H25" s="28">
        <v>100</v>
      </c>
    </row>
    <row r="26" spans="1:8" ht="30" x14ac:dyDescent="0.25">
      <c r="A26" s="39" t="s">
        <v>227</v>
      </c>
      <c r="B26" s="29" t="s">
        <v>194</v>
      </c>
      <c r="C26" s="48">
        <v>32.229999999999997</v>
      </c>
      <c r="D26" s="49">
        <v>100</v>
      </c>
      <c r="E26" s="49">
        <v>100</v>
      </c>
      <c r="F26" s="27">
        <v>100</v>
      </c>
      <c r="G26" s="27">
        <v>53.546787464115468</v>
      </c>
      <c r="H26" s="28">
        <v>100</v>
      </c>
    </row>
    <row r="27" spans="1:8" x14ac:dyDescent="0.25">
      <c r="A27" s="39" t="s">
        <v>229</v>
      </c>
      <c r="B27" s="29" t="s">
        <v>194</v>
      </c>
      <c r="C27" s="48">
        <v>82.35</v>
      </c>
      <c r="D27" s="48">
        <v>50.71</v>
      </c>
      <c r="E27" s="48">
        <v>33.74</v>
      </c>
      <c r="F27" s="27">
        <v>24.054890642518789</v>
      </c>
      <c r="G27" s="27">
        <v>14.081643135784986</v>
      </c>
      <c r="H27" s="28">
        <v>14.300746549183883</v>
      </c>
    </row>
    <row r="28" spans="1:8" x14ac:dyDescent="0.25">
      <c r="A28" s="39" t="s">
        <v>230</v>
      </c>
      <c r="B28" s="48">
        <v>24.06</v>
      </c>
      <c r="C28" s="29" t="s">
        <v>194</v>
      </c>
      <c r="D28" s="29" t="s">
        <v>194</v>
      </c>
      <c r="E28" s="29" t="s">
        <v>194</v>
      </c>
      <c r="F28" s="29" t="s">
        <v>194</v>
      </c>
      <c r="G28" s="27" t="s">
        <v>194</v>
      </c>
      <c r="H28" s="28">
        <v>0.19988337981333013</v>
      </c>
    </row>
    <row r="29" spans="1:8" x14ac:dyDescent="0.25">
      <c r="A29" s="39" t="s">
        <v>232</v>
      </c>
      <c r="B29" s="48">
        <v>11.53</v>
      </c>
      <c r="C29" s="48">
        <v>78.959999999999994</v>
      </c>
      <c r="D29" s="48">
        <v>78.45</v>
      </c>
      <c r="E29" s="48">
        <v>53.74</v>
      </c>
      <c r="F29" s="27">
        <v>56.235202335023018</v>
      </c>
      <c r="G29" s="27">
        <v>44.419355667968205</v>
      </c>
      <c r="H29" s="28">
        <v>55.212111581321651</v>
      </c>
    </row>
    <row r="30" spans="1:8" x14ac:dyDescent="0.25">
      <c r="A30" s="39" t="s">
        <v>233</v>
      </c>
      <c r="B30" s="48">
        <v>4.87</v>
      </c>
      <c r="C30" s="49">
        <v>100</v>
      </c>
      <c r="D30" s="49">
        <v>72</v>
      </c>
      <c r="E30" s="48">
        <v>67.17</v>
      </c>
      <c r="F30" s="27">
        <v>65.624279490819958</v>
      </c>
      <c r="G30" s="27">
        <v>76.238361553830998</v>
      </c>
      <c r="H30" s="28">
        <v>97.722933112941377</v>
      </c>
    </row>
    <row r="31" spans="1:8" x14ac:dyDescent="0.25">
      <c r="A31" s="39" t="s">
        <v>285</v>
      </c>
      <c r="B31" s="48">
        <v>13.72</v>
      </c>
      <c r="C31" s="29" t="s">
        <v>194</v>
      </c>
      <c r="D31" s="29" t="s">
        <v>194</v>
      </c>
      <c r="E31" s="48">
        <v>0.02</v>
      </c>
      <c r="F31" s="27">
        <v>22.900640822475445</v>
      </c>
      <c r="G31" s="27" t="s">
        <v>194</v>
      </c>
      <c r="H31" s="28">
        <v>0.6419464446938703</v>
      </c>
    </row>
    <row r="32" spans="1:8" x14ac:dyDescent="0.25">
      <c r="A32" s="39" t="s">
        <v>286</v>
      </c>
      <c r="B32" s="48">
        <v>32.86</v>
      </c>
      <c r="C32" s="48">
        <v>40.04</v>
      </c>
      <c r="D32" s="48">
        <v>50.93</v>
      </c>
      <c r="E32" s="48">
        <v>55.71</v>
      </c>
      <c r="F32" s="27">
        <v>67.637016355062926</v>
      </c>
      <c r="G32" s="27">
        <v>59.412795883137157</v>
      </c>
      <c r="H32" s="28">
        <v>70.101229976895553</v>
      </c>
    </row>
    <row r="33" spans="1:8" x14ac:dyDescent="0.25">
      <c r="A33" s="39" t="s">
        <v>234</v>
      </c>
      <c r="B33" s="48">
        <v>55.28</v>
      </c>
      <c r="C33" s="48">
        <v>31.26</v>
      </c>
      <c r="D33" s="48">
        <v>16.309999999999999</v>
      </c>
      <c r="E33" s="48">
        <v>14.34</v>
      </c>
      <c r="F33" s="27">
        <v>39.718688049757901</v>
      </c>
      <c r="G33" s="27">
        <v>32.31151180657907</v>
      </c>
      <c r="H33" s="28">
        <v>35.528422836814435</v>
      </c>
    </row>
    <row r="34" spans="1:8" x14ac:dyDescent="0.25">
      <c r="A34" s="39" t="s">
        <v>290</v>
      </c>
      <c r="B34" s="49">
        <v>100</v>
      </c>
      <c r="C34" s="49">
        <v>100</v>
      </c>
      <c r="D34" s="29" t="s">
        <v>194</v>
      </c>
      <c r="E34" s="29" t="s">
        <v>194</v>
      </c>
      <c r="F34" s="27">
        <v>100</v>
      </c>
      <c r="G34" s="27">
        <v>33.620462764883811</v>
      </c>
      <c r="H34" s="28" t="s">
        <v>194</v>
      </c>
    </row>
    <row r="35" spans="1:8" x14ac:dyDescent="0.25">
      <c r="A35" s="39" t="s">
        <v>235</v>
      </c>
      <c r="B35" s="48">
        <v>3.06</v>
      </c>
      <c r="C35" s="48">
        <v>31.23</v>
      </c>
      <c r="D35" s="48">
        <v>97.34</v>
      </c>
      <c r="E35" s="48">
        <v>44.97</v>
      </c>
      <c r="F35" s="27">
        <v>68.770001873293623</v>
      </c>
      <c r="G35" s="27">
        <v>18.593532731235026</v>
      </c>
      <c r="H35" s="28">
        <v>74.787308943032002</v>
      </c>
    </row>
    <row r="36" spans="1:8" x14ac:dyDescent="0.25">
      <c r="A36" s="39" t="s">
        <v>236</v>
      </c>
      <c r="B36" s="48">
        <v>16.36</v>
      </c>
      <c r="C36" s="48">
        <v>23.17</v>
      </c>
      <c r="D36" s="48">
        <v>17.5</v>
      </c>
      <c r="E36" s="48">
        <v>45.79</v>
      </c>
      <c r="F36" s="27">
        <v>61.075679368717253</v>
      </c>
      <c r="G36" s="27">
        <v>58.707274765691537</v>
      </c>
      <c r="H36" s="28">
        <v>67.924862948217168</v>
      </c>
    </row>
    <row r="37" spans="1:8" x14ac:dyDescent="0.25">
      <c r="A37" s="39" t="s">
        <v>237</v>
      </c>
      <c r="B37" s="29" t="s">
        <v>194</v>
      </c>
      <c r="C37" s="48">
        <v>79.239999999999995</v>
      </c>
      <c r="D37" s="48">
        <v>90.82</v>
      </c>
      <c r="E37" s="48">
        <v>90.95</v>
      </c>
      <c r="F37" s="27">
        <v>90.670400009116008</v>
      </c>
      <c r="G37" s="27">
        <v>90.528419592699578</v>
      </c>
      <c r="H37" s="28">
        <v>88.533190454980996</v>
      </c>
    </row>
    <row r="38" spans="1:8" x14ac:dyDescent="0.25">
      <c r="A38" s="39" t="s">
        <v>238</v>
      </c>
      <c r="B38" s="48">
        <v>41.57</v>
      </c>
      <c r="C38" s="48">
        <v>40.33</v>
      </c>
      <c r="D38" s="48">
        <v>88.92</v>
      </c>
      <c r="E38" s="48">
        <v>63.94</v>
      </c>
      <c r="F38" s="27">
        <v>71.885594957388264</v>
      </c>
      <c r="G38" s="27">
        <v>70.412612123427337</v>
      </c>
      <c r="H38" s="28">
        <v>72.502545721541438</v>
      </c>
    </row>
    <row r="39" spans="1:8" x14ac:dyDescent="0.25">
      <c r="A39" s="39" t="s">
        <v>239</v>
      </c>
      <c r="B39" s="48">
        <v>92.61</v>
      </c>
      <c r="C39" s="48">
        <v>59.25</v>
      </c>
      <c r="D39" s="49">
        <v>42</v>
      </c>
      <c r="E39" s="48">
        <v>69.959999999999994</v>
      </c>
      <c r="F39" s="27">
        <v>72.272363846736823</v>
      </c>
      <c r="G39" s="27">
        <v>66.608312353747465</v>
      </c>
      <c r="H39" s="28">
        <v>71.342358647409938</v>
      </c>
    </row>
    <row r="40" spans="1:8" x14ac:dyDescent="0.25">
      <c r="A40" s="39" t="s">
        <v>288</v>
      </c>
      <c r="B40" s="29" t="s">
        <v>194</v>
      </c>
      <c r="C40" s="48">
        <v>4.32</v>
      </c>
      <c r="D40" s="48">
        <v>3.25</v>
      </c>
      <c r="E40" s="48">
        <v>13.42</v>
      </c>
      <c r="F40" s="27">
        <v>21.605079077924902</v>
      </c>
      <c r="G40" s="27">
        <v>100</v>
      </c>
      <c r="H40" s="28">
        <v>90.594205851628445</v>
      </c>
    </row>
    <row r="41" spans="1:8" ht="30" x14ac:dyDescent="0.25">
      <c r="A41" s="39" t="s">
        <v>240</v>
      </c>
      <c r="B41" s="48">
        <v>38.04</v>
      </c>
      <c r="C41" s="48">
        <v>54.93</v>
      </c>
      <c r="D41" s="48">
        <v>57.9</v>
      </c>
      <c r="E41" s="48">
        <v>8.92</v>
      </c>
      <c r="F41" s="27">
        <v>11.025693085851358</v>
      </c>
      <c r="G41" s="27">
        <v>5.1513563694470941</v>
      </c>
      <c r="H41" s="28">
        <v>7.166004153114101</v>
      </c>
    </row>
    <row r="42" spans="1:8" x14ac:dyDescent="0.25">
      <c r="A42" s="39" t="s">
        <v>241</v>
      </c>
      <c r="B42" s="29" t="s">
        <v>194</v>
      </c>
      <c r="C42" s="29" t="s">
        <v>194</v>
      </c>
      <c r="D42" s="48">
        <v>78.11</v>
      </c>
      <c r="E42" s="48">
        <v>87.29</v>
      </c>
      <c r="F42" s="29" t="s">
        <v>194</v>
      </c>
      <c r="G42" s="27" t="s">
        <v>194</v>
      </c>
      <c r="H42" s="28" t="s">
        <v>194</v>
      </c>
    </row>
    <row r="43" spans="1:8" x14ac:dyDescent="0.25">
      <c r="A43" s="39" t="s">
        <v>291</v>
      </c>
      <c r="B43" s="48">
        <v>99.93</v>
      </c>
      <c r="C43" s="48">
        <v>83.39</v>
      </c>
      <c r="D43" s="49">
        <v>100</v>
      </c>
      <c r="E43" s="49">
        <v>100</v>
      </c>
      <c r="F43" s="27">
        <v>100</v>
      </c>
      <c r="G43" s="27">
        <v>59.541697488180617</v>
      </c>
      <c r="H43" s="28" t="s">
        <v>194</v>
      </c>
    </row>
    <row r="44" spans="1:8" x14ac:dyDescent="0.25">
      <c r="A44" s="39" t="s">
        <v>292</v>
      </c>
      <c r="B44" s="29" t="s">
        <v>194</v>
      </c>
      <c r="C44" s="29" t="s">
        <v>194</v>
      </c>
      <c r="D44" s="48">
        <v>16.27</v>
      </c>
      <c r="E44" s="48">
        <v>2.79</v>
      </c>
      <c r="F44" s="29" t="s">
        <v>194</v>
      </c>
      <c r="G44" s="27" t="s">
        <v>194</v>
      </c>
      <c r="H44" s="28" t="s">
        <v>194</v>
      </c>
    </row>
    <row r="45" spans="1:8" x14ac:dyDescent="0.25">
      <c r="A45" s="39" t="s">
        <v>293</v>
      </c>
      <c r="B45" s="48">
        <v>95.06</v>
      </c>
      <c r="C45" s="48">
        <v>93.71</v>
      </c>
      <c r="D45" s="48">
        <v>84.56</v>
      </c>
      <c r="E45" s="29" t="s">
        <v>194</v>
      </c>
      <c r="F45" s="27">
        <v>85.686894058995819</v>
      </c>
      <c r="G45" s="27" t="s">
        <v>194</v>
      </c>
      <c r="H45" s="28" t="s">
        <v>194</v>
      </c>
    </row>
    <row r="46" spans="1:8" x14ac:dyDescent="0.25">
      <c r="A46" s="39" t="s">
        <v>294</v>
      </c>
      <c r="B46" s="29" t="s">
        <v>194</v>
      </c>
      <c r="C46" s="29" t="s">
        <v>194</v>
      </c>
      <c r="D46" s="29" t="s">
        <v>194</v>
      </c>
      <c r="E46" s="29" t="s">
        <v>194</v>
      </c>
      <c r="F46" s="27">
        <v>100</v>
      </c>
      <c r="G46" s="27" t="s">
        <v>194</v>
      </c>
      <c r="H46" s="28">
        <v>100</v>
      </c>
    </row>
    <row r="47" spans="1:8" x14ac:dyDescent="0.25">
      <c r="A47" s="39" t="s">
        <v>243</v>
      </c>
      <c r="B47" s="49">
        <v>40</v>
      </c>
      <c r="C47" s="48">
        <v>62.15</v>
      </c>
      <c r="D47" s="48">
        <v>64.28</v>
      </c>
      <c r="E47" s="29" t="s">
        <v>194</v>
      </c>
      <c r="F47" s="29" t="s">
        <v>194</v>
      </c>
      <c r="G47" s="27">
        <v>6.9011735636131304</v>
      </c>
      <c r="H47" s="28" t="s">
        <v>194</v>
      </c>
    </row>
    <row r="48" spans="1:8" x14ac:dyDescent="0.25">
      <c r="A48" s="39" t="s">
        <v>244</v>
      </c>
      <c r="B48" s="48">
        <v>30.97</v>
      </c>
      <c r="C48" s="48">
        <v>45.26</v>
      </c>
      <c r="D48" s="48">
        <v>36.83</v>
      </c>
      <c r="E48" s="48">
        <v>40.020000000000003</v>
      </c>
      <c r="F48" s="27">
        <v>51.166361928403447</v>
      </c>
      <c r="G48" s="27">
        <v>48.329806360916542</v>
      </c>
      <c r="H48" s="28">
        <v>51.496823856342182</v>
      </c>
    </row>
    <row r="49" spans="1:8" x14ac:dyDescent="0.25">
      <c r="A49" s="39" t="s">
        <v>245</v>
      </c>
      <c r="B49" s="29" t="s">
        <v>194</v>
      </c>
      <c r="C49" s="29" t="s">
        <v>194</v>
      </c>
      <c r="D49" s="29" t="s">
        <v>194</v>
      </c>
      <c r="E49" s="48">
        <v>0.63</v>
      </c>
      <c r="F49" s="27">
        <v>0.28978737218472733</v>
      </c>
      <c r="G49" s="27">
        <v>0.4100176465503762</v>
      </c>
      <c r="H49" s="28">
        <v>6.9502801770320639</v>
      </c>
    </row>
    <row r="50" spans="1:8" x14ac:dyDescent="0.25">
      <c r="A50" s="39" t="s">
        <v>246</v>
      </c>
      <c r="B50" s="29" t="s">
        <v>194</v>
      </c>
      <c r="C50" s="48">
        <v>4.47</v>
      </c>
      <c r="D50" s="48">
        <v>2.69</v>
      </c>
      <c r="E50" s="29" t="s">
        <v>194</v>
      </c>
      <c r="F50" s="27">
        <v>1.2319380714339445</v>
      </c>
      <c r="G50" s="27" t="s">
        <v>194</v>
      </c>
      <c r="H50" s="28" t="s">
        <v>194</v>
      </c>
    </row>
    <row r="51" spans="1:8" x14ac:dyDescent="0.25">
      <c r="A51" s="39" t="s">
        <v>247</v>
      </c>
      <c r="B51" s="49">
        <v>100</v>
      </c>
      <c r="C51" s="49">
        <v>100</v>
      </c>
      <c r="D51" s="29" t="s">
        <v>194</v>
      </c>
      <c r="E51" s="48">
        <v>0.19</v>
      </c>
      <c r="F51" s="27">
        <v>77.880726223130495</v>
      </c>
      <c r="G51" s="27">
        <v>85.712279079795849</v>
      </c>
      <c r="H51" s="28">
        <v>35.286634564352099</v>
      </c>
    </row>
    <row r="52" spans="1:8" x14ac:dyDescent="0.25">
      <c r="A52" s="39" t="s">
        <v>248</v>
      </c>
      <c r="B52" s="48">
        <v>39.42</v>
      </c>
      <c r="C52" s="48">
        <v>70.680000000000007</v>
      </c>
      <c r="D52" s="48">
        <v>56.48</v>
      </c>
      <c r="E52" s="48">
        <v>59.37</v>
      </c>
      <c r="F52" s="27">
        <v>65.770749763948658</v>
      </c>
      <c r="G52" s="27">
        <v>64.835633706712869</v>
      </c>
      <c r="H52" s="28">
        <v>69.570578393911717</v>
      </c>
    </row>
    <row r="53" spans="1:8" x14ac:dyDescent="0.25">
      <c r="A53" s="39" t="s">
        <v>249</v>
      </c>
      <c r="B53" s="29" t="s">
        <v>194</v>
      </c>
      <c r="C53" s="49">
        <v>100</v>
      </c>
      <c r="D53" s="48">
        <v>65.3</v>
      </c>
      <c r="E53" s="48">
        <v>17.010000000000002</v>
      </c>
      <c r="F53" s="27">
        <v>56.187313374755803</v>
      </c>
      <c r="G53" s="27">
        <v>21.504640555300035</v>
      </c>
      <c r="H53" s="28">
        <v>80.95309384675808</v>
      </c>
    </row>
    <row r="54" spans="1:8" x14ac:dyDescent="0.25">
      <c r="A54" s="39" t="s">
        <v>250</v>
      </c>
      <c r="B54" s="48">
        <v>6.8</v>
      </c>
      <c r="C54" s="48">
        <v>5.19</v>
      </c>
      <c r="D54" s="48">
        <v>5.47</v>
      </c>
      <c r="E54" s="48">
        <v>5.12</v>
      </c>
      <c r="F54" s="29" t="s">
        <v>194</v>
      </c>
      <c r="G54" s="27" t="s">
        <v>194</v>
      </c>
      <c r="H54" s="28">
        <v>73.412172308159811</v>
      </c>
    </row>
    <row r="55" spans="1:8" x14ac:dyDescent="0.25">
      <c r="A55" s="39" t="s">
        <v>252</v>
      </c>
      <c r="B55" s="48">
        <v>79.41</v>
      </c>
      <c r="C55" s="48">
        <v>89.94</v>
      </c>
      <c r="D55" s="48">
        <v>72.25</v>
      </c>
      <c r="E55" s="48">
        <v>65.239999999999995</v>
      </c>
      <c r="F55" s="27">
        <v>62.611817394735439</v>
      </c>
      <c r="G55" s="27">
        <v>50.800291208613828</v>
      </c>
      <c r="H55" s="28" t="s">
        <v>194</v>
      </c>
    </row>
    <row r="56" spans="1:8" x14ac:dyDescent="0.25">
      <c r="A56" s="39" t="s">
        <v>253</v>
      </c>
      <c r="B56" s="48">
        <v>2.0099999999999998</v>
      </c>
      <c r="C56" s="48">
        <v>0.92</v>
      </c>
      <c r="D56" s="48">
        <v>0.96</v>
      </c>
      <c r="E56" s="48">
        <v>1.39</v>
      </c>
      <c r="F56" s="27">
        <v>1.3970422146294565</v>
      </c>
      <c r="G56" s="27">
        <v>1.4119648933647329</v>
      </c>
      <c r="H56" s="28">
        <v>0.81409859360198211</v>
      </c>
    </row>
    <row r="57" spans="1:8" x14ac:dyDescent="0.25">
      <c r="A57" s="39" t="s">
        <v>254</v>
      </c>
      <c r="B57" s="48">
        <v>20.11</v>
      </c>
      <c r="C57" s="29" t="s">
        <v>194</v>
      </c>
      <c r="D57" s="29" t="s">
        <v>194</v>
      </c>
      <c r="E57" s="29" t="s">
        <v>194</v>
      </c>
      <c r="F57" s="27">
        <v>56.261182833548844</v>
      </c>
      <c r="G57" s="27">
        <v>68.534585517040227</v>
      </c>
      <c r="H57" s="28">
        <v>82.158607932750016</v>
      </c>
    </row>
    <row r="58" spans="1:8" x14ac:dyDescent="0.25">
      <c r="A58" s="53" t="s">
        <v>255</v>
      </c>
      <c r="B58" s="48" t="s">
        <v>194</v>
      </c>
      <c r="C58" s="29" t="s">
        <v>194</v>
      </c>
      <c r="D58" s="29" t="s">
        <v>194</v>
      </c>
      <c r="E58" s="29" t="s">
        <v>194</v>
      </c>
      <c r="F58" s="27" t="s">
        <v>194</v>
      </c>
      <c r="G58" s="27" t="s">
        <v>194</v>
      </c>
      <c r="H58" s="28">
        <v>3.4947067977526725E-2</v>
      </c>
    </row>
    <row r="59" spans="1:8" x14ac:dyDescent="0.25">
      <c r="A59" s="39" t="s">
        <v>256</v>
      </c>
      <c r="B59" s="48">
        <v>18.45</v>
      </c>
      <c r="C59" s="48">
        <v>9.43</v>
      </c>
      <c r="D59" s="48">
        <v>30.96</v>
      </c>
      <c r="E59" s="48">
        <v>65.290000000000006</v>
      </c>
      <c r="F59" s="27">
        <v>83.791581956720947</v>
      </c>
      <c r="G59" s="27">
        <v>59.989864204865142</v>
      </c>
      <c r="H59" s="28">
        <v>62.726454253193737</v>
      </c>
    </row>
    <row r="60" spans="1:8" x14ac:dyDescent="0.25">
      <c r="A60" s="39" t="s">
        <v>257</v>
      </c>
      <c r="B60" s="29" t="s">
        <v>194</v>
      </c>
      <c r="C60" s="29" t="s">
        <v>194</v>
      </c>
      <c r="D60" s="48">
        <v>2.8</v>
      </c>
      <c r="E60" s="29" t="s">
        <v>194</v>
      </c>
      <c r="F60" s="29" t="s">
        <v>194</v>
      </c>
      <c r="G60" s="27" t="s">
        <v>194</v>
      </c>
      <c r="H60" s="28" t="s">
        <v>194</v>
      </c>
    </row>
    <row r="61" spans="1:8" x14ac:dyDescent="0.25">
      <c r="A61" s="39" t="s">
        <v>258</v>
      </c>
      <c r="B61" s="48">
        <v>61.41</v>
      </c>
      <c r="C61" s="48">
        <v>69.88</v>
      </c>
      <c r="D61" s="48">
        <v>97.77</v>
      </c>
      <c r="E61" s="48">
        <v>89.05</v>
      </c>
      <c r="F61" s="27">
        <v>87.298803919344323</v>
      </c>
      <c r="G61" s="27">
        <v>81.170846749661379</v>
      </c>
      <c r="H61" s="28">
        <v>82.310831708047246</v>
      </c>
    </row>
    <row r="62" spans="1:8" x14ac:dyDescent="0.25">
      <c r="A62" s="39" t="s">
        <v>259</v>
      </c>
      <c r="B62" s="48">
        <v>13.93</v>
      </c>
      <c r="C62" s="48">
        <v>4.74</v>
      </c>
      <c r="D62" s="48">
        <v>1.76</v>
      </c>
      <c r="E62" s="48">
        <v>2.83</v>
      </c>
      <c r="F62" s="27">
        <v>2.2296586496026407</v>
      </c>
      <c r="G62" s="27">
        <v>2.685460290287216</v>
      </c>
      <c r="H62" s="28">
        <v>2.8902992432837902</v>
      </c>
    </row>
    <row r="63" spans="1:8" x14ac:dyDescent="0.25">
      <c r="A63" s="39" t="s">
        <v>260</v>
      </c>
      <c r="B63" s="48">
        <v>16.440000000000001</v>
      </c>
      <c r="C63" s="29" t="s">
        <v>194</v>
      </c>
      <c r="D63" s="29" t="s">
        <v>194</v>
      </c>
      <c r="E63" s="29" t="s">
        <v>194</v>
      </c>
      <c r="F63" s="29" t="s">
        <v>194</v>
      </c>
      <c r="G63" s="27" t="s">
        <v>194</v>
      </c>
      <c r="H63" s="28" t="s">
        <v>194</v>
      </c>
    </row>
    <row r="64" spans="1:8" x14ac:dyDescent="0.25">
      <c r="A64" s="39" t="s">
        <v>261</v>
      </c>
      <c r="B64" s="48">
        <v>24.42</v>
      </c>
      <c r="C64" s="48">
        <v>0.03</v>
      </c>
      <c r="D64" s="29" t="s">
        <v>194</v>
      </c>
      <c r="E64" s="29" t="s">
        <v>194</v>
      </c>
      <c r="F64" s="27">
        <v>8.0047174175971278E-2</v>
      </c>
      <c r="G64" s="27">
        <v>0.31725242219033878</v>
      </c>
      <c r="H64" s="28">
        <v>0.61898574294424202</v>
      </c>
    </row>
    <row r="65" spans="1:8" x14ac:dyDescent="0.25">
      <c r="A65" s="39" t="s">
        <v>262</v>
      </c>
      <c r="B65" s="48">
        <v>22.34</v>
      </c>
      <c r="C65" s="48">
        <v>6.48</v>
      </c>
      <c r="D65" s="29" t="s">
        <v>194</v>
      </c>
      <c r="E65" s="48">
        <v>4.08</v>
      </c>
      <c r="F65" s="29" t="s">
        <v>194</v>
      </c>
      <c r="G65" s="27">
        <v>0.47675005726977354</v>
      </c>
      <c r="H65" s="28">
        <v>0.65496620340113976</v>
      </c>
    </row>
    <row r="66" spans="1:8" ht="30" x14ac:dyDescent="0.25">
      <c r="A66" s="39" t="s">
        <v>263</v>
      </c>
      <c r="B66" s="48">
        <v>16.34</v>
      </c>
      <c r="C66" s="48">
        <v>23.66</v>
      </c>
      <c r="D66" s="29" t="s">
        <v>194</v>
      </c>
      <c r="E66" s="48">
        <v>16.920000000000002</v>
      </c>
      <c r="F66" s="29" t="s">
        <v>194</v>
      </c>
      <c r="G66" s="27">
        <v>1.0640263629379763</v>
      </c>
      <c r="H66" s="28">
        <v>0.89653592282205896</v>
      </c>
    </row>
    <row r="67" spans="1:8" ht="60" x14ac:dyDescent="0.25">
      <c r="A67" s="39" t="s">
        <v>265</v>
      </c>
      <c r="B67" s="48">
        <v>23.6</v>
      </c>
      <c r="C67" s="48">
        <v>4.43</v>
      </c>
      <c r="D67" s="29" t="s">
        <v>194</v>
      </c>
      <c r="E67" s="48">
        <v>2.11</v>
      </c>
      <c r="F67" s="29" t="s">
        <v>194</v>
      </c>
      <c r="G67" s="27" t="s">
        <v>194</v>
      </c>
      <c r="H67" s="28" t="s">
        <v>194</v>
      </c>
    </row>
    <row r="68" spans="1:8" x14ac:dyDescent="0.25">
      <c r="A68" s="39" t="s">
        <v>266</v>
      </c>
      <c r="B68" s="29" t="s">
        <v>194</v>
      </c>
      <c r="C68" s="48">
        <v>5.65</v>
      </c>
      <c r="D68" s="48">
        <v>3.92</v>
      </c>
      <c r="E68" s="48">
        <v>3.79</v>
      </c>
      <c r="F68" s="27">
        <v>4.3811943763187253</v>
      </c>
      <c r="G68" s="27">
        <v>4.9222979150717965</v>
      </c>
      <c r="H68" s="28">
        <v>4.3304069887514807</v>
      </c>
    </row>
    <row r="69" spans="1:8" x14ac:dyDescent="0.25">
      <c r="A69" s="39" t="s">
        <v>267</v>
      </c>
      <c r="B69" s="48">
        <v>39.549999999999997</v>
      </c>
      <c r="C69" s="29" t="s">
        <v>194</v>
      </c>
      <c r="D69" s="29" t="s">
        <v>194</v>
      </c>
      <c r="E69" s="29" t="s">
        <v>194</v>
      </c>
      <c r="F69" s="27">
        <v>28.962320369155954</v>
      </c>
      <c r="G69" s="27">
        <v>52.32591785335994</v>
      </c>
      <c r="H69" s="28">
        <v>33.64227013177382</v>
      </c>
    </row>
    <row r="70" spans="1:8" x14ac:dyDescent="0.25">
      <c r="A70" s="39" t="s">
        <v>295</v>
      </c>
      <c r="B70" s="29" t="s">
        <v>194</v>
      </c>
      <c r="C70" s="29" t="s">
        <v>194</v>
      </c>
      <c r="D70" s="29" t="s">
        <v>194</v>
      </c>
      <c r="E70" s="29" t="s">
        <v>194</v>
      </c>
      <c r="F70" s="29" t="s">
        <v>194</v>
      </c>
      <c r="G70" s="27">
        <v>23.638125485420076</v>
      </c>
      <c r="H70" s="28">
        <v>64.998991521490311</v>
      </c>
    </row>
    <row r="71" spans="1:8" x14ac:dyDescent="0.25">
      <c r="A71" s="39" t="s">
        <v>268</v>
      </c>
      <c r="B71" s="49">
        <v>100</v>
      </c>
      <c r="C71" s="29" t="s">
        <v>194</v>
      </c>
      <c r="D71" s="29" t="s">
        <v>194</v>
      </c>
      <c r="E71" s="49">
        <v>100</v>
      </c>
      <c r="F71" s="29" t="s">
        <v>194</v>
      </c>
      <c r="G71" s="27" t="s">
        <v>194</v>
      </c>
      <c r="H71" s="28" t="s">
        <v>194</v>
      </c>
    </row>
    <row r="72" spans="1:8" x14ac:dyDescent="0.25">
      <c r="A72" s="39" t="s">
        <v>269</v>
      </c>
      <c r="B72" s="29" t="s">
        <v>194</v>
      </c>
      <c r="C72" s="29" t="s">
        <v>194</v>
      </c>
      <c r="D72" s="29" t="s">
        <v>194</v>
      </c>
      <c r="E72" s="29" t="s">
        <v>194</v>
      </c>
      <c r="F72" s="27">
        <v>65.233348374514293</v>
      </c>
      <c r="G72" s="27">
        <v>79.397800401583993</v>
      </c>
      <c r="H72" s="28">
        <v>91.361266325088593</v>
      </c>
    </row>
    <row r="73" spans="1:8" x14ac:dyDescent="0.25">
      <c r="A73" s="39" t="s">
        <v>271</v>
      </c>
      <c r="B73" s="48">
        <v>16.579999999999998</v>
      </c>
      <c r="C73" s="48">
        <v>6.45</v>
      </c>
      <c r="D73" s="29" t="s">
        <v>194</v>
      </c>
      <c r="E73" s="29" t="s">
        <v>194</v>
      </c>
      <c r="F73" s="27">
        <v>73.696164850761292</v>
      </c>
      <c r="G73" s="27" t="s">
        <v>194</v>
      </c>
      <c r="H73" s="28" t="s">
        <v>194</v>
      </c>
    </row>
    <row r="74" spans="1:8" x14ac:dyDescent="0.25">
      <c r="A74" s="39" t="s">
        <v>272</v>
      </c>
      <c r="B74" s="48">
        <v>95.74</v>
      </c>
      <c r="C74" s="48">
        <v>23.94</v>
      </c>
      <c r="D74" s="48">
        <v>25.93</v>
      </c>
      <c r="E74" s="48">
        <v>21.06</v>
      </c>
      <c r="F74" s="27">
        <v>9.7951798462591899</v>
      </c>
      <c r="G74" s="27">
        <v>65.817584554113694</v>
      </c>
      <c r="H74" s="28">
        <v>70.166457954284311</v>
      </c>
    </row>
    <row r="75" spans="1:8" x14ac:dyDescent="0.25">
      <c r="A75" s="39" t="s">
        <v>273</v>
      </c>
      <c r="B75" s="48">
        <v>78.63</v>
      </c>
      <c r="C75" s="49">
        <v>100</v>
      </c>
      <c r="D75" s="48">
        <v>61.51</v>
      </c>
      <c r="E75" s="48">
        <v>46.25</v>
      </c>
      <c r="F75" s="27">
        <v>66.238782984090022</v>
      </c>
      <c r="G75" s="27">
        <v>88.50302359670755</v>
      </c>
      <c r="H75" s="28">
        <v>14.669752613479019</v>
      </c>
    </row>
    <row r="76" spans="1:8" x14ac:dyDescent="0.25">
      <c r="A76" s="39" t="s">
        <v>274</v>
      </c>
      <c r="B76" s="48">
        <v>30.53</v>
      </c>
      <c r="C76" s="29" t="s">
        <v>194</v>
      </c>
      <c r="D76" s="29" t="s">
        <v>194</v>
      </c>
      <c r="E76" s="29" t="s">
        <v>194</v>
      </c>
      <c r="F76" s="29" t="s">
        <v>194</v>
      </c>
      <c r="G76" s="27" t="s">
        <v>194</v>
      </c>
      <c r="H76" s="28" t="s">
        <v>194</v>
      </c>
    </row>
    <row r="77" spans="1:8" x14ac:dyDescent="0.25">
      <c r="A77" s="39" t="s">
        <v>275</v>
      </c>
      <c r="B77" s="29" t="s">
        <v>194</v>
      </c>
      <c r="C77" s="29" t="s">
        <v>194</v>
      </c>
      <c r="D77" s="29" t="s">
        <v>194</v>
      </c>
      <c r="E77" s="29" t="s">
        <v>194</v>
      </c>
      <c r="F77" s="27">
        <v>45.611039874082429</v>
      </c>
      <c r="G77" s="27">
        <v>67.256593388997175</v>
      </c>
      <c r="H77" s="28">
        <v>20.50810072500424</v>
      </c>
    </row>
    <row r="78" spans="1:8" x14ac:dyDescent="0.25">
      <c r="A78" s="39" t="s">
        <v>276</v>
      </c>
      <c r="B78" s="29" t="s">
        <v>194</v>
      </c>
      <c r="C78" s="29" t="s">
        <v>194</v>
      </c>
      <c r="D78" s="29" t="s">
        <v>194</v>
      </c>
      <c r="E78" s="29" t="s">
        <v>194</v>
      </c>
      <c r="F78" s="27">
        <v>30.070318945340045</v>
      </c>
      <c r="G78" s="27">
        <v>13.127111957297954</v>
      </c>
      <c r="H78" s="28">
        <v>7.4653519306566158</v>
      </c>
    </row>
    <row r="79" spans="1:8" x14ac:dyDescent="0.25">
      <c r="A79" s="39" t="s">
        <v>279</v>
      </c>
      <c r="B79" s="29" t="s">
        <v>194</v>
      </c>
      <c r="C79" s="48">
        <v>75.73</v>
      </c>
      <c r="D79" s="29" t="s">
        <v>194</v>
      </c>
      <c r="E79" s="49">
        <v>100</v>
      </c>
      <c r="F79" s="29" t="s">
        <v>194</v>
      </c>
      <c r="G79" s="27" t="s">
        <v>194</v>
      </c>
      <c r="H79" s="28" t="s">
        <v>194</v>
      </c>
    </row>
    <row r="80" spans="1:8" x14ac:dyDescent="0.25">
      <c r="A80" s="39" t="s">
        <v>281</v>
      </c>
      <c r="B80" s="29" t="s">
        <v>194</v>
      </c>
      <c r="C80" s="29" t="s">
        <v>194</v>
      </c>
      <c r="D80" s="29" t="s">
        <v>194</v>
      </c>
      <c r="E80" s="49">
        <v>100</v>
      </c>
      <c r="F80" s="27">
        <v>100</v>
      </c>
      <c r="G80" s="27">
        <v>100</v>
      </c>
      <c r="H80" s="28">
        <v>47.310575931431408</v>
      </c>
    </row>
    <row r="82" spans="1:1" x14ac:dyDescent="0.25">
      <c r="A82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Normal="100" workbookViewId="0">
      <selection activeCell="E7" sqref="E7"/>
    </sheetView>
  </sheetViews>
  <sheetFormatPr defaultRowHeight="15" x14ac:dyDescent="0.25"/>
  <cols>
    <col min="1" max="1" width="37.85546875" style="17" customWidth="1"/>
    <col min="2" max="5" width="9.28515625" style="14" customWidth="1"/>
    <col min="6" max="8" width="9.140625" style="14"/>
    <col min="9" max="9" width="10" style="14" bestFit="1" customWidth="1"/>
    <col min="10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0.25" customHeight="1" x14ac:dyDescent="0.25">
      <c r="A3" s="87" t="s">
        <v>13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9" t="s">
        <v>0</v>
      </c>
      <c r="B6" s="26">
        <v>71.19</v>
      </c>
      <c r="C6" s="26">
        <v>68.12</v>
      </c>
      <c r="D6" s="26">
        <v>67.89</v>
      </c>
      <c r="E6" s="26">
        <v>67.290000000000006</v>
      </c>
      <c r="F6" s="47">
        <v>67.792554432313906</v>
      </c>
      <c r="G6" s="47">
        <v>63.875161876411312</v>
      </c>
      <c r="H6" s="28">
        <v>61.444020154262098</v>
      </c>
    </row>
    <row r="7" spans="1:8" x14ac:dyDescent="0.25">
      <c r="A7" s="39" t="s">
        <v>205</v>
      </c>
      <c r="B7" s="26">
        <v>67.72</v>
      </c>
      <c r="C7" s="26">
        <v>65.5</v>
      </c>
      <c r="D7" s="26">
        <v>64.59</v>
      </c>
      <c r="E7" s="26">
        <v>63.45</v>
      </c>
      <c r="F7" s="47">
        <v>64.249014371683828</v>
      </c>
      <c r="G7" s="47">
        <v>60.47270784904174</v>
      </c>
      <c r="H7" s="28">
        <v>59.26256498003962</v>
      </c>
    </row>
    <row r="8" spans="1:8" x14ac:dyDescent="0.25">
      <c r="A8" s="39" t="s">
        <v>206</v>
      </c>
      <c r="B8" s="26">
        <v>73.680000000000007</v>
      </c>
      <c r="C8" s="26">
        <v>71.650000000000006</v>
      </c>
      <c r="D8" s="26">
        <v>70.180000000000007</v>
      </c>
      <c r="E8" s="26">
        <v>72.819999999999993</v>
      </c>
      <c r="F8" s="47">
        <v>75.825833592741034</v>
      </c>
      <c r="G8" s="47">
        <v>78.299029607950146</v>
      </c>
      <c r="H8" s="28">
        <v>77.830306562090271</v>
      </c>
    </row>
    <row r="9" spans="1:8" x14ac:dyDescent="0.25">
      <c r="A9" s="39" t="s">
        <v>207</v>
      </c>
      <c r="B9" s="26">
        <v>56.4</v>
      </c>
      <c r="C9" s="26">
        <v>53.12</v>
      </c>
      <c r="D9" s="26">
        <v>53.09</v>
      </c>
      <c r="E9" s="26">
        <v>54.86</v>
      </c>
      <c r="F9" s="47">
        <v>53.484108284329452</v>
      </c>
      <c r="G9" s="47">
        <v>51.977340273498619</v>
      </c>
      <c r="H9" s="28">
        <v>49.762109286810471</v>
      </c>
    </row>
    <row r="10" spans="1:8" x14ac:dyDescent="0.25">
      <c r="A10" s="39" t="s">
        <v>208</v>
      </c>
      <c r="B10" s="26">
        <v>61.35</v>
      </c>
      <c r="C10" s="26">
        <v>59.09</v>
      </c>
      <c r="D10" s="26">
        <v>58.07</v>
      </c>
      <c r="E10" s="26">
        <v>58.59</v>
      </c>
      <c r="F10" s="47">
        <v>60.19981302661666</v>
      </c>
      <c r="G10" s="47">
        <v>53.864884959253104</v>
      </c>
      <c r="H10" s="28">
        <v>53.850216144801919</v>
      </c>
    </row>
    <row r="11" spans="1:8" x14ac:dyDescent="0.25">
      <c r="A11" s="39" t="s">
        <v>209</v>
      </c>
      <c r="B11" s="26">
        <v>60.65</v>
      </c>
      <c r="C11" s="26">
        <v>58.45</v>
      </c>
      <c r="D11" s="26">
        <v>58.09</v>
      </c>
      <c r="E11" s="26">
        <v>58.79</v>
      </c>
      <c r="F11" s="47">
        <v>58.829270097742501</v>
      </c>
      <c r="G11" s="47">
        <v>54.387218328532995</v>
      </c>
      <c r="H11" s="28">
        <v>52.401232070108748</v>
      </c>
    </row>
    <row r="12" spans="1:8" x14ac:dyDescent="0.25">
      <c r="A12" s="39" t="s">
        <v>210</v>
      </c>
      <c r="B12" s="26">
        <v>72.430000000000007</v>
      </c>
      <c r="C12" s="26">
        <v>72.67</v>
      </c>
      <c r="D12" s="26">
        <v>73.78</v>
      </c>
      <c r="E12" s="26">
        <v>73.02</v>
      </c>
      <c r="F12" s="47">
        <v>74.180589005987613</v>
      </c>
      <c r="G12" s="47">
        <v>67.475243920686566</v>
      </c>
      <c r="H12" s="28">
        <v>67.808505688885589</v>
      </c>
    </row>
    <row r="13" spans="1:8" x14ac:dyDescent="0.25">
      <c r="A13" s="39" t="s">
        <v>211</v>
      </c>
      <c r="B13" s="26">
        <v>65.19</v>
      </c>
      <c r="C13" s="26">
        <v>60.96</v>
      </c>
      <c r="D13" s="26">
        <v>69.22</v>
      </c>
      <c r="E13" s="26">
        <v>72.52</v>
      </c>
      <c r="F13" s="47">
        <v>73.36864426742487</v>
      </c>
      <c r="G13" s="47">
        <v>74.284515296616576</v>
      </c>
      <c r="H13" s="28">
        <v>73.436271729497051</v>
      </c>
    </row>
    <row r="14" spans="1:8" x14ac:dyDescent="0.25">
      <c r="A14" s="39" t="s">
        <v>212</v>
      </c>
      <c r="B14" s="26">
        <v>70.349999999999994</v>
      </c>
      <c r="C14" s="26">
        <v>64.459999999999994</v>
      </c>
      <c r="D14" s="26">
        <v>75.5</v>
      </c>
      <c r="E14" s="26">
        <v>61.18</v>
      </c>
      <c r="F14" s="47">
        <v>64.305834768490158</v>
      </c>
      <c r="G14" s="47">
        <v>60.591035829862307</v>
      </c>
      <c r="H14" s="28">
        <v>58.487634520047052</v>
      </c>
    </row>
    <row r="15" spans="1:8" x14ac:dyDescent="0.25">
      <c r="A15" s="39" t="s">
        <v>213</v>
      </c>
      <c r="B15" s="26">
        <v>76.67</v>
      </c>
      <c r="C15" s="26">
        <v>76.790000000000006</v>
      </c>
      <c r="D15" s="26">
        <v>70.260000000000005</v>
      </c>
      <c r="E15" s="26">
        <v>78</v>
      </c>
      <c r="F15" s="47">
        <v>78.959695354047668</v>
      </c>
      <c r="G15" s="47">
        <v>78.337498013596161</v>
      </c>
      <c r="H15" s="28">
        <v>77.814862044854465</v>
      </c>
    </row>
    <row r="16" spans="1:8" x14ac:dyDescent="0.25">
      <c r="A16" s="39" t="s">
        <v>214</v>
      </c>
      <c r="B16" s="26">
        <v>62.49</v>
      </c>
      <c r="C16" s="26">
        <v>59.63</v>
      </c>
      <c r="D16" s="26">
        <v>60.3</v>
      </c>
      <c r="E16" s="26">
        <v>62.92</v>
      </c>
      <c r="F16" s="47">
        <v>63.176978709448576</v>
      </c>
      <c r="G16" s="47">
        <v>56.128754020944314</v>
      </c>
      <c r="H16" s="28">
        <v>51.169808213159079</v>
      </c>
    </row>
    <row r="17" spans="1:8" x14ac:dyDescent="0.25">
      <c r="A17" s="39" t="s">
        <v>215</v>
      </c>
      <c r="B17" s="26">
        <v>70.209999999999994</v>
      </c>
      <c r="C17" s="26">
        <v>63.85</v>
      </c>
      <c r="D17" s="26">
        <v>60.42</v>
      </c>
      <c r="E17" s="26">
        <v>61.5</v>
      </c>
      <c r="F17" s="47">
        <v>63.457300109522144</v>
      </c>
      <c r="G17" s="47">
        <v>58.846339532072875</v>
      </c>
      <c r="H17" s="28">
        <v>56.485170714045495</v>
      </c>
    </row>
    <row r="18" spans="1:8" x14ac:dyDescent="0.25">
      <c r="A18" s="39" t="s">
        <v>216</v>
      </c>
      <c r="B18" s="26">
        <v>65.89</v>
      </c>
      <c r="C18" s="26">
        <v>66.02</v>
      </c>
      <c r="D18" s="26">
        <v>65.260000000000005</v>
      </c>
      <c r="E18" s="26">
        <v>66.44</v>
      </c>
      <c r="F18" s="47">
        <v>65.328031995601833</v>
      </c>
      <c r="G18" s="47">
        <v>61.21922353840904</v>
      </c>
      <c r="H18" s="28">
        <v>55.419401963330721</v>
      </c>
    </row>
    <row r="19" spans="1:8" x14ac:dyDescent="0.25">
      <c r="A19" s="39" t="s">
        <v>217</v>
      </c>
      <c r="B19" s="26">
        <v>59.38</v>
      </c>
      <c r="C19" s="26">
        <v>59.69</v>
      </c>
      <c r="D19" s="26">
        <v>60.5</v>
      </c>
      <c r="E19" s="26">
        <v>50.76</v>
      </c>
      <c r="F19" s="47">
        <v>52.36555654211999</v>
      </c>
      <c r="G19" s="47">
        <v>48.311862129840137</v>
      </c>
      <c r="H19" s="28">
        <v>48.067905401813491</v>
      </c>
    </row>
    <row r="20" spans="1:8" x14ac:dyDescent="0.25">
      <c r="A20" s="39" t="s">
        <v>218</v>
      </c>
      <c r="B20" s="26">
        <v>39.409999999999997</v>
      </c>
      <c r="C20" s="26">
        <v>39.14</v>
      </c>
      <c r="D20" s="26">
        <v>38.549999999999997</v>
      </c>
      <c r="E20" s="26">
        <v>41.13</v>
      </c>
      <c r="F20" s="47">
        <v>41.735636257094797</v>
      </c>
      <c r="G20" s="47">
        <v>44.613093615262002</v>
      </c>
      <c r="H20" s="28">
        <v>43.91657668440206</v>
      </c>
    </row>
    <row r="21" spans="1:8" x14ac:dyDescent="0.25">
      <c r="A21" s="39" t="s">
        <v>219</v>
      </c>
      <c r="B21" s="26">
        <v>64.37</v>
      </c>
      <c r="C21" s="26">
        <v>59.85</v>
      </c>
      <c r="D21" s="26">
        <v>55.78</v>
      </c>
      <c r="E21" s="26">
        <v>57.2</v>
      </c>
      <c r="F21" s="47">
        <v>56.986618087689806</v>
      </c>
      <c r="G21" s="47">
        <v>50.845852420782798</v>
      </c>
      <c r="H21" s="28">
        <v>46.761185726133775</v>
      </c>
    </row>
    <row r="22" spans="1:8" x14ac:dyDescent="0.25">
      <c r="A22" s="39" t="s">
        <v>220</v>
      </c>
      <c r="B22" s="26">
        <v>59.85</v>
      </c>
      <c r="C22" s="26">
        <v>56.66</v>
      </c>
      <c r="D22" s="26">
        <v>53.17</v>
      </c>
      <c r="E22" s="26">
        <v>52.83</v>
      </c>
      <c r="F22" s="47">
        <v>53.930952968915392</v>
      </c>
      <c r="G22" s="47">
        <v>50.019173180672418</v>
      </c>
      <c r="H22" s="28">
        <v>49.203670051490732</v>
      </c>
    </row>
    <row r="23" spans="1:8" x14ac:dyDescent="0.25">
      <c r="A23" s="39" t="s">
        <v>221</v>
      </c>
      <c r="B23" s="26">
        <v>63.61</v>
      </c>
      <c r="C23" s="26">
        <v>62.46</v>
      </c>
      <c r="D23" s="26">
        <v>58.1</v>
      </c>
      <c r="E23" s="26">
        <v>59.2</v>
      </c>
      <c r="F23" s="47">
        <v>58.943618740863251</v>
      </c>
      <c r="G23" s="47">
        <v>54.617287410929592</v>
      </c>
      <c r="H23" s="28">
        <v>51.147590314239032</v>
      </c>
    </row>
    <row r="24" spans="1:8" x14ac:dyDescent="0.25">
      <c r="A24" s="39" t="s">
        <v>222</v>
      </c>
      <c r="B24" s="26">
        <v>65.400000000000006</v>
      </c>
      <c r="C24" s="26">
        <v>64</v>
      </c>
      <c r="D24" s="26">
        <v>71.22</v>
      </c>
      <c r="E24" s="26">
        <v>60.79</v>
      </c>
      <c r="F24" s="47">
        <v>59.928205794160753</v>
      </c>
      <c r="G24" s="47">
        <v>52.725014509254407</v>
      </c>
      <c r="H24" s="28">
        <v>46.354230655853421</v>
      </c>
    </row>
    <row r="25" spans="1:8" x14ac:dyDescent="0.25">
      <c r="A25" s="39" t="s">
        <v>303</v>
      </c>
      <c r="B25" s="26">
        <v>76.19</v>
      </c>
      <c r="C25" s="26">
        <v>76.790000000000006</v>
      </c>
      <c r="D25" s="26">
        <v>76.5</v>
      </c>
      <c r="E25" s="26">
        <v>73.44</v>
      </c>
      <c r="F25" s="47">
        <v>72.442033153176638</v>
      </c>
      <c r="G25" s="47">
        <v>69.566706196664597</v>
      </c>
      <c r="H25" s="28">
        <v>72.174472760324221</v>
      </c>
    </row>
    <row r="26" spans="1:8" x14ac:dyDescent="0.25">
      <c r="A26" s="39" t="s">
        <v>223</v>
      </c>
      <c r="B26" s="26">
        <v>68.349999999999994</v>
      </c>
      <c r="C26" s="26">
        <v>64.28</v>
      </c>
      <c r="D26" s="26">
        <v>63.19</v>
      </c>
      <c r="E26" s="26">
        <v>62.14</v>
      </c>
      <c r="F26" s="47">
        <v>64.482314627929995</v>
      </c>
      <c r="G26" s="47">
        <v>60.371335243212897</v>
      </c>
      <c r="H26" s="28">
        <v>57.391476989776848</v>
      </c>
    </row>
    <row r="27" spans="1:8" x14ac:dyDescent="0.25">
      <c r="A27" s="39" t="s">
        <v>224</v>
      </c>
      <c r="B27" s="26">
        <v>67.930000000000007</v>
      </c>
      <c r="C27" s="26">
        <v>61.86</v>
      </c>
      <c r="D27" s="26">
        <v>57.84</v>
      </c>
      <c r="E27" s="26">
        <v>57.62</v>
      </c>
      <c r="F27" s="47">
        <v>59.23841099356742</v>
      </c>
      <c r="G27" s="47">
        <v>57.339544578862402</v>
      </c>
      <c r="H27" s="28">
        <v>59.005732591216002</v>
      </c>
    </row>
    <row r="28" spans="1:8" x14ac:dyDescent="0.25">
      <c r="A28" s="39" t="s">
        <v>225</v>
      </c>
      <c r="B28" s="26">
        <v>66.650000000000006</v>
      </c>
      <c r="C28" s="26">
        <v>62.69</v>
      </c>
      <c r="D28" s="26">
        <v>62.53</v>
      </c>
      <c r="E28" s="26">
        <v>60.8</v>
      </c>
      <c r="F28" s="47">
        <v>63.757986252091484</v>
      </c>
      <c r="G28" s="47">
        <v>54.287171956680901</v>
      </c>
      <c r="H28" s="28">
        <v>55.33643618856037</v>
      </c>
    </row>
    <row r="29" spans="1:8" x14ac:dyDescent="0.25">
      <c r="A29" s="39" t="s">
        <v>226</v>
      </c>
      <c r="B29" s="26">
        <v>60.39</v>
      </c>
      <c r="C29" s="26">
        <v>59.18</v>
      </c>
      <c r="D29" s="26">
        <v>61.08</v>
      </c>
      <c r="E29" s="26">
        <v>62.65</v>
      </c>
      <c r="F29" s="47">
        <v>62.821730948866275</v>
      </c>
      <c r="G29" s="47">
        <v>60.072235864879431</v>
      </c>
      <c r="H29" s="28">
        <v>62.097295260010881</v>
      </c>
    </row>
    <row r="30" spans="1:8" ht="30" x14ac:dyDescent="0.25">
      <c r="A30" s="39" t="s">
        <v>289</v>
      </c>
      <c r="B30" s="26">
        <v>66.81</v>
      </c>
      <c r="C30" s="26">
        <v>65.27</v>
      </c>
      <c r="D30" s="26">
        <v>62.01</v>
      </c>
      <c r="E30" s="26">
        <v>55.62</v>
      </c>
      <c r="F30" s="47">
        <v>57.977934001102909</v>
      </c>
      <c r="G30" s="47">
        <v>56.420919618546471</v>
      </c>
      <c r="H30" s="28">
        <v>52.884910515996538</v>
      </c>
    </row>
    <row r="31" spans="1:8" ht="30" x14ac:dyDescent="0.25">
      <c r="A31" s="39" t="s">
        <v>227</v>
      </c>
      <c r="B31" s="26">
        <v>59.8</v>
      </c>
      <c r="C31" s="26">
        <v>58.8</v>
      </c>
      <c r="D31" s="26">
        <v>61.03</v>
      </c>
      <c r="E31" s="26">
        <v>62.99</v>
      </c>
      <c r="F31" s="47">
        <v>63.040416127614513</v>
      </c>
      <c r="G31" s="47">
        <v>60.285467874739275</v>
      </c>
      <c r="H31" s="28">
        <v>62.661877062708953</v>
      </c>
    </row>
    <row r="32" spans="1:8" x14ac:dyDescent="0.25">
      <c r="A32" s="39" t="s">
        <v>228</v>
      </c>
      <c r="B32" s="26">
        <v>67.180000000000007</v>
      </c>
      <c r="C32" s="26">
        <v>62.78</v>
      </c>
      <c r="D32" s="26">
        <v>61.77</v>
      </c>
      <c r="E32" s="26">
        <v>62.68</v>
      </c>
      <c r="F32" s="47">
        <v>63.958233559947757</v>
      </c>
      <c r="G32" s="47">
        <v>62.791927590951303</v>
      </c>
      <c r="H32" s="28">
        <v>63.258369087674758</v>
      </c>
    </row>
    <row r="33" spans="1:8" x14ac:dyDescent="0.25">
      <c r="A33" s="39" t="s">
        <v>229</v>
      </c>
      <c r="B33" s="26">
        <v>51.99</v>
      </c>
      <c r="C33" s="26">
        <v>47.81</v>
      </c>
      <c r="D33" s="26">
        <v>48.57</v>
      </c>
      <c r="E33" s="26">
        <v>55.19</v>
      </c>
      <c r="F33" s="47">
        <v>59.292037439781147</v>
      </c>
      <c r="G33" s="47">
        <v>56.779191235651652</v>
      </c>
      <c r="H33" s="28">
        <v>51.785135582985184</v>
      </c>
    </row>
    <row r="34" spans="1:8" x14ac:dyDescent="0.25">
      <c r="A34" s="39" t="s">
        <v>230</v>
      </c>
      <c r="B34" s="26">
        <v>61.85</v>
      </c>
      <c r="C34" s="26">
        <v>55.85</v>
      </c>
      <c r="D34" s="26">
        <v>53.77</v>
      </c>
      <c r="E34" s="26">
        <v>55.4</v>
      </c>
      <c r="F34" s="47">
        <v>54.263562314339964</v>
      </c>
      <c r="G34" s="47">
        <v>49.606084847344562</v>
      </c>
      <c r="H34" s="28">
        <v>45.833777001497566</v>
      </c>
    </row>
    <row r="35" spans="1:8" x14ac:dyDescent="0.25">
      <c r="A35" s="39" t="s">
        <v>231</v>
      </c>
      <c r="B35" s="26">
        <v>73.89</v>
      </c>
      <c r="C35" s="26">
        <v>71.209999999999994</v>
      </c>
      <c r="D35" s="26">
        <v>69.08</v>
      </c>
      <c r="E35" s="26">
        <v>67.77</v>
      </c>
      <c r="F35" s="47">
        <v>80.23539349583406</v>
      </c>
      <c r="G35" s="47">
        <v>79.262284602316072</v>
      </c>
      <c r="H35" s="28">
        <v>77.458227391345474</v>
      </c>
    </row>
    <row r="36" spans="1:8" x14ac:dyDescent="0.25">
      <c r="A36" s="39" t="s">
        <v>232</v>
      </c>
      <c r="B36" s="26">
        <v>67.22</v>
      </c>
      <c r="C36" s="26">
        <v>64.38</v>
      </c>
      <c r="D36" s="26">
        <v>70.13</v>
      </c>
      <c r="E36" s="26">
        <v>68.58</v>
      </c>
      <c r="F36" s="47">
        <v>69.628854034786656</v>
      </c>
      <c r="G36" s="47">
        <v>65.019012867103413</v>
      </c>
      <c r="H36" s="28">
        <v>63.335709100502534</v>
      </c>
    </row>
    <row r="37" spans="1:8" x14ac:dyDescent="0.25">
      <c r="A37" s="39" t="s">
        <v>233</v>
      </c>
      <c r="B37" s="26">
        <v>51.06</v>
      </c>
      <c r="C37" s="26">
        <v>49.56</v>
      </c>
      <c r="D37" s="26">
        <v>49.78</v>
      </c>
      <c r="E37" s="26">
        <v>52.9</v>
      </c>
      <c r="F37" s="47">
        <v>51.203531835924593</v>
      </c>
      <c r="G37" s="47">
        <v>48.521294046282065</v>
      </c>
      <c r="H37" s="28">
        <v>52.818933983290599</v>
      </c>
    </row>
    <row r="38" spans="1:8" x14ac:dyDescent="0.25">
      <c r="A38" s="39" t="s">
        <v>285</v>
      </c>
      <c r="B38" s="26">
        <v>76.72</v>
      </c>
      <c r="C38" s="26">
        <v>73.709999999999994</v>
      </c>
      <c r="D38" s="26">
        <v>71.89</v>
      </c>
      <c r="E38" s="26">
        <v>67.03</v>
      </c>
      <c r="F38" s="47">
        <v>70.23765826293058</v>
      </c>
      <c r="G38" s="47">
        <v>66.460142278711842</v>
      </c>
      <c r="H38" s="28">
        <v>60.617317477551779</v>
      </c>
    </row>
    <row r="39" spans="1:8" x14ac:dyDescent="0.25">
      <c r="A39" s="39" t="s">
        <v>286</v>
      </c>
      <c r="B39" s="26">
        <v>68.790000000000006</v>
      </c>
      <c r="C39" s="26">
        <v>67.28</v>
      </c>
      <c r="D39" s="26">
        <v>70.28</v>
      </c>
      <c r="E39" s="26">
        <v>68.86</v>
      </c>
      <c r="F39" s="47">
        <v>68.518515613498906</v>
      </c>
      <c r="G39" s="47">
        <v>64.086014111099146</v>
      </c>
      <c r="H39" s="28">
        <v>60.685743573846558</v>
      </c>
    </row>
    <row r="40" spans="1:8" x14ac:dyDescent="0.25">
      <c r="A40" s="39" t="s">
        <v>234</v>
      </c>
      <c r="B40" s="26">
        <v>66.260000000000005</v>
      </c>
      <c r="C40" s="26">
        <v>73.53</v>
      </c>
      <c r="D40" s="26">
        <v>75.040000000000006</v>
      </c>
      <c r="E40" s="26">
        <v>72.97</v>
      </c>
      <c r="F40" s="47">
        <v>69.91876835912592</v>
      </c>
      <c r="G40" s="47">
        <v>63.655476826408574</v>
      </c>
      <c r="H40" s="28">
        <v>61.87512585989618</v>
      </c>
    </row>
    <row r="41" spans="1:8" x14ac:dyDescent="0.25">
      <c r="A41" s="39" t="s">
        <v>290</v>
      </c>
      <c r="B41" s="26">
        <v>80.12</v>
      </c>
      <c r="C41" s="26">
        <v>74.319999999999993</v>
      </c>
      <c r="D41" s="26">
        <v>74.13</v>
      </c>
      <c r="E41" s="26">
        <v>71.31</v>
      </c>
      <c r="F41" s="47">
        <v>71.4897063523415</v>
      </c>
      <c r="G41" s="47">
        <v>67.477443477265879</v>
      </c>
      <c r="H41" s="28">
        <v>65.266715604458057</v>
      </c>
    </row>
    <row r="42" spans="1:8" x14ac:dyDescent="0.25">
      <c r="A42" s="39" t="s">
        <v>235</v>
      </c>
      <c r="B42" s="26">
        <v>33.01</v>
      </c>
      <c r="C42" s="26">
        <v>42.41</v>
      </c>
      <c r="D42" s="26">
        <v>73.11</v>
      </c>
      <c r="E42" s="26">
        <v>72.680000000000007</v>
      </c>
      <c r="F42" s="47">
        <v>70.151868731871318</v>
      </c>
      <c r="G42" s="47">
        <v>70.132617258468159</v>
      </c>
      <c r="H42" s="28">
        <v>68.812642627460221</v>
      </c>
    </row>
    <row r="43" spans="1:8" x14ac:dyDescent="0.25">
      <c r="A43" s="39" t="s">
        <v>236</v>
      </c>
      <c r="B43" s="26">
        <v>75.17</v>
      </c>
      <c r="C43" s="26">
        <v>70.36</v>
      </c>
      <c r="D43" s="26">
        <v>70.290000000000006</v>
      </c>
      <c r="E43" s="26">
        <v>70.2</v>
      </c>
      <c r="F43" s="47">
        <v>69.354379099163751</v>
      </c>
      <c r="G43" s="47">
        <v>63.373790197673365</v>
      </c>
      <c r="H43" s="28">
        <v>62.004148858130314</v>
      </c>
    </row>
    <row r="44" spans="1:8" x14ac:dyDescent="0.25">
      <c r="A44" s="39" t="s">
        <v>237</v>
      </c>
      <c r="B44" s="26">
        <v>77.260000000000005</v>
      </c>
      <c r="C44" s="26">
        <v>69.95</v>
      </c>
      <c r="D44" s="26">
        <v>74.099999999999994</v>
      </c>
      <c r="E44" s="26">
        <v>73.53</v>
      </c>
      <c r="F44" s="47">
        <v>70.269208519707959</v>
      </c>
      <c r="G44" s="47">
        <v>73.474651806754636</v>
      </c>
      <c r="H44" s="28">
        <v>69.682082075597123</v>
      </c>
    </row>
    <row r="45" spans="1:8" x14ac:dyDescent="0.25">
      <c r="A45" s="39" t="s">
        <v>238</v>
      </c>
      <c r="B45" s="26">
        <v>70.28</v>
      </c>
      <c r="C45" s="26">
        <v>67.3</v>
      </c>
      <c r="D45" s="26">
        <v>69.3</v>
      </c>
      <c r="E45" s="26">
        <v>68.83</v>
      </c>
      <c r="F45" s="47">
        <v>67.675964704298892</v>
      </c>
      <c r="G45" s="47">
        <v>64.924259861865906</v>
      </c>
      <c r="H45" s="28">
        <v>62.072456217736772</v>
      </c>
    </row>
    <row r="46" spans="1:8" x14ac:dyDescent="0.25">
      <c r="A46" s="39" t="s">
        <v>239</v>
      </c>
      <c r="B46" s="26">
        <v>67.36</v>
      </c>
      <c r="C46" s="26">
        <v>68.680000000000007</v>
      </c>
      <c r="D46" s="26">
        <v>68.099999999999994</v>
      </c>
      <c r="E46" s="26">
        <v>66.78</v>
      </c>
      <c r="F46" s="47">
        <v>65.890982484087431</v>
      </c>
      <c r="G46" s="47">
        <v>61.236406092299745</v>
      </c>
      <c r="H46" s="28">
        <v>53.718140024869847</v>
      </c>
    </row>
    <row r="47" spans="1:8" x14ac:dyDescent="0.25">
      <c r="A47" s="39" t="s">
        <v>288</v>
      </c>
      <c r="B47" s="26">
        <v>77.88</v>
      </c>
      <c r="C47" s="26">
        <v>78.63</v>
      </c>
      <c r="D47" s="26">
        <v>71.83</v>
      </c>
      <c r="E47" s="26">
        <v>7.32</v>
      </c>
      <c r="F47" s="47">
        <v>74.522344405710172</v>
      </c>
      <c r="G47" s="47">
        <v>71.060189111204707</v>
      </c>
      <c r="H47" s="28">
        <v>70.948225727136389</v>
      </c>
    </row>
    <row r="48" spans="1:8" x14ac:dyDescent="0.25">
      <c r="A48" s="39" t="s">
        <v>240</v>
      </c>
      <c r="B48" s="26">
        <v>70.66</v>
      </c>
      <c r="C48" s="26">
        <v>72.62</v>
      </c>
      <c r="D48" s="26">
        <v>72.739999999999995</v>
      </c>
      <c r="E48" s="26">
        <v>69.95</v>
      </c>
      <c r="F48" s="47">
        <v>65.440730009532288</v>
      </c>
      <c r="G48" s="47">
        <v>62.819247554822844</v>
      </c>
      <c r="H48" s="28">
        <v>57.856633413919923</v>
      </c>
    </row>
    <row r="49" spans="1:8" x14ac:dyDescent="0.25">
      <c r="A49" s="39" t="s">
        <v>241</v>
      </c>
      <c r="B49" s="26" t="s">
        <v>194</v>
      </c>
      <c r="C49" s="26" t="s">
        <v>194</v>
      </c>
      <c r="D49" s="26">
        <v>22.99</v>
      </c>
      <c r="E49" s="26">
        <v>34.99</v>
      </c>
      <c r="F49" s="47">
        <v>27.222512619837634</v>
      </c>
      <c r="G49" s="47">
        <v>18.733219212587102</v>
      </c>
      <c r="H49" s="28" t="s">
        <v>194</v>
      </c>
    </row>
    <row r="50" spans="1:8" x14ac:dyDescent="0.25">
      <c r="A50" s="39" t="s">
        <v>291</v>
      </c>
      <c r="B50" s="26">
        <v>90.18</v>
      </c>
      <c r="C50" s="26">
        <v>82.69</v>
      </c>
      <c r="D50" s="26">
        <v>84.47</v>
      </c>
      <c r="E50" s="26">
        <v>84.31</v>
      </c>
      <c r="F50" s="47">
        <v>84.40719325977625</v>
      </c>
      <c r="G50" s="47">
        <v>83.992624303763236</v>
      </c>
      <c r="H50" s="28" t="s">
        <v>194</v>
      </c>
    </row>
    <row r="51" spans="1:8" x14ac:dyDescent="0.25">
      <c r="A51" s="39" t="s">
        <v>242</v>
      </c>
      <c r="B51" s="26">
        <v>73.150000000000006</v>
      </c>
      <c r="C51" s="26">
        <v>71.72</v>
      </c>
      <c r="D51" s="26">
        <v>71.37</v>
      </c>
      <c r="E51" s="26">
        <v>68.31</v>
      </c>
      <c r="F51" s="47">
        <v>70.429489714503489</v>
      </c>
      <c r="G51" s="47">
        <v>65.301081751672257</v>
      </c>
      <c r="H51" s="28">
        <v>58.6871283365548</v>
      </c>
    </row>
    <row r="52" spans="1:8" x14ac:dyDescent="0.25">
      <c r="A52" s="39" t="s">
        <v>292</v>
      </c>
      <c r="B52" s="26">
        <v>81.849999999999994</v>
      </c>
      <c r="C52" s="26">
        <v>74.06</v>
      </c>
      <c r="D52" s="26">
        <v>72.209999999999994</v>
      </c>
      <c r="E52" s="26">
        <v>69.2</v>
      </c>
      <c r="F52" s="47">
        <v>71.463788334707786</v>
      </c>
      <c r="G52" s="47">
        <v>66.507771889888829</v>
      </c>
      <c r="H52" s="28">
        <v>63.122788263931852</v>
      </c>
    </row>
    <row r="53" spans="1:8" x14ac:dyDescent="0.25">
      <c r="A53" s="39" t="s">
        <v>293</v>
      </c>
      <c r="B53" s="26">
        <v>67.569999999999993</v>
      </c>
      <c r="C53" s="26">
        <v>67.13</v>
      </c>
      <c r="D53" s="26">
        <v>64.98</v>
      </c>
      <c r="E53" s="26">
        <v>63.19</v>
      </c>
      <c r="F53" s="47">
        <v>59.58648110695713</v>
      </c>
      <c r="G53" s="47">
        <v>51.626263158036579</v>
      </c>
      <c r="H53" s="28">
        <v>49.938203712731706</v>
      </c>
    </row>
    <row r="54" spans="1:8" x14ac:dyDescent="0.25">
      <c r="A54" s="39" t="s">
        <v>294</v>
      </c>
      <c r="B54" s="26">
        <v>87</v>
      </c>
      <c r="C54" s="26">
        <v>84.73</v>
      </c>
      <c r="D54" s="26">
        <v>84.73</v>
      </c>
      <c r="E54" s="26">
        <v>83.5</v>
      </c>
      <c r="F54" s="47">
        <v>78.934120485065719</v>
      </c>
      <c r="G54" s="47">
        <v>72.494700350095727</v>
      </c>
      <c r="H54" s="28">
        <v>56.230342909805572</v>
      </c>
    </row>
    <row r="55" spans="1:8" x14ac:dyDescent="0.25">
      <c r="A55" s="39" t="s">
        <v>243</v>
      </c>
      <c r="B55" s="26">
        <v>68.06</v>
      </c>
      <c r="C55" s="26">
        <v>72.28</v>
      </c>
      <c r="D55" s="26">
        <v>73.62</v>
      </c>
      <c r="E55" s="26">
        <v>70.650000000000006</v>
      </c>
      <c r="F55" s="47">
        <v>64.292738722935582</v>
      </c>
      <c r="G55" s="47">
        <v>62.281936880198806</v>
      </c>
      <c r="H55" s="28">
        <v>58.38803669595945</v>
      </c>
    </row>
    <row r="56" spans="1:8" x14ac:dyDescent="0.25">
      <c r="A56" s="39" t="s">
        <v>244</v>
      </c>
      <c r="B56" s="26">
        <v>73.58</v>
      </c>
      <c r="C56" s="26">
        <v>70.05</v>
      </c>
      <c r="D56" s="26">
        <v>68.89</v>
      </c>
      <c r="E56" s="26">
        <v>69.63</v>
      </c>
      <c r="F56" s="47">
        <v>69.973817817108966</v>
      </c>
      <c r="G56" s="47">
        <v>66.968539374090057</v>
      </c>
      <c r="H56" s="28">
        <v>64.390543270605917</v>
      </c>
    </row>
    <row r="57" spans="1:8" x14ac:dyDescent="0.25">
      <c r="A57" s="39" t="s">
        <v>245</v>
      </c>
      <c r="B57" s="26">
        <v>78.11</v>
      </c>
      <c r="C57" s="26">
        <v>73.45</v>
      </c>
      <c r="D57" s="26">
        <v>71.48</v>
      </c>
      <c r="E57" s="26">
        <v>70.33</v>
      </c>
      <c r="F57" s="47">
        <v>70.59886904418893</v>
      </c>
      <c r="G57" s="47">
        <v>66.718338898871949</v>
      </c>
      <c r="H57" s="28">
        <v>65.384018112945171</v>
      </c>
    </row>
    <row r="58" spans="1:8" x14ac:dyDescent="0.25">
      <c r="A58" s="39" t="s">
        <v>246</v>
      </c>
      <c r="B58" s="26">
        <v>69.290000000000006</v>
      </c>
      <c r="C58" s="26">
        <v>65.989999999999995</v>
      </c>
      <c r="D58" s="26">
        <v>64.430000000000007</v>
      </c>
      <c r="E58" s="26">
        <v>64.48</v>
      </c>
      <c r="F58" s="47">
        <v>66.032810810075858</v>
      </c>
      <c r="G58" s="47">
        <v>63.601006336733057</v>
      </c>
      <c r="H58" s="28">
        <v>63.005008367663386</v>
      </c>
    </row>
    <row r="59" spans="1:8" x14ac:dyDescent="0.25">
      <c r="A59" s="39" t="s">
        <v>247</v>
      </c>
      <c r="B59" s="26">
        <v>76.13</v>
      </c>
      <c r="C59" s="26">
        <v>73.58</v>
      </c>
      <c r="D59" s="26">
        <v>69.53</v>
      </c>
      <c r="E59" s="26">
        <v>63.15</v>
      </c>
      <c r="F59" s="47">
        <v>72.413262246376704</v>
      </c>
      <c r="G59" s="47">
        <v>69.365304820479352</v>
      </c>
      <c r="H59" s="28">
        <v>63.079334708482371</v>
      </c>
    </row>
    <row r="60" spans="1:8" x14ac:dyDescent="0.25">
      <c r="A60" s="39" t="s">
        <v>248</v>
      </c>
      <c r="B60" s="26">
        <v>66.23</v>
      </c>
      <c r="C60" s="26">
        <v>65.650000000000006</v>
      </c>
      <c r="D60" s="26">
        <v>67.290000000000006</v>
      </c>
      <c r="E60" s="26">
        <v>72.23</v>
      </c>
      <c r="F60" s="47">
        <v>71.520272164883622</v>
      </c>
      <c r="G60" s="47">
        <v>68.850528596099196</v>
      </c>
      <c r="H60" s="28">
        <v>65.762017635746801</v>
      </c>
    </row>
    <row r="61" spans="1:8" x14ac:dyDescent="0.25">
      <c r="A61" s="39" t="s">
        <v>249</v>
      </c>
      <c r="B61" s="26">
        <v>82.93</v>
      </c>
      <c r="C61" s="26">
        <v>85.01</v>
      </c>
      <c r="D61" s="26">
        <v>81.900000000000006</v>
      </c>
      <c r="E61" s="26">
        <v>85.29</v>
      </c>
      <c r="F61" s="47">
        <v>85.755375383267904</v>
      </c>
      <c r="G61" s="47">
        <v>85.350439913552293</v>
      </c>
      <c r="H61" s="28">
        <v>85.422105163211484</v>
      </c>
    </row>
    <row r="62" spans="1:8" x14ac:dyDescent="0.25">
      <c r="A62" s="39" t="s">
        <v>250</v>
      </c>
      <c r="B62" s="26">
        <v>66.680000000000007</v>
      </c>
      <c r="C62" s="26">
        <v>64.31</v>
      </c>
      <c r="D62" s="26">
        <v>65.19</v>
      </c>
      <c r="E62" s="26">
        <v>65.569999999999993</v>
      </c>
      <c r="F62" s="47">
        <v>66.015652352090243</v>
      </c>
      <c r="G62" s="47">
        <v>62.060416753547862</v>
      </c>
      <c r="H62" s="28">
        <v>62.70877800638727</v>
      </c>
    </row>
    <row r="63" spans="1:8" x14ac:dyDescent="0.25">
      <c r="A63" s="39" t="s">
        <v>251</v>
      </c>
      <c r="B63" s="26">
        <v>82.83</v>
      </c>
      <c r="C63" s="26">
        <v>82.17</v>
      </c>
      <c r="D63" s="26">
        <v>81.48</v>
      </c>
      <c r="E63" s="26">
        <v>80.91</v>
      </c>
      <c r="F63" s="47">
        <v>80.099484149854305</v>
      </c>
      <c r="G63" s="47">
        <v>77.689033187877584</v>
      </c>
      <c r="H63" s="28">
        <v>81.534573146852765</v>
      </c>
    </row>
    <row r="64" spans="1:8" x14ac:dyDescent="0.25">
      <c r="A64" s="39" t="s">
        <v>252</v>
      </c>
      <c r="B64" s="26">
        <v>78.97</v>
      </c>
      <c r="C64" s="26">
        <v>77.22</v>
      </c>
      <c r="D64" s="26">
        <v>76.400000000000006</v>
      </c>
      <c r="E64" s="26">
        <v>78.37</v>
      </c>
      <c r="F64" s="47">
        <v>79.022430117681424</v>
      </c>
      <c r="G64" s="47">
        <v>78.141757428423759</v>
      </c>
      <c r="H64" s="28">
        <v>78.749207110436373</v>
      </c>
    </row>
    <row r="65" spans="1:8" x14ac:dyDescent="0.25">
      <c r="A65" s="39" t="s">
        <v>253</v>
      </c>
      <c r="B65" s="26">
        <v>70.760000000000005</v>
      </c>
      <c r="C65" s="26">
        <v>65.44</v>
      </c>
      <c r="D65" s="26">
        <v>64.25</v>
      </c>
      <c r="E65" s="26">
        <v>64.89</v>
      </c>
      <c r="F65" s="47">
        <v>66.559859864078291</v>
      </c>
      <c r="G65" s="47">
        <v>61.179118226948113</v>
      </c>
      <c r="H65" s="28">
        <v>58.329129690182278</v>
      </c>
    </row>
    <row r="66" spans="1:8" x14ac:dyDescent="0.25">
      <c r="A66" s="39" t="s">
        <v>254</v>
      </c>
      <c r="B66" s="26">
        <v>76.75</v>
      </c>
      <c r="C66" s="26">
        <v>71.77</v>
      </c>
      <c r="D66" s="26">
        <v>67.680000000000007</v>
      </c>
      <c r="E66" s="26">
        <v>67.569999999999993</v>
      </c>
      <c r="F66" s="47">
        <v>66.877008643682856</v>
      </c>
      <c r="G66" s="47">
        <v>64.5675274045512</v>
      </c>
      <c r="H66" s="28">
        <v>61.924588369343624</v>
      </c>
    </row>
    <row r="67" spans="1:8" x14ac:dyDescent="0.25">
      <c r="A67" s="39" t="s">
        <v>255</v>
      </c>
      <c r="B67" s="26">
        <v>68.47</v>
      </c>
      <c r="C67" s="26">
        <v>61.95</v>
      </c>
      <c r="D67" s="26">
        <v>60.9</v>
      </c>
      <c r="E67" s="26">
        <v>62.67</v>
      </c>
      <c r="F67" s="47">
        <v>62.728881532729588</v>
      </c>
      <c r="G67" s="47">
        <v>61.930850534120822</v>
      </c>
      <c r="H67" s="28">
        <v>57.197950986192545</v>
      </c>
    </row>
    <row r="68" spans="1:8" x14ac:dyDescent="0.25">
      <c r="A68" s="39" t="s">
        <v>256</v>
      </c>
      <c r="B68" s="26">
        <v>73.66</v>
      </c>
      <c r="C68" s="26">
        <v>66.44</v>
      </c>
      <c r="D68" s="26">
        <v>64.06</v>
      </c>
      <c r="E68" s="26">
        <v>66.72</v>
      </c>
      <c r="F68" s="47">
        <v>66.045987084233218</v>
      </c>
      <c r="G68" s="47">
        <v>64.222026367953887</v>
      </c>
      <c r="H68" s="28">
        <v>57.328423726162725</v>
      </c>
    </row>
    <row r="69" spans="1:8" x14ac:dyDescent="0.25">
      <c r="A69" s="39" t="s">
        <v>257</v>
      </c>
      <c r="B69" s="26">
        <v>76.34</v>
      </c>
      <c r="C69" s="26">
        <v>72.239999999999995</v>
      </c>
      <c r="D69" s="26">
        <v>69.16</v>
      </c>
      <c r="E69" s="26">
        <v>67.61</v>
      </c>
      <c r="F69" s="47">
        <v>68.487899841797415</v>
      </c>
      <c r="G69" s="47">
        <v>63.873206223104148</v>
      </c>
      <c r="H69" s="28">
        <v>61.640596121901098</v>
      </c>
    </row>
    <row r="70" spans="1:8" x14ac:dyDescent="0.25">
      <c r="A70" s="39" t="s">
        <v>258</v>
      </c>
      <c r="B70" s="26">
        <v>68.73</v>
      </c>
      <c r="C70" s="26">
        <v>64.34</v>
      </c>
      <c r="D70" s="26">
        <v>63.75</v>
      </c>
      <c r="E70" s="26">
        <v>63.35</v>
      </c>
      <c r="F70" s="47">
        <v>63.899519568385315</v>
      </c>
      <c r="G70" s="47">
        <v>62.928062253539387</v>
      </c>
      <c r="H70" s="28">
        <v>60.407235673431714</v>
      </c>
    </row>
    <row r="71" spans="1:8" x14ac:dyDescent="0.25">
      <c r="A71" s="39" t="s">
        <v>259</v>
      </c>
      <c r="B71" s="26">
        <v>76.94</v>
      </c>
      <c r="C71" s="26">
        <v>76.14</v>
      </c>
      <c r="D71" s="26">
        <v>79.56</v>
      </c>
      <c r="E71" s="26">
        <v>80.02</v>
      </c>
      <c r="F71" s="47">
        <v>80.525619629642321</v>
      </c>
      <c r="G71" s="47">
        <v>77.088833019963886</v>
      </c>
      <c r="H71" s="28">
        <v>75.58808549563841</v>
      </c>
    </row>
    <row r="72" spans="1:8" x14ac:dyDescent="0.25">
      <c r="A72" s="39" t="s">
        <v>260</v>
      </c>
      <c r="B72" s="26">
        <v>75.98</v>
      </c>
      <c r="C72" s="26">
        <v>67.22</v>
      </c>
      <c r="D72" s="26">
        <v>79.84</v>
      </c>
      <c r="E72" s="26">
        <v>83.58</v>
      </c>
      <c r="F72" s="47">
        <v>84.889125423786183</v>
      </c>
      <c r="G72" s="47">
        <v>81.661326696113917</v>
      </c>
      <c r="H72" s="28">
        <v>82.037552238779583</v>
      </c>
    </row>
    <row r="73" spans="1:8" x14ac:dyDescent="0.25">
      <c r="A73" s="39" t="s">
        <v>261</v>
      </c>
      <c r="B73" s="26">
        <v>80.52</v>
      </c>
      <c r="C73" s="26">
        <v>80.150000000000006</v>
      </c>
      <c r="D73" s="26">
        <v>79.7</v>
      </c>
      <c r="E73" s="26">
        <v>80.2</v>
      </c>
      <c r="F73" s="47">
        <v>79.83655304923694</v>
      </c>
      <c r="G73" s="47">
        <v>75.943019914318</v>
      </c>
      <c r="H73" s="28">
        <v>71.273261286986084</v>
      </c>
    </row>
    <row r="74" spans="1:8" x14ac:dyDescent="0.25">
      <c r="A74" s="39" t="s">
        <v>262</v>
      </c>
      <c r="B74" s="26">
        <v>73.66</v>
      </c>
      <c r="C74" s="26">
        <v>77.489999999999995</v>
      </c>
      <c r="D74" s="26">
        <v>81.290000000000006</v>
      </c>
      <c r="E74" s="26">
        <v>82.13</v>
      </c>
      <c r="F74" s="47">
        <v>83.057521018576182</v>
      </c>
      <c r="G74" s="47">
        <v>78.596867425313434</v>
      </c>
      <c r="H74" s="28">
        <v>80.127578855347238</v>
      </c>
    </row>
    <row r="75" spans="1:8" ht="30" x14ac:dyDescent="0.25">
      <c r="A75" s="39" t="s">
        <v>263</v>
      </c>
      <c r="B75" s="26">
        <v>72.72</v>
      </c>
      <c r="C75" s="26">
        <v>73.53</v>
      </c>
      <c r="D75" s="26">
        <v>86.83</v>
      </c>
      <c r="E75" s="26">
        <v>88.77</v>
      </c>
      <c r="F75" s="47">
        <v>88.410962500723031</v>
      </c>
      <c r="G75" s="47">
        <v>85.733182063063069</v>
      </c>
      <c r="H75" s="28">
        <v>85.867787954073179</v>
      </c>
    </row>
    <row r="76" spans="1:8" ht="30" x14ac:dyDescent="0.25">
      <c r="A76" s="39" t="s">
        <v>264</v>
      </c>
      <c r="B76" s="26">
        <v>62.22</v>
      </c>
      <c r="C76" s="26">
        <v>77.61</v>
      </c>
      <c r="D76" s="26">
        <v>69.069999999999993</v>
      </c>
      <c r="E76" s="26">
        <v>66.89</v>
      </c>
      <c r="F76" s="47">
        <v>71.746433230582866</v>
      </c>
      <c r="G76" s="47">
        <v>64.116599442766926</v>
      </c>
      <c r="H76" s="28">
        <v>64.896257770852571</v>
      </c>
    </row>
    <row r="77" spans="1:8" ht="60" x14ac:dyDescent="0.25">
      <c r="A77" s="39" t="s">
        <v>265</v>
      </c>
      <c r="B77" s="26">
        <v>76.91</v>
      </c>
      <c r="C77" s="26">
        <v>81.010000000000005</v>
      </c>
      <c r="D77" s="26">
        <v>80.650000000000006</v>
      </c>
      <c r="E77" s="26">
        <v>81.819999999999993</v>
      </c>
      <c r="F77" s="47">
        <v>82.12264927083082</v>
      </c>
      <c r="G77" s="47">
        <v>77.948260325918326</v>
      </c>
      <c r="H77" s="28">
        <v>83.875668836134921</v>
      </c>
    </row>
    <row r="78" spans="1:8" x14ac:dyDescent="0.25">
      <c r="A78" s="39" t="s">
        <v>266</v>
      </c>
      <c r="B78" s="26">
        <v>76.59</v>
      </c>
      <c r="C78" s="26">
        <v>72.3</v>
      </c>
      <c r="D78" s="26">
        <v>77.05</v>
      </c>
      <c r="E78" s="26">
        <v>76.540000000000006</v>
      </c>
      <c r="F78" s="47">
        <v>77.50402137508236</v>
      </c>
      <c r="G78" s="47">
        <v>75.90507444957646</v>
      </c>
      <c r="H78" s="28">
        <v>73.281612396635495</v>
      </c>
    </row>
    <row r="79" spans="1:8" x14ac:dyDescent="0.25">
      <c r="A79" s="39" t="s">
        <v>267</v>
      </c>
      <c r="B79" s="26">
        <v>78.349999999999994</v>
      </c>
      <c r="C79" s="26" t="s">
        <v>194</v>
      </c>
      <c r="D79" s="26" t="s">
        <v>194</v>
      </c>
      <c r="E79" s="26" t="s">
        <v>194</v>
      </c>
      <c r="F79" s="47">
        <v>71.783871117901782</v>
      </c>
      <c r="G79" s="47">
        <v>67.74918610864728</v>
      </c>
      <c r="H79" s="28">
        <v>63.909067052371228</v>
      </c>
    </row>
    <row r="80" spans="1:8" x14ac:dyDescent="0.25">
      <c r="A80" s="39" t="s">
        <v>295</v>
      </c>
      <c r="B80" s="26">
        <v>81.34</v>
      </c>
      <c r="C80" s="26">
        <v>78.44</v>
      </c>
      <c r="D80" s="26">
        <v>77.760000000000005</v>
      </c>
      <c r="E80" s="26">
        <v>76.510000000000005</v>
      </c>
      <c r="F80" s="47">
        <v>77.234033766406881</v>
      </c>
      <c r="G80" s="47">
        <v>73.743625876953132</v>
      </c>
      <c r="H80" s="28">
        <v>72.874350039173649</v>
      </c>
    </row>
    <row r="81" spans="1:8" x14ac:dyDescent="0.25">
      <c r="A81" s="39" t="s">
        <v>296</v>
      </c>
      <c r="B81" s="26" t="s">
        <v>194</v>
      </c>
      <c r="C81" s="26" t="s">
        <v>194</v>
      </c>
      <c r="D81" s="26" t="s">
        <v>194</v>
      </c>
      <c r="E81" s="26">
        <v>78.47</v>
      </c>
      <c r="F81" s="47">
        <v>93.399240584271197</v>
      </c>
      <c r="G81" s="47">
        <v>92.345504376270881</v>
      </c>
      <c r="H81" s="28">
        <v>56.839097606315839</v>
      </c>
    </row>
    <row r="82" spans="1:8" x14ac:dyDescent="0.25">
      <c r="A82" s="39" t="s">
        <v>268</v>
      </c>
      <c r="B82" s="26">
        <v>75.040000000000006</v>
      </c>
      <c r="C82" s="26">
        <v>69.67</v>
      </c>
      <c r="D82" s="26">
        <v>68.77</v>
      </c>
      <c r="E82" s="26">
        <v>70.23</v>
      </c>
      <c r="F82" s="47">
        <v>71.74296895325314</v>
      </c>
      <c r="G82" s="47">
        <v>62.534537389488101</v>
      </c>
      <c r="H82" s="28">
        <v>58.701540246849405</v>
      </c>
    </row>
    <row r="83" spans="1:8" x14ac:dyDescent="0.25">
      <c r="A83" s="39" t="s">
        <v>269</v>
      </c>
      <c r="B83" s="26">
        <v>79.650000000000006</v>
      </c>
      <c r="C83" s="26">
        <v>74.75</v>
      </c>
      <c r="D83" s="26">
        <v>70.03</v>
      </c>
      <c r="E83" s="26">
        <v>70.98</v>
      </c>
      <c r="F83" s="47">
        <v>71.55716873224705</v>
      </c>
      <c r="G83" s="47">
        <v>63.933086565226262</v>
      </c>
      <c r="H83" s="28">
        <v>58.169503649237015</v>
      </c>
    </row>
    <row r="84" spans="1:8" x14ac:dyDescent="0.25">
      <c r="A84" s="39" t="s">
        <v>270</v>
      </c>
      <c r="B84" s="26">
        <v>84.4</v>
      </c>
      <c r="C84" s="26">
        <v>72.63</v>
      </c>
      <c r="D84" s="26">
        <v>76.900000000000006</v>
      </c>
      <c r="E84" s="26">
        <v>77.41</v>
      </c>
      <c r="F84" s="47">
        <v>76.85257531150404</v>
      </c>
      <c r="G84" s="47">
        <v>71.086870839359037</v>
      </c>
      <c r="H84" s="28">
        <v>68.81842345788219</v>
      </c>
    </row>
    <row r="85" spans="1:8" x14ac:dyDescent="0.25">
      <c r="A85" s="39" t="s">
        <v>271</v>
      </c>
      <c r="B85" s="26">
        <v>68.77</v>
      </c>
      <c r="C85" s="26">
        <v>59.72</v>
      </c>
      <c r="D85" s="26">
        <v>59.4</v>
      </c>
      <c r="E85" s="26">
        <v>58.41</v>
      </c>
      <c r="F85" s="47">
        <v>60.402803405636476</v>
      </c>
      <c r="G85" s="47">
        <v>51.246467624012695</v>
      </c>
      <c r="H85" s="28">
        <v>53.486467321523868</v>
      </c>
    </row>
    <row r="86" spans="1:8" x14ac:dyDescent="0.25">
      <c r="A86" s="39" t="s">
        <v>272</v>
      </c>
      <c r="B86" s="26">
        <v>83.33</v>
      </c>
      <c r="C86" s="26">
        <v>77</v>
      </c>
      <c r="D86" s="26">
        <v>77.52</v>
      </c>
      <c r="E86" s="26">
        <v>78.59</v>
      </c>
      <c r="F86" s="47">
        <v>77.62736865120408</v>
      </c>
      <c r="G86" s="47">
        <v>75.567812330152421</v>
      </c>
      <c r="H86" s="28">
        <v>77.172416750724921</v>
      </c>
    </row>
    <row r="87" spans="1:8" x14ac:dyDescent="0.25">
      <c r="A87" s="39" t="s">
        <v>273</v>
      </c>
      <c r="B87" s="26">
        <v>82.9</v>
      </c>
      <c r="C87" s="26">
        <v>80.94</v>
      </c>
      <c r="D87" s="26">
        <v>79.290000000000006</v>
      </c>
      <c r="E87" s="26">
        <v>77.02</v>
      </c>
      <c r="F87" s="47">
        <v>77.045566613614582</v>
      </c>
      <c r="G87" s="47">
        <v>75.348257025776249</v>
      </c>
      <c r="H87" s="28">
        <v>59.093692116350255</v>
      </c>
    </row>
    <row r="88" spans="1:8" x14ac:dyDescent="0.25">
      <c r="A88" s="39" t="s">
        <v>274</v>
      </c>
      <c r="B88" s="26">
        <v>79.73</v>
      </c>
      <c r="C88" s="26">
        <v>75.62</v>
      </c>
      <c r="D88" s="26">
        <v>72.400000000000006</v>
      </c>
      <c r="E88" s="26">
        <v>67.27</v>
      </c>
      <c r="F88" s="47">
        <v>67.778696289884252</v>
      </c>
      <c r="G88" s="47">
        <v>73.285890654859315</v>
      </c>
      <c r="H88" s="28">
        <v>68.195714079332205</v>
      </c>
    </row>
    <row r="89" spans="1:8" x14ac:dyDescent="0.25">
      <c r="A89" s="39" t="s">
        <v>275</v>
      </c>
      <c r="B89" s="26">
        <v>91.88</v>
      </c>
      <c r="C89" s="26">
        <v>89.38</v>
      </c>
      <c r="D89" s="26">
        <v>85.68</v>
      </c>
      <c r="E89" s="26">
        <v>87.71</v>
      </c>
      <c r="F89" s="47">
        <v>78.891399931171236</v>
      </c>
      <c r="G89" s="47">
        <v>83.489485192399911</v>
      </c>
      <c r="H89" s="28">
        <v>76.889206610198613</v>
      </c>
    </row>
    <row r="90" spans="1:8" x14ac:dyDescent="0.25">
      <c r="A90" s="39" t="s">
        <v>276</v>
      </c>
      <c r="B90" s="26">
        <v>74.489999999999995</v>
      </c>
      <c r="C90" s="26" t="s">
        <v>194</v>
      </c>
      <c r="D90" s="26" t="s">
        <v>194</v>
      </c>
      <c r="E90" s="26" t="s">
        <v>194</v>
      </c>
      <c r="F90" s="47">
        <v>67.004984599094328</v>
      </c>
      <c r="G90" s="47">
        <v>62.698111819127135</v>
      </c>
      <c r="H90" s="28">
        <v>62.439920858380255</v>
      </c>
    </row>
    <row r="91" spans="1:8" x14ac:dyDescent="0.25">
      <c r="A91" s="39" t="s">
        <v>277</v>
      </c>
      <c r="B91" s="26">
        <v>66.19</v>
      </c>
      <c r="C91" s="26">
        <v>57.52</v>
      </c>
      <c r="D91" s="26">
        <v>64.72</v>
      </c>
      <c r="E91" s="26">
        <v>59.66</v>
      </c>
      <c r="F91" s="47">
        <v>59.668410624495905</v>
      </c>
      <c r="G91" s="47">
        <v>55.690170204227584</v>
      </c>
      <c r="H91" s="28">
        <v>72.110729631675738</v>
      </c>
    </row>
    <row r="92" spans="1:8" x14ac:dyDescent="0.25">
      <c r="A92" s="39" t="s">
        <v>279</v>
      </c>
      <c r="B92" s="26">
        <v>69.41</v>
      </c>
      <c r="C92" s="26">
        <v>67.650000000000006</v>
      </c>
      <c r="D92" s="26">
        <v>65.94</v>
      </c>
      <c r="E92" s="26">
        <v>65.069999999999993</v>
      </c>
      <c r="F92" s="47">
        <v>71.866165173846767</v>
      </c>
      <c r="G92" s="47">
        <v>59.029800541861832</v>
      </c>
      <c r="H92" s="28">
        <v>56.18310154674905</v>
      </c>
    </row>
    <row r="93" spans="1:8" x14ac:dyDescent="0.25">
      <c r="A93" s="39" t="s">
        <v>278</v>
      </c>
      <c r="B93" s="26">
        <v>59.43</v>
      </c>
      <c r="C93" s="26">
        <v>54.59</v>
      </c>
      <c r="D93" s="26">
        <v>65.81</v>
      </c>
      <c r="E93" s="26">
        <v>71.290000000000006</v>
      </c>
      <c r="F93" s="47">
        <v>64.775687256427219</v>
      </c>
      <c r="G93" s="47">
        <v>67.691499134333739</v>
      </c>
      <c r="H93" s="28">
        <v>62.064245236973285</v>
      </c>
    </row>
    <row r="94" spans="1:8" x14ac:dyDescent="0.25">
      <c r="A94" s="39" t="s">
        <v>297</v>
      </c>
      <c r="B94" s="26">
        <v>75.010000000000005</v>
      </c>
      <c r="C94" s="26">
        <v>69.459999999999994</v>
      </c>
      <c r="D94" s="26">
        <v>68.94</v>
      </c>
      <c r="E94" s="26">
        <v>69.55</v>
      </c>
      <c r="F94" s="47">
        <v>72.656768171159115</v>
      </c>
      <c r="G94" s="47">
        <v>65.847972260201104</v>
      </c>
      <c r="H94" s="28" t="s">
        <v>194</v>
      </c>
    </row>
    <row r="95" spans="1:8" x14ac:dyDescent="0.25">
      <c r="A95" s="39" t="s">
        <v>280</v>
      </c>
      <c r="B95" s="26">
        <v>72.67</v>
      </c>
      <c r="C95" s="26">
        <v>65.39</v>
      </c>
      <c r="D95" s="26">
        <v>64.099999999999994</v>
      </c>
      <c r="E95" s="26">
        <v>64.97</v>
      </c>
      <c r="F95" s="47">
        <v>65.272195743260582</v>
      </c>
      <c r="G95" s="47">
        <v>62.193925581067155</v>
      </c>
      <c r="H95" s="28">
        <v>62.829993683056919</v>
      </c>
    </row>
    <row r="96" spans="1:8" x14ac:dyDescent="0.25">
      <c r="A96" s="39" t="s">
        <v>281</v>
      </c>
      <c r="B96" s="26">
        <v>82.08</v>
      </c>
      <c r="C96" s="26">
        <v>72.5</v>
      </c>
      <c r="D96" s="26">
        <v>70.010000000000005</v>
      </c>
      <c r="E96" s="26">
        <v>71.67</v>
      </c>
      <c r="F96" s="47">
        <v>71.815550566171282</v>
      </c>
      <c r="G96" s="47">
        <v>68.242912300005969</v>
      </c>
      <c r="H96" s="28">
        <v>65.750738763502156</v>
      </c>
    </row>
    <row r="97" spans="1:8" x14ac:dyDescent="0.25">
      <c r="A97" s="39" t="s">
        <v>282</v>
      </c>
      <c r="B97" s="26">
        <v>74.319999999999993</v>
      </c>
      <c r="C97" s="26">
        <v>65.849999999999994</v>
      </c>
      <c r="D97" s="26">
        <v>63.24</v>
      </c>
      <c r="E97" s="26">
        <v>63.9</v>
      </c>
      <c r="F97" s="47">
        <v>64.172458211940921</v>
      </c>
      <c r="G97" s="47">
        <v>57.127895320493096</v>
      </c>
      <c r="H97" s="28">
        <v>54.580848206135727</v>
      </c>
    </row>
    <row r="98" spans="1:8" x14ac:dyDescent="0.25">
      <c r="A98" s="39" t="s">
        <v>298</v>
      </c>
      <c r="B98" s="26">
        <v>75.45</v>
      </c>
      <c r="C98" s="26">
        <v>76.17</v>
      </c>
      <c r="D98" s="26">
        <v>73.42</v>
      </c>
      <c r="E98" s="26">
        <v>74.95</v>
      </c>
      <c r="F98" s="47">
        <v>72.170219379403946</v>
      </c>
      <c r="G98" s="47">
        <v>69.091803240084161</v>
      </c>
      <c r="H98" s="28">
        <v>70.936393651608739</v>
      </c>
    </row>
    <row r="99" spans="1:8" x14ac:dyDescent="0.25">
      <c r="A99" s="39" t="s">
        <v>283</v>
      </c>
      <c r="B99" s="26">
        <v>75.41</v>
      </c>
      <c r="C99" s="26">
        <v>67.83</v>
      </c>
      <c r="D99" s="26">
        <v>58.13</v>
      </c>
      <c r="E99" s="26">
        <v>61.86</v>
      </c>
      <c r="F99" s="47">
        <v>72.370481606969349</v>
      </c>
      <c r="G99" s="47">
        <v>70.130838245035918</v>
      </c>
      <c r="H99" s="28">
        <v>69.678106882338852</v>
      </c>
    </row>
    <row r="100" spans="1:8" x14ac:dyDescent="0.25">
      <c r="A100" s="39" t="s">
        <v>299</v>
      </c>
      <c r="B100" s="26">
        <v>74.84</v>
      </c>
      <c r="C100" s="26">
        <v>64.36</v>
      </c>
      <c r="D100" s="26">
        <v>65.069999999999993</v>
      </c>
      <c r="E100" s="26">
        <v>66.08</v>
      </c>
      <c r="F100" s="47">
        <v>65.377789443611761</v>
      </c>
      <c r="G100" s="47">
        <v>60.056395750693007</v>
      </c>
      <c r="H100" s="28">
        <v>60.022510764073509</v>
      </c>
    </row>
    <row r="101" spans="1:8" x14ac:dyDescent="0.25">
      <c r="A101" s="39" t="s">
        <v>300</v>
      </c>
      <c r="B101" s="26">
        <v>82.66</v>
      </c>
      <c r="C101" s="26">
        <v>76.5</v>
      </c>
      <c r="D101" s="26">
        <v>70.73</v>
      </c>
      <c r="E101" s="26">
        <v>64.25</v>
      </c>
      <c r="F101" s="47">
        <v>61.445115451503135</v>
      </c>
      <c r="G101" s="47">
        <v>49.261251708198614</v>
      </c>
      <c r="H101" s="28">
        <v>50.845813748253519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4.5703125" style="17" customWidth="1"/>
    <col min="2" max="5" width="9.42578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customHeight="1" x14ac:dyDescent="0.25">
      <c r="A3" s="87" t="s">
        <v>14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58</v>
      </c>
      <c r="C6" s="26">
        <v>57.18</v>
      </c>
      <c r="D6" s="26">
        <v>53.25</v>
      </c>
      <c r="E6" s="26">
        <v>50.64</v>
      </c>
      <c r="F6" s="47">
        <v>47.028759906313169</v>
      </c>
      <c r="G6" s="47">
        <v>45.832923054736128</v>
      </c>
      <c r="H6" s="33">
        <v>43.343246398647878</v>
      </c>
    </row>
    <row r="7" spans="1:8" x14ac:dyDescent="0.25">
      <c r="A7" s="39" t="s">
        <v>205</v>
      </c>
      <c r="B7" s="26">
        <v>46.96</v>
      </c>
      <c r="C7" s="26">
        <v>50.86</v>
      </c>
      <c r="D7" s="26">
        <v>45.45</v>
      </c>
      <c r="E7" s="26">
        <v>41.43</v>
      </c>
      <c r="F7" s="47">
        <v>52.903469237567919</v>
      </c>
      <c r="G7" s="47">
        <v>37.565012316181239</v>
      </c>
      <c r="H7" s="33">
        <v>34.008391306434916</v>
      </c>
    </row>
    <row r="8" spans="1:8" x14ac:dyDescent="0.25">
      <c r="A8" s="39" t="s">
        <v>206</v>
      </c>
      <c r="B8" s="26">
        <v>65.459999999999994</v>
      </c>
      <c r="C8" s="26">
        <v>65.03</v>
      </c>
      <c r="D8" s="26">
        <v>64.3</v>
      </c>
      <c r="E8" s="26">
        <v>58.68</v>
      </c>
      <c r="F8" s="47">
        <v>38.879747148224382</v>
      </c>
      <c r="G8" s="47">
        <v>52.822903577796623</v>
      </c>
      <c r="H8" s="33">
        <v>49.404608381110613</v>
      </c>
    </row>
    <row r="9" spans="1:8" x14ac:dyDescent="0.25">
      <c r="A9" s="39" t="s">
        <v>207</v>
      </c>
      <c r="B9" s="26">
        <v>64.010000000000005</v>
      </c>
      <c r="C9" s="26">
        <v>62.3</v>
      </c>
      <c r="D9" s="26">
        <v>60.21</v>
      </c>
      <c r="E9" s="26">
        <v>58.78</v>
      </c>
      <c r="F9" s="47">
        <v>44.208478691867846</v>
      </c>
      <c r="G9" s="47">
        <v>50.282480604473307</v>
      </c>
      <c r="H9" s="33">
        <v>50.004584646459826</v>
      </c>
    </row>
    <row r="10" spans="1:8" x14ac:dyDescent="0.25">
      <c r="A10" s="39" t="s">
        <v>208</v>
      </c>
      <c r="B10" s="26">
        <v>32.47</v>
      </c>
      <c r="C10" s="26">
        <v>56.86</v>
      </c>
      <c r="D10" s="26">
        <v>55.81</v>
      </c>
      <c r="E10" s="26">
        <v>51.96</v>
      </c>
      <c r="F10" s="47">
        <v>48.159884088203079</v>
      </c>
      <c r="G10" s="47">
        <v>42.346787685701081</v>
      </c>
      <c r="H10" s="33">
        <v>44.721027000921879</v>
      </c>
    </row>
    <row r="11" spans="1:8" x14ac:dyDescent="0.25">
      <c r="A11" s="39" t="s">
        <v>209</v>
      </c>
      <c r="B11" s="26">
        <v>57.54</v>
      </c>
      <c r="C11" s="26">
        <v>55.18</v>
      </c>
      <c r="D11" s="26">
        <v>54.18</v>
      </c>
      <c r="E11" s="26">
        <v>20.6</v>
      </c>
      <c r="F11" s="47">
        <v>29.207743508776229</v>
      </c>
      <c r="G11" s="47">
        <v>17.99807869112756</v>
      </c>
      <c r="H11" s="33">
        <v>16.232092876595679</v>
      </c>
    </row>
    <row r="12" spans="1:8" x14ac:dyDescent="0.25">
      <c r="A12" s="39" t="s">
        <v>210</v>
      </c>
      <c r="B12" s="26">
        <v>50.29</v>
      </c>
      <c r="C12" s="26">
        <v>49.31</v>
      </c>
      <c r="D12" s="26">
        <v>45.59</v>
      </c>
      <c r="E12" s="26">
        <v>41.13</v>
      </c>
      <c r="F12" s="47">
        <v>56.02660434263764</v>
      </c>
      <c r="G12" s="47">
        <v>34.47837503274954</v>
      </c>
      <c r="H12" s="33">
        <v>9.5065616245261921</v>
      </c>
    </row>
    <row r="13" spans="1:8" x14ac:dyDescent="0.25">
      <c r="A13" s="39" t="s">
        <v>211</v>
      </c>
      <c r="B13" s="26">
        <v>50.1</v>
      </c>
      <c r="C13" s="26">
        <v>50.89</v>
      </c>
      <c r="D13" s="26">
        <v>60.7</v>
      </c>
      <c r="E13" s="26">
        <v>44.05</v>
      </c>
      <c r="F13" s="47">
        <v>28.438233617059428</v>
      </c>
      <c r="G13" s="47">
        <v>17.216378813703091</v>
      </c>
      <c r="H13" s="33">
        <v>5.5604591915518631</v>
      </c>
    </row>
    <row r="14" spans="1:8" x14ac:dyDescent="0.25">
      <c r="A14" s="39" t="s">
        <v>212</v>
      </c>
      <c r="B14" s="26">
        <v>65.87</v>
      </c>
      <c r="C14" s="26">
        <v>64.92</v>
      </c>
      <c r="D14" s="26">
        <v>61.34</v>
      </c>
      <c r="E14" s="26">
        <v>63.53</v>
      </c>
      <c r="F14" s="47">
        <v>40.278055096987437</v>
      </c>
      <c r="G14" s="47">
        <v>45.564784453198911</v>
      </c>
      <c r="H14" s="33">
        <v>42.063071486710044</v>
      </c>
    </row>
    <row r="15" spans="1:8" x14ac:dyDescent="0.25">
      <c r="A15" s="39" t="s">
        <v>213</v>
      </c>
      <c r="B15" s="26">
        <v>66.900000000000006</v>
      </c>
      <c r="C15" s="26">
        <v>67.42</v>
      </c>
      <c r="D15" s="26">
        <v>67.239999999999995</v>
      </c>
      <c r="E15" s="26">
        <v>60.03</v>
      </c>
      <c r="F15" s="47">
        <v>42.824536130473362</v>
      </c>
      <c r="G15" s="47">
        <v>52.545069475852294</v>
      </c>
      <c r="H15" s="33">
        <v>46.018524766348264</v>
      </c>
    </row>
    <row r="16" spans="1:8" x14ac:dyDescent="0.25">
      <c r="A16" s="39" t="s">
        <v>214</v>
      </c>
      <c r="B16" s="26">
        <v>59.18</v>
      </c>
      <c r="C16" s="26">
        <v>61.18</v>
      </c>
      <c r="D16" s="26">
        <v>56.29</v>
      </c>
      <c r="E16" s="26">
        <v>56.29</v>
      </c>
      <c r="F16" s="47">
        <v>46.686549258011524</v>
      </c>
      <c r="G16" s="47">
        <v>48.523182906089005</v>
      </c>
      <c r="H16" s="33">
        <v>46.274014251254449</v>
      </c>
    </row>
    <row r="17" spans="1:8" x14ac:dyDescent="0.25">
      <c r="A17" s="39" t="s">
        <v>215</v>
      </c>
      <c r="B17" s="26">
        <v>40.67</v>
      </c>
      <c r="C17" s="26">
        <v>46.88</v>
      </c>
      <c r="D17" s="26">
        <v>40.89</v>
      </c>
      <c r="E17" s="26">
        <v>40.26</v>
      </c>
      <c r="F17" s="47">
        <v>59.901187272414447</v>
      </c>
      <c r="G17" s="47">
        <v>37.350900326289391</v>
      </c>
      <c r="H17" s="33">
        <v>37.06884502533692</v>
      </c>
    </row>
    <row r="18" spans="1:8" x14ac:dyDescent="0.25">
      <c r="A18" s="39" t="s">
        <v>216</v>
      </c>
      <c r="B18" s="26">
        <v>68.14</v>
      </c>
      <c r="C18" s="26">
        <v>67.239999999999995</v>
      </c>
      <c r="D18" s="26">
        <v>63.15</v>
      </c>
      <c r="E18" s="26">
        <v>61.11</v>
      </c>
      <c r="F18" s="47">
        <v>41.395729756265446</v>
      </c>
      <c r="G18" s="47">
        <v>55.736890737484622</v>
      </c>
      <c r="H18" s="33">
        <v>50.951394295312305</v>
      </c>
    </row>
    <row r="19" spans="1:8" x14ac:dyDescent="0.25">
      <c r="A19" s="39" t="s">
        <v>217</v>
      </c>
      <c r="B19" s="26">
        <v>55.31</v>
      </c>
      <c r="C19" s="26">
        <v>53.42</v>
      </c>
      <c r="D19" s="26">
        <v>53.6</v>
      </c>
      <c r="E19" s="26">
        <v>49.74</v>
      </c>
      <c r="F19" s="47">
        <v>52.277706330599628</v>
      </c>
      <c r="G19" s="47">
        <v>44.756741768709681</v>
      </c>
      <c r="H19" s="33">
        <v>41.153164343596451</v>
      </c>
    </row>
    <row r="20" spans="1:8" x14ac:dyDescent="0.25">
      <c r="A20" s="39" t="s">
        <v>218</v>
      </c>
      <c r="B20" s="26">
        <v>58.56</v>
      </c>
      <c r="C20" s="26">
        <v>61.2</v>
      </c>
      <c r="D20" s="26">
        <v>56.54</v>
      </c>
      <c r="E20" s="26">
        <v>55.29</v>
      </c>
      <c r="F20" s="47">
        <v>47.910974052307544</v>
      </c>
      <c r="G20" s="47">
        <v>48.433643671459961</v>
      </c>
      <c r="H20" s="33">
        <v>46.695431549853133</v>
      </c>
    </row>
    <row r="21" spans="1:8" x14ac:dyDescent="0.25">
      <c r="A21" s="39" t="s">
        <v>219</v>
      </c>
      <c r="B21" s="26">
        <v>63.92</v>
      </c>
      <c r="C21" s="26">
        <v>62.92</v>
      </c>
      <c r="D21" s="26">
        <v>59.24</v>
      </c>
      <c r="E21" s="26">
        <v>56.16</v>
      </c>
      <c r="F21" s="47">
        <v>42.463353834692796</v>
      </c>
      <c r="G21" s="47">
        <v>50.676993656514718</v>
      </c>
      <c r="H21" s="33">
        <v>47.136998982046421</v>
      </c>
    </row>
    <row r="22" spans="1:8" x14ac:dyDescent="0.25">
      <c r="A22" s="39" t="s">
        <v>220</v>
      </c>
      <c r="B22" s="26">
        <v>52.19</v>
      </c>
      <c r="C22" s="26">
        <v>38.71</v>
      </c>
      <c r="D22" s="26">
        <v>56.76</v>
      </c>
      <c r="E22" s="26">
        <v>28.47</v>
      </c>
      <c r="F22" s="47">
        <v>30.934562729225085</v>
      </c>
      <c r="G22" s="47">
        <v>25.701971767719527</v>
      </c>
      <c r="H22" s="33">
        <v>26.741360320984409</v>
      </c>
    </row>
    <row r="23" spans="1:8" x14ac:dyDescent="0.25">
      <c r="A23" s="39" t="s">
        <v>221</v>
      </c>
      <c r="B23" s="26">
        <v>52.6</v>
      </c>
      <c r="C23" s="26">
        <v>54.71</v>
      </c>
      <c r="D23" s="26">
        <v>53.57</v>
      </c>
      <c r="E23" s="26">
        <v>45.9</v>
      </c>
      <c r="F23" s="47">
        <v>50.238603070090569</v>
      </c>
      <c r="G23" s="47">
        <v>46.408524730161098</v>
      </c>
      <c r="H23" s="33">
        <v>38.318275150866768</v>
      </c>
    </row>
    <row r="24" spans="1:8" x14ac:dyDescent="0.25">
      <c r="A24" s="39" t="s">
        <v>222</v>
      </c>
      <c r="B24" s="26">
        <v>50.34</v>
      </c>
      <c r="C24" s="26">
        <v>47.94</v>
      </c>
      <c r="D24" s="26">
        <v>44.99</v>
      </c>
      <c r="E24" s="26">
        <v>42.95</v>
      </c>
      <c r="F24" s="47">
        <v>56.679075966214313</v>
      </c>
      <c r="G24" s="47">
        <v>35.840518908760103</v>
      </c>
      <c r="H24" s="33">
        <v>39.52894814210611</v>
      </c>
    </row>
    <row r="25" spans="1:8" x14ac:dyDescent="0.25">
      <c r="A25" s="39" t="s">
        <v>284</v>
      </c>
      <c r="B25" s="26">
        <v>37.36</v>
      </c>
      <c r="C25" s="26">
        <v>45.63</v>
      </c>
      <c r="D25" s="26">
        <v>33.92</v>
      </c>
      <c r="E25" s="26">
        <v>34.19</v>
      </c>
      <c r="F25" s="47">
        <v>61.950667279198733</v>
      </c>
      <c r="G25" s="47">
        <v>34.629082582808081</v>
      </c>
      <c r="H25" s="33">
        <v>27.603146240147709</v>
      </c>
    </row>
    <row r="26" spans="1:8" ht="30" x14ac:dyDescent="0.25">
      <c r="A26" s="39" t="s">
        <v>223</v>
      </c>
      <c r="B26" s="26">
        <v>42.96</v>
      </c>
      <c r="C26" s="26">
        <v>42.06</v>
      </c>
      <c r="D26" s="26">
        <v>40.47</v>
      </c>
      <c r="E26" s="26">
        <v>41.17</v>
      </c>
      <c r="F26" s="47">
        <v>53.09211369982043</v>
      </c>
      <c r="G26" s="47">
        <v>36.105586306095184</v>
      </c>
      <c r="H26" s="33">
        <v>35.05104393711877</v>
      </c>
    </row>
    <row r="27" spans="1:8" x14ac:dyDescent="0.25">
      <c r="A27" s="39" t="s">
        <v>224</v>
      </c>
      <c r="B27" s="26">
        <v>56.03</v>
      </c>
      <c r="C27" s="26">
        <v>58.69</v>
      </c>
      <c r="D27" s="26">
        <v>56.51</v>
      </c>
      <c r="E27" s="26">
        <v>55.69</v>
      </c>
      <c r="F27" s="47">
        <v>46.964584394006408</v>
      </c>
      <c r="G27" s="47">
        <v>49.687167004678379</v>
      </c>
      <c r="H27" s="33">
        <v>46.242553548609656</v>
      </c>
    </row>
    <row r="28" spans="1:8" x14ac:dyDescent="0.25">
      <c r="A28" s="39" t="s">
        <v>225</v>
      </c>
      <c r="B28" s="26">
        <v>69.38</v>
      </c>
      <c r="C28" s="26">
        <v>67.31</v>
      </c>
      <c r="D28" s="26">
        <v>55.97</v>
      </c>
      <c r="E28" s="26">
        <v>62.35</v>
      </c>
      <c r="F28" s="47">
        <v>40.273834582206305</v>
      </c>
      <c r="G28" s="47">
        <v>56.002768575057161</v>
      </c>
      <c r="H28" s="33">
        <v>56.606887257879137</v>
      </c>
    </row>
    <row r="29" spans="1:8" x14ac:dyDescent="0.25">
      <c r="A29" s="39" t="s">
        <v>226</v>
      </c>
      <c r="B29" s="26">
        <v>63.11</v>
      </c>
      <c r="C29" s="26">
        <v>65.11</v>
      </c>
      <c r="D29" s="26">
        <v>65.349999999999994</v>
      </c>
      <c r="E29" s="26">
        <v>61.32</v>
      </c>
      <c r="F29" s="47">
        <v>40.492433100862129</v>
      </c>
      <c r="G29" s="47">
        <v>57.629014469022067</v>
      </c>
      <c r="H29" s="33">
        <v>55.0676613425086</v>
      </c>
    </row>
    <row r="30" spans="1:8" ht="30" x14ac:dyDescent="0.25">
      <c r="A30" s="39" t="s">
        <v>289</v>
      </c>
      <c r="B30" s="26">
        <v>80.790000000000006</v>
      </c>
      <c r="C30" s="26">
        <v>81.11</v>
      </c>
      <c r="D30" s="26">
        <v>79.319999999999993</v>
      </c>
      <c r="E30" s="26">
        <v>75.569999999999993</v>
      </c>
      <c r="F30" s="47">
        <v>28.055351595594466</v>
      </c>
      <c r="G30" s="47">
        <v>75.251563166097455</v>
      </c>
      <c r="H30" s="33">
        <v>71.632342779078769</v>
      </c>
    </row>
    <row r="31" spans="1:8" ht="30" x14ac:dyDescent="0.25">
      <c r="A31" s="39" t="s">
        <v>227</v>
      </c>
      <c r="B31" s="26">
        <v>61.3</v>
      </c>
      <c r="C31" s="26">
        <v>63.99</v>
      </c>
      <c r="D31" s="26">
        <v>64.569999999999993</v>
      </c>
      <c r="E31" s="26">
        <v>60.72</v>
      </c>
      <c r="F31" s="47">
        <v>41.008844197167917</v>
      </c>
      <c r="G31" s="47">
        <v>56.665852790253076</v>
      </c>
      <c r="H31" s="33">
        <v>54.2108873589194</v>
      </c>
    </row>
    <row r="32" spans="1:8" x14ac:dyDescent="0.25">
      <c r="A32" s="39" t="s">
        <v>228</v>
      </c>
      <c r="B32" s="26">
        <v>44.64</v>
      </c>
      <c r="C32" s="26">
        <v>70.95</v>
      </c>
      <c r="D32" s="26">
        <v>55.76</v>
      </c>
      <c r="E32" s="26">
        <v>52.02</v>
      </c>
      <c r="F32" s="47">
        <v>52.585985809072213</v>
      </c>
      <c r="G32" s="47">
        <v>44.371864647189156</v>
      </c>
      <c r="H32" s="33">
        <v>43.978967522988533</v>
      </c>
    </row>
    <row r="33" spans="1:8" x14ac:dyDescent="0.25">
      <c r="A33" s="39" t="s">
        <v>229</v>
      </c>
      <c r="B33" s="26">
        <v>52.3</v>
      </c>
      <c r="C33" s="26">
        <v>51.81</v>
      </c>
      <c r="D33" s="26">
        <v>50.11</v>
      </c>
      <c r="E33" s="26">
        <v>47.79</v>
      </c>
      <c r="F33" s="47">
        <v>54.014561587656488</v>
      </c>
      <c r="G33" s="47">
        <v>42.822542002454554</v>
      </c>
      <c r="H33" s="33">
        <v>38.738889220934198</v>
      </c>
    </row>
    <row r="34" spans="1:8" x14ac:dyDescent="0.25">
      <c r="A34" s="39" t="s">
        <v>230</v>
      </c>
      <c r="B34" s="26">
        <v>41.29</v>
      </c>
      <c r="C34" s="26">
        <v>35.04</v>
      </c>
      <c r="D34" s="26">
        <v>34.799999999999997</v>
      </c>
      <c r="E34" s="26">
        <v>34.58</v>
      </c>
      <c r="F34" s="47">
        <v>53.656095012345453</v>
      </c>
      <c r="G34" s="47">
        <v>30.058195675071843</v>
      </c>
      <c r="H34" s="33">
        <v>29.126287095262782</v>
      </c>
    </row>
    <row r="35" spans="1:8" x14ac:dyDescent="0.25">
      <c r="A35" s="39" t="s">
        <v>231</v>
      </c>
      <c r="B35" s="26">
        <v>46.97</v>
      </c>
      <c r="C35" s="26">
        <v>47.99</v>
      </c>
      <c r="D35" s="26">
        <v>46.8</v>
      </c>
      <c r="E35" s="26">
        <v>45.27</v>
      </c>
      <c r="F35" s="47">
        <v>58.798887029300353</v>
      </c>
      <c r="G35" s="47">
        <v>39.538620469980863</v>
      </c>
      <c r="H35" s="33">
        <v>35.760615559070679</v>
      </c>
    </row>
    <row r="36" spans="1:8" x14ac:dyDescent="0.25">
      <c r="A36" s="39" t="s">
        <v>232</v>
      </c>
      <c r="B36" s="26">
        <v>58.04</v>
      </c>
      <c r="C36" s="26">
        <v>53.99</v>
      </c>
      <c r="D36" s="26">
        <v>52.94</v>
      </c>
      <c r="E36" s="26">
        <v>50.58</v>
      </c>
      <c r="F36" s="47">
        <v>48.507647348865568</v>
      </c>
      <c r="G36" s="47">
        <v>44.676603699458063</v>
      </c>
      <c r="H36" s="33">
        <v>36.250437474737716</v>
      </c>
    </row>
    <row r="37" spans="1:8" x14ac:dyDescent="0.25">
      <c r="A37" s="39" t="s">
        <v>233</v>
      </c>
      <c r="B37" s="26">
        <v>55.68</v>
      </c>
      <c r="C37" s="26">
        <v>53.18</v>
      </c>
      <c r="D37" s="26">
        <v>51.17</v>
      </c>
      <c r="E37" s="26">
        <v>51.66</v>
      </c>
      <c r="F37" s="47">
        <v>37.208184005308517</v>
      </c>
      <c r="G37" s="47">
        <v>47.566910858483233</v>
      </c>
      <c r="H37" s="33">
        <v>44.335825511366714</v>
      </c>
    </row>
    <row r="38" spans="1:8" x14ac:dyDescent="0.25">
      <c r="A38" s="39" t="s">
        <v>301</v>
      </c>
      <c r="B38" s="26">
        <v>33.700000000000003</v>
      </c>
      <c r="C38" s="26">
        <v>28.45</v>
      </c>
      <c r="D38" s="26">
        <v>28.93</v>
      </c>
      <c r="E38" s="26">
        <v>29.65</v>
      </c>
      <c r="F38" s="47">
        <v>57.953662921233793</v>
      </c>
      <c r="G38" s="47">
        <v>27.010374570890523</v>
      </c>
      <c r="H38" s="33">
        <v>23.961024636946632</v>
      </c>
    </row>
    <row r="39" spans="1:8" x14ac:dyDescent="0.25">
      <c r="A39" s="39" t="s">
        <v>286</v>
      </c>
      <c r="B39" s="26">
        <v>64.53</v>
      </c>
      <c r="C39" s="26">
        <v>59.41</v>
      </c>
      <c r="D39" s="26">
        <v>56.63</v>
      </c>
      <c r="E39" s="26">
        <v>54.36</v>
      </c>
      <c r="F39" s="47">
        <v>44.967982498993052</v>
      </c>
      <c r="G39" s="47">
        <v>49.021737351924486</v>
      </c>
      <c r="H39" s="33">
        <v>52.51815903840297</v>
      </c>
    </row>
    <row r="40" spans="1:8" x14ac:dyDescent="0.25">
      <c r="A40" s="39" t="s">
        <v>234</v>
      </c>
      <c r="B40" s="26">
        <v>65.180000000000007</v>
      </c>
      <c r="C40" s="26">
        <v>52.26</v>
      </c>
      <c r="D40" s="26">
        <v>48.76</v>
      </c>
      <c r="E40" s="26">
        <v>45.04</v>
      </c>
      <c r="F40" s="47">
        <v>43.441345486223675</v>
      </c>
      <c r="G40" s="47">
        <v>51.809825061671937</v>
      </c>
      <c r="H40" s="33">
        <v>47.26764720050101</v>
      </c>
    </row>
    <row r="41" spans="1:8" x14ac:dyDescent="0.25">
      <c r="A41" s="39" t="s">
        <v>290</v>
      </c>
      <c r="B41" s="26">
        <v>76.92</v>
      </c>
      <c r="C41" s="26">
        <v>51.76</v>
      </c>
      <c r="D41" s="26">
        <v>72.150000000000006</v>
      </c>
      <c r="E41" s="26">
        <v>67.150000000000006</v>
      </c>
      <c r="F41" s="47">
        <v>34.921665205679986</v>
      </c>
      <c r="G41" s="47">
        <v>53.911105950313022</v>
      </c>
      <c r="H41" s="33">
        <v>52.54988561260803</v>
      </c>
    </row>
    <row r="42" spans="1:8" x14ac:dyDescent="0.25">
      <c r="A42" s="39" t="s">
        <v>235</v>
      </c>
      <c r="B42" s="26">
        <v>43.85</v>
      </c>
      <c r="C42" s="26">
        <v>43.38</v>
      </c>
      <c r="D42" s="26">
        <v>40.29</v>
      </c>
      <c r="E42" s="26">
        <v>39.25</v>
      </c>
      <c r="F42" s="47">
        <v>53.664174589121906</v>
      </c>
      <c r="G42" s="47">
        <v>35.223816297907831</v>
      </c>
      <c r="H42" s="33">
        <v>35.5261494586602</v>
      </c>
    </row>
    <row r="43" spans="1:8" x14ac:dyDescent="0.25">
      <c r="A43" s="39" t="s">
        <v>236</v>
      </c>
      <c r="B43" s="26">
        <v>63.83</v>
      </c>
      <c r="C43" s="26">
        <v>59.33</v>
      </c>
      <c r="D43" s="26">
        <v>58.63</v>
      </c>
      <c r="E43" s="26">
        <v>55.69</v>
      </c>
      <c r="F43" s="47">
        <v>44.010302772210011</v>
      </c>
      <c r="G43" s="47">
        <v>51.756128983391761</v>
      </c>
      <c r="H43" s="33">
        <v>59.956136174537619</v>
      </c>
    </row>
    <row r="44" spans="1:8" x14ac:dyDescent="0.25">
      <c r="A44" s="39" t="s">
        <v>237</v>
      </c>
      <c r="B44" s="26">
        <v>67.5</v>
      </c>
      <c r="C44" s="26">
        <v>68.010000000000005</v>
      </c>
      <c r="D44" s="26">
        <v>64.34</v>
      </c>
      <c r="E44" s="26">
        <v>61.59</v>
      </c>
      <c r="F44" s="47">
        <v>30.145900794000259</v>
      </c>
      <c r="G44" s="47">
        <v>39.465954257655255</v>
      </c>
      <c r="H44" s="33">
        <v>52.714360188705975</v>
      </c>
    </row>
    <row r="45" spans="1:8" x14ac:dyDescent="0.25">
      <c r="A45" s="39" t="s">
        <v>238</v>
      </c>
      <c r="B45" s="26">
        <v>78</v>
      </c>
      <c r="C45" s="26">
        <v>71.45</v>
      </c>
      <c r="D45" s="26">
        <v>68.94</v>
      </c>
      <c r="E45" s="26">
        <v>66.75</v>
      </c>
      <c r="F45" s="47">
        <v>36.655354691567609</v>
      </c>
      <c r="G45" s="47">
        <v>59.595182028597719</v>
      </c>
      <c r="H45" s="33">
        <v>56.170103028785498</v>
      </c>
    </row>
    <row r="46" spans="1:8" x14ac:dyDescent="0.25">
      <c r="A46" s="39" t="s">
        <v>239</v>
      </c>
      <c r="B46" s="26">
        <v>61.27</v>
      </c>
      <c r="C46" s="26">
        <v>56.97</v>
      </c>
      <c r="D46" s="26">
        <v>53.12</v>
      </c>
      <c r="E46" s="26">
        <v>50.58</v>
      </c>
      <c r="F46" s="47">
        <v>50.615981492580154</v>
      </c>
      <c r="G46" s="47">
        <v>44.637721276465136</v>
      </c>
      <c r="H46" s="33">
        <v>42.61562854579612</v>
      </c>
    </row>
    <row r="47" spans="1:8" x14ac:dyDescent="0.25">
      <c r="A47" s="39" t="s">
        <v>288</v>
      </c>
      <c r="B47" s="26">
        <v>48.05</v>
      </c>
      <c r="C47" s="26">
        <v>47.8</v>
      </c>
      <c r="D47" s="26">
        <v>30</v>
      </c>
      <c r="E47" s="26">
        <v>30</v>
      </c>
      <c r="F47" s="47">
        <v>70.268272875524588</v>
      </c>
      <c r="G47" s="47">
        <v>26.313395859909502</v>
      </c>
      <c r="H47" s="33">
        <v>26.499573618457561</v>
      </c>
    </row>
    <row r="48" spans="1:8" ht="30" x14ac:dyDescent="0.25">
      <c r="A48" s="39" t="s">
        <v>240</v>
      </c>
      <c r="B48" s="26">
        <v>73.98</v>
      </c>
      <c r="C48" s="26">
        <v>67.84</v>
      </c>
      <c r="D48" s="26">
        <v>62.54</v>
      </c>
      <c r="E48" s="26">
        <v>57.94</v>
      </c>
      <c r="F48" s="47">
        <v>41.595896394963717</v>
      </c>
      <c r="G48" s="47">
        <v>49.979923370556044</v>
      </c>
      <c r="H48" s="33">
        <v>45.197858246929819</v>
      </c>
    </row>
    <row r="49" spans="1:8" x14ac:dyDescent="0.25">
      <c r="A49" s="39" t="s">
        <v>241</v>
      </c>
      <c r="B49" s="26" t="s">
        <v>194</v>
      </c>
      <c r="C49" s="26" t="s">
        <v>194</v>
      </c>
      <c r="D49" s="26">
        <v>71.430000000000007</v>
      </c>
      <c r="E49" s="26">
        <v>50.68</v>
      </c>
      <c r="F49" s="47">
        <v>54.449620086999907</v>
      </c>
      <c r="G49" s="47">
        <v>32.374594594594598</v>
      </c>
      <c r="H49" s="26" t="s">
        <v>194</v>
      </c>
    </row>
    <row r="50" spans="1:8" x14ac:dyDescent="0.25">
      <c r="A50" s="39" t="s">
        <v>291</v>
      </c>
      <c r="B50" s="26">
        <v>67.98</v>
      </c>
      <c r="C50" s="26">
        <v>67.3</v>
      </c>
      <c r="D50" s="26">
        <v>61.37</v>
      </c>
      <c r="E50" s="26">
        <v>56.43</v>
      </c>
      <c r="F50" s="47">
        <v>44.476981720595127</v>
      </c>
      <c r="G50" s="47">
        <v>47.83711903035438</v>
      </c>
      <c r="H50" s="26" t="s">
        <v>194</v>
      </c>
    </row>
    <row r="51" spans="1:8" x14ac:dyDescent="0.25">
      <c r="A51" s="39" t="s">
        <v>242</v>
      </c>
      <c r="B51" s="26">
        <v>67.37</v>
      </c>
      <c r="C51" s="26">
        <v>66.819999999999993</v>
      </c>
      <c r="D51" s="26">
        <v>60.55</v>
      </c>
      <c r="E51" s="26">
        <v>50.12</v>
      </c>
      <c r="F51" s="47">
        <v>44.891903624980074</v>
      </c>
      <c r="G51" s="47">
        <v>45.798633285565018</v>
      </c>
      <c r="H51" s="33">
        <v>40.167389211674845</v>
      </c>
    </row>
    <row r="52" spans="1:8" x14ac:dyDescent="0.25">
      <c r="A52" s="39" t="s">
        <v>292</v>
      </c>
      <c r="B52" s="26">
        <v>73.209999999999994</v>
      </c>
      <c r="C52" s="26">
        <v>69.900000000000006</v>
      </c>
      <c r="D52" s="26">
        <v>62.06</v>
      </c>
      <c r="E52" s="26">
        <v>57.88</v>
      </c>
      <c r="F52" s="47">
        <v>19.062854831433281</v>
      </c>
      <c r="G52" s="47">
        <v>14.716671387176641</v>
      </c>
      <c r="H52" s="33">
        <v>14.129837303375858</v>
      </c>
    </row>
    <row r="53" spans="1:8" ht="30" x14ac:dyDescent="0.25">
      <c r="A53" s="39" t="s">
        <v>293</v>
      </c>
      <c r="B53" s="26">
        <v>66.34</v>
      </c>
      <c r="C53" s="26">
        <v>66.92</v>
      </c>
      <c r="D53" s="26">
        <v>59.78</v>
      </c>
      <c r="E53" s="26">
        <v>57.81</v>
      </c>
      <c r="F53" s="47">
        <v>45.37800072185135</v>
      </c>
      <c r="G53" s="47">
        <v>48.259390280981776</v>
      </c>
      <c r="H53" s="33">
        <v>43.396229273502655</v>
      </c>
    </row>
    <row r="54" spans="1:8" x14ac:dyDescent="0.25">
      <c r="A54" s="39" t="s">
        <v>294</v>
      </c>
      <c r="B54" s="26">
        <v>71.260000000000005</v>
      </c>
      <c r="C54" s="26">
        <v>65.22</v>
      </c>
      <c r="D54" s="26">
        <v>65.22</v>
      </c>
      <c r="E54" s="26">
        <v>54.39</v>
      </c>
      <c r="F54" s="47">
        <v>36.575470749428064</v>
      </c>
      <c r="G54" s="47">
        <v>51.107364674534502</v>
      </c>
      <c r="H54" s="33">
        <v>38.267461002656596</v>
      </c>
    </row>
    <row r="55" spans="1:8" x14ac:dyDescent="0.25">
      <c r="A55" s="39" t="s">
        <v>243</v>
      </c>
      <c r="B55" s="26">
        <v>76.55</v>
      </c>
      <c r="C55" s="26">
        <v>68.03</v>
      </c>
      <c r="D55" s="26">
        <v>63.17</v>
      </c>
      <c r="E55" s="26">
        <v>59.36</v>
      </c>
      <c r="F55" s="47">
        <v>42.639261375851113</v>
      </c>
      <c r="G55" s="47">
        <v>54.182432689360013</v>
      </c>
      <c r="H55" s="33">
        <v>49.355707476248391</v>
      </c>
    </row>
    <row r="56" spans="1:8" x14ac:dyDescent="0.25">
      <c r="A56" s="39" t="s">
        <v>244</v>
      </c>
      <c r="B56" s="26">
        <v>71.87</v>
      </c>
      <c r="C56" s="26">
        <v>68.069999999999993</v>
      </c>
      <c r="D56" s="26">
        <v>65.150000000000006</v>
      </c>
      <c r="E56" s="26">
        <v>62.78</v>
      </c>
      <c r="F56" s="47">
        <v>37.362076225829163</v>
      </c>
      <c r="G56" s="47">
        <v>58.726618458516249</v>
      </c>
      <c r="H56" s="33">
        <v>53.275087036881864</v>
      </c>
    </row>
    <row r="57" spans="1:8" x14ac:dyDescent="0.25">
      <c r="A57" s="39" t="s">
        <v>245</v>
      </c>
      <c r="B57" s="26">
        <v>73.84</v>
      </c>
      <c r="C57" s="26">
        <v>73.14</v>
      </c>
      <c r="D57" s="26">
        <v>71.239999999999995</v>
      </c>
      <c r="E57" s="26">
        <v>67.53</v>
      </c>
      <c r="F57" s="47">
        <v>36.197028358424646</v>
      </c>
      <c r="G57" s="47">
        <v>60.331627484096437</v>
      </c>
      <c r="H57" s="33">
        <v>55.251900911759833</v>
      </c>
    </row>
    <row r="58" spans="1:8" x14ac:dyDescent="0.25">
      <c r="A58" s="39" t="s">
        <v>246</v>
      </c>
      <c r="B58" s="26">
        <v>46.22</v>
      </c>
      <c r="C58" s="26">
        <v>67.599999999999994</v>
      </c>
      <c r="D58" s="26">
        <v>64.12</v>
      </c>
      <c r="E58" s="26">
        <v>60.92</v>
      </c>
      <c r="F58" s="47">
        <v>40.845206230828282</v>
      </c>
      <c r="G58" s="47">
        <v>54.851393353657244</v>
      </c>
      <c r="H58" s="33">
        <v>49.467180982381095</v>
      </c>
    </row>
    <row r="59" spans="1:8" x14ac:dyDescent="0.25">
      <c r="A59" s="39" t="s">
        <v>247</v>
      </c>
      <c r="B59" s="26">
        <v>69.91</v>
      </c>
      <c r="C59" s="26">
        <v>67.150000000000006</v>
      </c>
      <c r="D59" s="26">
        <v>64.44</v>
      </c>
      <c r="E59" s="26">
        <v>63.21</v>
      </c>
      <c r="F59" s="47">
        <v>36.263038425194324</v>
      </c>
      <c r="G59" s="47">
        <v>59.930063760822215</v>
      </c>
      <c r="H59" s="33">
        <v>43.195570886616778</v>
      </c>
    </row>
    <row r="60" spans="1:8" x14ac:dyDescent="0.25">
      <c r="A60" s="39" t="s">
        <v>248</v>
      </c>
      <c r="B60" s="26">
        <v>79.28</v>
      </c>
      <c r="C60" s="26">
        <v>62.66</v>
      </c>
      <c r="D60" s="26">
        <v>54.92</v>
      </c>
      <c r="E60" s="26">
        <v>60.81</v>
      </c>
      <c r="F60" s="47">
        <v>33.59864634973453</v>
      </c>
      <c r="G60" s="47">
        <v>64.146697371071141</v>
      </c>
      <c r="H60" s="33">
        <v>56.916575368645837</v>
      </c>
    </row>
    <row r="61" spans="1:8" x14ac:dyDescent="0.25">
      <c r="A61" s="39" t="s">
        <v>249</v>
      </c>
      <c r="B61" s="26">
        <v>74.260000000000005</v>
      </c>
      <c r="C61" s="26">
        <v>74.06</v>
      </c>
      <c r="D61" s="26">
        <v>71.47</v>
      </c>
      <c r="E61" s="26">
        <v>68.510000000000005</v>
      </c>
      <c r="F61" s="47">
        <v>35.115246617644033</v>
      </c>
      <c r="G61" s="47">
        <v>62.986577634195982</v>
      </c>
      <c r="H61" s="33">
        <v>58.566718270624861</v>
      </c>
    </row>
    <row r="62" spans="1:8" x14ac:dyDescent="0.25">
      <c r="A62" s="39" t="s">
        <v>250</v>
      </c>
      <c r="B62" s="26">
        <v>70.11</v>
      </c>
      <c r="C62" s="26">
        <v>62.34</v>
      </c>
      <c r="D62" s="26">
        <v>66.52</v>
      </c>
      <c r="E62" s="26">
        <v>63.26</v>
      </c>
      <c r="F62" s="47">
        <v>39.566971394219529</v>
      </c>
      <c r="G62" s="47">
        <v>55.616950395926573</v>
      </c>
      <c r="H62" s="33">
        <v>49.51171894935716</v>
      </c>
    </row>
    <row r="63" spans="1:8" x14ac:dyDescent="0.25">
      <c r="A63" s="39" t="s">
        <v>251</v>
      </c>
      <c r="B63" s="26">
        <v>56.58</v>
      </c>
      <c r="C63" s="26">
        <v>58.05</v>
      </c>
      <c r="D63" s="26">
        <v>56.64</v>
      </c>
      <c r="E63" s="26">
        <v>52.85</v>
      </c>
      <c r="F63" s="47">
        <v>49.603332237756419</v>
      </c>
      <c r="G63" s="47">
        <v>48.344656319659698</v>
      </c>
      <c r="H63" s="33">
        <v>45.19380238106244</v>
      </c>
    </row>
    <row r="64" spans="1:8" x14ac:dyDescent="0.25">
      <c r="A64" s="39" t="s">
        <v>252</v>
      </c>
      <c r="B64" s="26">
        <v>77.62</v>
      </c>
      <c r="C64" s="26">
        <v>75.89</v>
      </c>
      <c r="D64" s="26">
        <v>73.66</v>
      </c>
      <c r="E64" s="26">
        <v>70.33</v>
      </c>
      <c r="F64" s="47">
        <v>33.509815755288351</v>
      </c>
      <c r="G64" s="47">
        <v>63.421238049003449</v>
      </c>
      <c r="H64" s="33">
        <v>59.577518618713214</v>
      </c>
    </row>
    <row r="65" spans="1:8" x14ac:dyDescent="0.25">
      <c r="A65" s="39" t="s">
        <v>253</v>
      </c>
      <c r="B65" s="26">
        <v>58.95</v>
      </c>
      <c r="C65" s="26">
        <v>57.36</v>
      </c>
      <c r="D65" s="26">
        <v>53.91</v>
      </c>
      <c r="E65" s="26">
        <v>51.1</v>
      </c>
      <c r="F65" s="47">
        <v>49.829651669941391</v>
      </c>
      <c r="G65" s="47">
        <v>46.174618890513877</v>
      </c>
      <c r="H65" s="33">
        <v>43.056057274367014</v>
      </c>
    </row>
    <row r="66" spans="1:8" x14ac:dyDescent="0.25">
      <c r="A66" s="39" t="s">
        <v>254</v>
      </c>
      <c r="B66" s="26">
        <v>77.3</v>
      </c>
      <c r="C66" s="26">
        <v>76.650000000000006</v>
      </c>
      <c r="D66" s="26">
        <v>76</v>
      </c>
      <c r="E66" s="26">
        <v>73.11</v>
      </c>
      <c r="F66" s="47">
        <v>30.328939812797543</v>
      </c>
      <c r="G66" s="47">
        <v>66.233000975491635</v>
      </c>
      <c r="H66" s="33">
        <v>62.173182078062716</v>
      </c>
    </row>
    <row r="67" spans="1:8" x14ac:dyDescent="0.25">
      <c r="A67" s="39" t="s">
        <v>255</v>
      </c>
      <c r="B67" s="26">
        <v>71.09</v>
      </c>
      <c r="C67" s="26">
        <v>71.489999999999995</v>
      </c>
      <c r="D67" s="26">
        <v>66.180000000000007</v>
      </c>
      <c r="E67" s="26">
        <v>61.54</v>
      </c>
      <c r="F67" s="47">
        <v>42.076669428044028</v>
      </c>
      <c r="G67" s="47">
        <v>56.206292130117752</v>
      </c>
      <c r="H67" s="33">
        <v>48.15637503263558</v>
      </c>
    </row>
    <row r="68" spans="1:8" x14ac:dyDescent="0.25">
      <c r="A68" s="39" t="s">
        <v>256</v>
      </c>
      <c r="B68" s="26">
        <v>74.14</v>
      </c>
      <c r="C68" s="26">
        <v>69.03</v>
      </c>
      <c r="D68" s="26">
        <v>65.67</v>
      </c>
      <c r="E68" s="26">
        <v>61.09</v>
      </c>
      <c r="F68" s="47">
        <v>41.301478522383931</v>
      </c>
      <c r="G68" s="47">
        <v>54.744341254256071</v>
      </c>
      <c r="H68" s="33">
        <v>51.430458222606909</v>
      </c>
    </row>
    <row r="69" spans="1:8" x14ac:dyDescent="0.25">
      <c r="A69" s="39" t="s">
        <v>257</v>
      </c>
      <c r="B69" s="26">
        <v>75.459999999999994</v>
      </c>
      <c r="C69" s="26">
        <v>74.78</v>
      </c>
      <c r="D69" s="26">
        <v>72.64</v>
      </c>
      <c r="E69" s="26">
        <v>65.95</v>
      </c>
      <c r="F69" s="47">
        <v>26.455261034842572</v>
      </c>
      <c r="G69" s="47">
        <v>67.346536702259712</v>
      </c>
      <c r="H69" s="33">
        <v>59.103799132120713</v>
      </c>
    </row>
    <row r="70" spans="1:8" x14ac:dyDescent="0.25">
      <c r="A70" s="39" t="s">
        <v>258</v>
      </c>
      <c r="B70" s="26">
        <v>77.63</v>
      </c>
      <c r="C70" s="26">
        <v>76.7</v>
      </c>
      <c r="D70" s="26">
        <v>73.13</v>
      </c>
      <c r="E70" s="26">
        <v>67.95</v>
      </c>
      <c r="F70" s="47">
        <v>20.510283257294137</v>
      </c>
      <c r="G70" s="47">
        <v>63.401304819764704</v>
      </c>
      <c r="H70" s="33">
        <v>57.744522096961134</v>
      </c>
    </row>
    <row r="71" spans="1:8" x14ac:dyDescent="0.25">
      <c r="A71" s="39" t="s">
        <v>259</v>
      </c>
      <c r="B71" s="26">
        <v>63.24</v>
      </c>
      <c r="C71" s="26">
        <v>62.17</v>
      </c>
      <c r="D71" s="26">
        <v>57.96</v>
      </c>
      <c r="E71" s="26">
        <v>54.27</v>
      </c>
      <c r="F71" s="47">
        <v>46.644918012238186</v>
      </c>
      <c r="G71" s="47">
        <v>49.241830716564976</v>
      </c>
      <c r="H71" s="33">
        <v>45.054517834548321</v>
      </c>
    </row>
    <row r="72" spans="1:8" x14ac:dyDescent="0.25">
      <c r="A72" s="39" t="s">
        <v>260</v>
      </c>
      <c r="B72" s="26">
        <v>78.33</v>
      </c>
      <c r="C72" s="26">
        <v>77.760000000000005</v>
      </c>
      <c r="D72" s="26">
        <v>74.48</v>
      </c>
      <c r="E72" s="26">
        <v>71.66</v>
      </c>
      <c r="F72" s="47">
        <v>31.169518954223832</v>
      </c>
      <c r="G72" s="47">
        <v>65.927324859074503</v>
      </c>
      <c r="H72" s="33">
        <v>61.549534590074252</v>
      </c>
    </row>
    <row r="73" spans="1:8" x14ac:dyDescent="0.25">
      <c r="A73" s="39" t="s">
        <v>261</v>
      </c>
      <c r="B73" s="26">
        <v>57.82</v>
      </c>
      <c r="C73" s="26">
        <v>57.37</v>
      </c>
      <c r="D73" s="26">
        <v>52.89</v>
      </c>
      <c r="E73" s="26">
        <v>48.81</v>
      </c>
      <c r="F73" s="47">
        <v>52.250389621230219</v>
      </c>
      <c r="G73" s="47">
        <v>43.070131119130401</v>
      </c>
      <c r="H73" s="33">
        <v>37.732405319768844</v>
      </c>
    </row>
    <row r="74" spans="1:8" x14ac:dyDescent="0.25">
      <c r="A74" s="39" t="s">
        <v>262</v>
      </c>
      <c r="B74" s="26">
        <v>62.06</v>
      </c>
      <c r="C74" s="26">
        <v>60.41</v>
      </c>
      <c r="D74" s="26">
        <v>57.15</v>
      </c>
      <c r="E74" s="26">
        <v>53.86</v>
      </c>
      <c r="F74" s="47">
        <v>47.115731110769161</v>
      </c>
      <c r="G74" s="47">
        <v>48.752067652878047</v>
      </c>
      <c r="H74" s="33">
        <v>44.951128805834358</v>
      </c>
    </row>
    <row r="75" spans="1:8" ht="30" x14ac:dyDescent="0.25">
      <c r="A75" s="39" t="s">
        <v>263</v>
      </c>
      <c r="B75" s="26">
        <v>60.72</v>
      </c>
      <c r="C75" s="26">
        <v>60.25</v>
      </c>
      <c r="D75" s="26">
        <v>55.77</v>
      </c>
      <c r="E75" s="26">
        <v>51.23</v>
      </c>
      <c r="F75" s="47">
        <v>48.252093063045585</v>
      </c>
      <c r="G75" s="47">
        <v>46.13896183565226</v>
      </c>
      <c r="H75" s="33">
        <v>45.722088563452061</v>
      </c>
    </row>
    <row r="76" spans="1:8" ht="30" x14ac:dyDescent="0.25">
      <c r="A76" s="39" t="s">
        <v>264</v>
      </c>
      <c r="B76" s="26">
        <v>64.08</v>
      </c>
      <c r="C76" s="26">
        <v>57.55</v>
      </c>
      <c r="D76" s="26">
        <v>54.95</v>
      </c>
      <c r="E76" s="26">
        <v>53.45</v>
      </c>
      <c r="F76" s="47">
        <v>52.013363827813116</v>
      </c>
      <c r="G76" s="47">
        <v>44.899128857669446</v>
      </c>
      <c r="H76" s="33">
        <v>36.640293833512985</v>
      </c>
    </row>
    <row r="77" spans="1:8" ht="60" x14ac:dyDescent="0.25">
      <c r="A77" s="39" t="s">
        <v>265</v>
      </c>
      <c r="B77" s="26">
        <v>62.8</v>
      </c>
      <c r="C77" s="26">
        <v>61.16</v>
      </c>
      <c r="D77" s="26">
        <v>58.54</v>
      </c>
      <c r="E77" s="26">
        <v>55.66</v>
      </c>
      <c r="F77" s="47">
        <v>45.063095995254344</v>
      </c>
      <c r="G77" s="47">
        <v>51.699168877126041</v>
      </c>
      <c r="H77" s="33">
        <v>48.552469293298714</v>
      </c>
    </row>
    <row r="78" spans="1:8" x14ac:dyDescent="0.25">
      <c r="A78" s="39" t="s">
        <v>266</v>
      </c>
      <c r="B78" s="26">
        <v>68.83</v>
      </c>
      <c r="C78" s="26">
        <v>66.61</v>
      </c>
      <c r="D78" s="26">
        <v>63.26</v>
      </c>
      <c r="E78" s="26">
        <v>59.51</v>
      </c>
      <c r="F78" s="47">
        <v>41.216049471909336</v>
      </c>
      <c r="G78" s="47">
        <v>54.508571484279493</v>
      </c>
      <c r="H78" s="33">
        <v>47.079925932379233</v>
      </c>
    </row>
    <row r="79" spans="1:8" x14ac:dyDescent="0.25">
      <c r="A79" s="39" t="s">
        <v>267</v>
      </c>
      <c r="B79" s="26">
        <v>64.56</v>
      </c>
      <c r="C79" s="26" t="s">
        <v>194</v>
      </c>
      <c r="D79" s="26" t="s">
        <v>194</v>
      </c>
      <c r="E79" s="26" t="s">
        <v>194</v>
      </c>
      <c r="F79" s="47">
        <v>44.418803414876884</v>
      </c>
      <c r="G79" s="47">
        <v>50.641593160030425</v>
      </c>
      <c r="H79" s="33">
        <v>48.381927049067258</v>
      </c>
    </row>
    <row r="80" spans="1:8" x14ac:dyDescent="0.25">
      <c r="A80" s="39" t="s">
        <v>295</v>
      </c>
      <c r="B80" s="26">
        <v>67.489999999999995</v>
      </c>
      <c r="C80" s="26">
        <v>65.819999999999993</v>
      </c>
      <c r="D80" s="26">
        <v>61.39</v>
      </c>
      <c r="E80" s="26">
        <v>58.03</v>
      </c>
      <c r="F80" s="47">
        <v>46.033425543628148</v>
      </c>
      <c r="G80" s="47">
        <v>49.444568309124577</v>
      </c>
      <c r="H80" s="33">
        <v>44.139817393991216</v>
      </c>
    </row>
    <row r="81" spans="1:8" x14ac:dyDescent="0.25">
      <c r="A81" s="39" t="s">
        <v>296</v>
      </c>
      <c r="B81" s="26" t="s">
        <v>194</v>
      </c>
      <c r="C81" s="26" t="s">
        <v>194</v>
      </c>
      <c r="D81" s="26" t="s">
        <v>194</v>
      </c>
      <c r="E81" s="26">
        <v>51.93</v>
      </c>
      <c r="F81" s="47">
        <v>51.684405605162731</v>
      </c>
      <c r="G81" s="47">
        <v>48.207358403860141</v>
      </c>
      <c r="H81" s="33">
        <v>56.384632467244053</v>
      </c>
    </row>
    <row r="82" spans="1:8" x14ac:dyDescent="0.25">
      <c r="A82" s="39" t="s">
        <v>268</v>
      </c>
      <c r="B82" s="26">
        <v>63.1</v>
      </c>
      <c r="C82" s="26">
        <v>61.46</v>
      </c>
      <c r="D82" s="26">
        <v>57.3</v>
      </c>
      <c r="E82" s="26">
        <v>53.66</v>
      </c>
      <c r="F82" s="47">
        <v>43.342530092292286</v>
      </c>
      <c r="G82" s="47">
        <v>52.165228212371801</v>
      </c>
      <c r="H82" s="33">
        <v>49.81650454339573</v>
      </c>
    </row>
    <row r="83" spans="1:8" x14ac:dyDescent="0.25">
      <c r="A83" s="39" t="s">
        <v>269</v>
      </c>
      <c r="B83" s="26">
        <v>54.63</v>
      </c>
      <c r="C83" s="26">
        <v>66.83</v>
      </c>
      <c r="D83" s="26">
        <v>60.57</v>
      </c>
      <c r="E83" s="26">
        <v>56.91</v>
      </c>
      <c r="F83" s="47">
        <v>44.092939951366823</v>
      </c>
      <c r="G83" s="47">
        <v>51.022220880489421</v>
      </c>
      <c r="H83" s="33">
        <v>51.451277438449608</v>
      </c>
    </row>
    <row r="84" spans="1:8" x14ac:dyDescent="0.25">
      <c r="A84" s="39" t="s">
        <v>270</v>
      </c>
      <c r="B84" s="26">
        <v>64.77</v>
      </c>
      <c r="C84" s="26">
        <v>61.56</v>
      </c>
      <c r="D84" s="26">
        <v>56.42</v>
      </c>
      <c r="E84" s="26">
        <v>51.43</v>
      </c>
      <c r="F84" s="47">
        <v>44.767647194854966</v>
      </c>
      <c r="G84" s="47">
        <v>49.924055552656036</v>
      </c>
      <c r="H84" s="33">
        <v>48.179403176861882</v>
      </c>
    </row>
    <row r="85" spans="1:8" x14ac:dyDescent="0.25">
      <c r="A85" s="39" t="s">
        <v>271</v>
      </c>
      <c r="B85" s="26">
        <v>73.69</v>
      </c>
      <c r="C85" s="26">
        <v>71.38</v>
      </c>
      <c r="D85" s="26">
        <v>67.069999999999993</v>
      </c>
      <c r="E85" s="26">
        <v>63.84</v>
      </c>
      <c r="F85" s="47">
        <v>35.435197042909337</v>
      </c>
      <c r="G85" s="47">
        <v>59.469478065049771</v>
      </c>
      <c r="H85" s="33">
        <v>54.189612986421842</v>
      </c>
    </row>
    <row r="86" spans="1:8" x14ac:dyDescent="0.25">
      <c r="A86" s="39" t="s">
        <v>272</v>
      </c>
      <c r="B86" s="26">
        <v>64.17</v>
      </c>
      <c r="C86" s="26">
        <v>61.45</v>
      </c>
      <c r="D86" s="26">
        <v>57.28</v>
      </c>
      <c r="E86" s="26">
        <v>52.78</v>
      </c>
      <c r="F86" s="47">
        <v>48.026677460697158</v>
      </c>
      <c r="G86" s="47">
        <v>47.87660023492387</v>
      </c>
      <c r="H86" s="33">
        <v>45.112561802021006</v>
      </c>
    </row>
    <row r="87" spans="1:8" x14ac:dyDescent="0.25">
      <c r="A87" s="39" t="s">
        <v>273</v>
      </c>
      <c r="B87" s="26">
        <v>60.83</v>
      </c>
      <c r="C87" s="26">
        <v>56.24</v>
      </c>
      <c r="D87" s="26">
        <v>52.18</v>
      </c>
      <c r="E87" s="26">
        <v>49.02</v>
      </c>
      <c r="F87" s="47">
        <v>52.077910131506094</v>
      </c>
      <c r="G87" s="47">
        <v>42.968821335958602</v>
      </c>
      <c r="H87" s="33">
        <v>29.981382269585051</v>
      </c>
    </row>
    <row r="88" spans="1:8" x14ac:dyDescent="0.25">
      <c r="A88" s="39" t="s">
        <v>274</v>
      </c>
      <c r="B88" s="26">
        <v>65.900000000000006</v>
      </c>
      <c r="C88" s="26">
        <v>66.62</v>
      </c>
      <c r="D88" s="26">
        <v>63</v>
      </c>
      <c r="E88" s="26">
        <v>56.93</v>
      </c>
      <c r="F88" s="47">
        <v>39.832269066754748</v>
      </c>
      <c r="G88" s="47">
        <v>55.087667843244525</v>
      </c>
      <c r="H88" s="33">
        <v>49.057447523572108</v>
      </c>
    </row>
    <row r="89" spans="1:8" x14ac:dyDescent="0.25">
      <c r="A89" s="39" t="s">
        <v>275</v>
      </c>
      <c r="B89" s="26">
        <v>58.3</v>
      </c>
      <c r="C89" s="26">
        <v>56.96</v>
      </c>
      <c r="D89" s="26">
        <v>52.66</v>
      </c>
      <c r="E89" s="26">
        <v>51.88</v>
      </c>
      <c r="F89" s="47">
        <v>51.784691738612196</v>
      </c>
      <c r="G89" s="47">
        <v>44.650631661592534</v>
      </c>
      <c r="H89" s="33">
        <v>44.586876453020103</v>
      </c>
    </row>
    <row r="90" spans="1:8" ht="30" x14ac:dyDescent="0.25">
      <c r="A90" s="39" t="s">
        <v>276</v>
      </c>
      <c r="B90" s="26">
        <v>56.33</v>
      </c>
      <c r="C90" s="26" t="s">
        <v>194</v>
      </c>
      <c r="D90" s="26" t="s">
        <v>194</v>
      </c>
      <c r="E90" s="26" t="s">
        <v>194</v>
      </c>
      <c r="F90" s="47">
        <v>44.959554403226342</v>
      </c>
      <c r="G90" s="47">
        <v>48.560255555280293</v>
      </c>
      <c r="H90" s="33">
        <v>43.917934623506596</v>
      </c>
    </row>
    <row r="91" spans="1:8" x14ac:dyDescent="0.25">
      <c r="A91" s="39" t="s">
        <v>277</v>
      </c>
      <c r="B91" s="26">
        <v>69.209999999999994</v>
      </c>
      <c r="C91" s="26">
        <v>67.98</v>
      </c>
      <c r="D91" s="26">
        <v>62.32</v>
      </c>
      <c r="E91" s="26">
        <v>56.87</v>
      </c>
      <c r="F91" s="47">
        <v>46.586147216804306</v>
      </c>
      <c r="G91" s="47">
        <v>49.017414276904709</v>
      </c>
      <c r="H91" s="33">
        <v>44.021893934253178</v>
      </c>
    </row>
    <row r="92" spans="1:8" x14ac:dyDescent="0.25">
      <c r="A92" s="39" t="s">
        <v>279</v>
      </c>
      <c r="B92" s="26">
        <v>63.53</v>
      </c>
      <c r="C92" s="26">
        <v>64.45</v>
      </c>
      <c r="D92" s="26">
        <v>50.02</v>
      </c>
      <c r="E92" s="26">
        <v>59.51</v>
      </c>
      <c r="F92" s="47">
        <v>30.535655214616117</v>
      </c>
      <c r="G92" s="47">
        <v>51.523723403590139</v>
      </c>
      <c r="H92" s="33">
        <v>48.554445829651947</v>
      </c>
    </row>
    <row r="93" spans="1:8" x14ac:dyDescent="0.25">
      <c r="A93" s="39" t="s">
        <v>278</v>
      </c>
      <c r="B93" s="26">
        <v>72.650000000000006</v>
      </c>
      <c r="C93" s="26">
        <v>78.45</v>
      </c>
      <c r="D93" s="26">
        <v>74.959999999999994</v>
      </c>
      <c r="E93" s="26">
        <v>70.7</v>
      </c>
      <c r="F93" s="47">
        <v>43.832566169200568</v>
      </c>
      <c r="G93" s="47">
        <v>66.266172839311608</v>
      </c>
      <c r="H93" s="33">
        <v>62.734672700269641</v>
      </c>
    </row>
    <row r="94" spans="1:8" x14ac:dyDescent="0.25">
      <c r="A94" s="39" t="s">
        <v>297</v>
      </c>
      <c r="B94" s="26">
        <v>78.5</v>
      </c>
      <c r="C94" s="26">
        <v>77.959999999999994</v>
      </c>
      <c r="D94" s="26">
        <v>76.17</v>
      </c>
      <c r="E94" s="26">
        <v>73.37</v>
      </c>
      <c r="F94" s="47">
        <v>23.564974724803303</v>
      </c>
      <c r="G94" s="47">
        <v>70.264965607767579</v>
      </c>
      <c r="H94" s="26" t="s">
        <v>194</v>
      </c>
    </row>
    <row r="95" spans="1:8" x14ac:dyDescent="0.25">
      <c r="A95" s="39" t="s">
        <v>280</v>
      </c>
      <c r="B95" s="26">
        <v>48.07</v>
      </c>
      <c r="C95" s="26">
        <v>46.24</v>
      </c>
      <c r="D95" s="26">
        <v>43.31</v>
      </c>
      <c r="E95" s="26">
        <v>40.15</v>
      </c>
      <c r="F95" s="47">
        <v>54.305119177030214</v>
      </c>
      <c r="G95" s="47">
        <v>36.116375095493517</v>
      </c>
      <c r="H95" s="33">
        <v>34.495539870582022</v>
      </c>
    </row>
    <row r="96" spans="1:8" x14ac:dyDescent="0.25">
      <c r="A96" s="39" t="s">
        <v>281</v>
      </c>
      <c r="B96" s="26">
        <v>52.45</v>
      </c>
      <c r="C96" s="26">
        <v>50.6</v>
      </c>
      <c r="D96" s="26">
        <v>50.34</v>
      </c>
      <c r="E96" s="26">
        <v>48.68</v>
      </c>
      <c r="F96" s="47">
        <v>46.777400751890859</v>
      </c>
      <c r="G96" s="47">
        <v>46.861890736308098</v>
      </c>
      <c r="H96" s="33">
        <v>42.113560511416338</v>
      </c>
    </row>
    <row r="97" spans="1:8" x14ac:dyDescent="0.25">
      <c r="A97" s="39" t="s">
        <v>282</v>
      </c>
      <c r="B97" s="26">
        <v>61.16</v>
      </c>
      <c r="C97" s="26">
        <v>65.069999999999993</v>
      </c>
      <c r="D97" s="26">
        <v>63.38</v>
      </c>
      <c r="E97" s="26">
        <v>60.16</v>
      </c>
      <c r="F97" s="47">
        <v>41.503185609769886</v>
      </c>
      <c r="G97" s="47">
        <v>55.301221535783078</v>
      </c>
      <c r="H97" s="33">
        <v>50.407234191405045</v>
      </c>
    </row>
    <row r="98" spans="1:8" x14ac:dyDescent="0.25">
      <c r="A98" s="39" t="s">
        <v>298</v>
      </c>
      <c r="B98" s="26">
        <v>87.47</v>
      </c>
      <c r="C98" s="26">
        <v>87.02</v>
      </c>
      <c r="D98" s="26">
        <v>85.15</v>
      </c>
      <c r="E98" s="26">
        <v>86.48</v>
      </c>
      <c r="F98" s="47">
        <v>16.559718616982916</v>
      </c>
      <c r="G98" s="47">
        <v>81.323596042881462</v>
      </c>
      <c r="H98" s="33">
        <v>76.40038493666512</v>
      </c>
    </row>
    <row r="99" spans="1:8" x14ac:dyDescent="0.25">
      <c r="A99" s="39" t="s">
        <v>283</v>
      </c>
      <c r="B99" s="26">
        <v>55.91</v>
      </c>
      <c r="C99" s="26">
        <v>57.09</v>
      </c>
      <c r="D99" s="26">
        <v>54.71</v>
      </c>
      <c r="E99" s="26">
        <v>51.45</v>
      </c>
      <c r="F99" s="47">
        <v>44.674665064174988</v>
      </c>
      <c r="G99" s="47">
        <v>44.234005435151715</v>
      </c>
      <c r="H99" s="33">
        <v>40.89736866219144</v>
      </c>
    </row>
    <row r="100" spans="1:8" x14ac:dyDescent="0.25">
      <c r="A100" s="39" t="s">
        <v>299</v>
      </c>
      <c r="B100" s="26">
        <v>53.12</v>
      </c>
      <c r="C100" s="26">
        <v>57.55</v>
      </c>
      <c r="D100" s="26">
        <v>54.1</v>
      </c>
      <c r="E100" s="26">
        <v>52.6</v>
      </c>
      <c r="F100" s="47">
        <v>43.438263593483882</v>
      </c>
      <c r="G100" s="47">
        <v>49.880896650717894</v>
      </c>
      <c r="H100" s="33">
        <v>45.456925089128184</v>
      </c>
    </row>
    <row r="101" spans="1:8" x14ac:dyDescent="0.25">
      <c r="A101" s="39" t="s">
        <v>300</v>
      </c>
      <c r="B101" s="26">
        <v>84.28</v>
      </c>
      <c r="C101" s="26">
        <v>88.83</v>
      </c>
      <c r="D101" s="26">
        <v>86.75</v>
      </c>
      <c r="E101" s="26">
        <v>86.43</v>
      </c>
      <c r="F101" s="47">
        <v>19.919266940682064</v>
      </c>
      <c r="G101" s="47">
        <v>71.342933353868787</v>
      </c>
      <c r="H101" s="33">
        <v>70.358006091104656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2.28515625" style="17" customWidth="1"/>
    <col min="2" max="5" width="7.85546875" style="14" customWidth="1"/>
    <col min="6" max="7" width="9.140625" style="14"/>
    <col min="8" max="8" width="10" style="14" bestFit="1" customWidth="1"/>
    <col min="9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1" customHeight="1" x14ac:dyDescent="0.25">
      <c r="A3" s="87" t="s">
        <v>15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41.54</v>
      </c>
      <c r="C6" s="26">
        <v>39.79</v>
      </c>
      <c r="D6" s="26">
        <v>42.81</v>
      </c>
      <c r="E6" s="26">
        <v>43.27</v>
      </c>
      <c r="F6" s="27">
        <v>47.579397269281777</v>
      </c>
      <c r="G6" s="27">
        <v>49.274606058346443</v>
      </c>
      <c r="H6" s="51">
        <v>49.2</v>
      </c>
    </row>
    <row r="7" spans="1:8" x14ac:dyDescent="0.25">
      <c r="A7" s="39" t="s">
        <v>205</v>
      </c>
      <c r="B7" s="26">
        <v>52.89</v>
      </c>
      <c r="C7" s="26">
        <v>47.52</v>
      </c>
      <c r="D7" s="26">
        <v>51.96</v>
      </c>
      <c r="E7" s="26">
        <v>51.32</v>
      </c>
      <c r="F7" s="27">
        <v>38.997284069616541</v>
      </c>
      <c r="G7" s="27">
        <v>54.323688168751197</v>
      </c>
      <c r="H7" s="26">
        <v>54.146339169314864</v>
      </c>
    </row>
    <row r="8" spans="1:8" x14ac:dyDescent="0.25">
      <c r="A8" s="39" t="s">
        <v>206</v>
      </c>
      <c r="B8" s="26">
        <v>34.520000000000003</v>
      </c>
      <c r="C8" s="26">
        <v>32.93</v>
      </c>
      <c r="D8" s="26">
        <v>34.42</v>
      </c>
      <c r="E8" s="26">
        <v>40</v>
      </c>
      <c r="F8" s="27">
        <v>58.233357940102195</v>
      </c>
      <c r="G8" s="27">
        <v>45.954837975837378</v>
      </c>
      <c r="H8" s="26">
        <v>48.912108722383088</v>
      </c>
    </row>
    <row r="9" spans="1:8" x14ac:dyDescent="0.25">
      <c r="A9" s="39" t="s">
        <v>207</v>
      </c>
      <c r="B9" s="26">
        <v>35.99</v>
      </c>
      <c r="C9" s="26">
        <v>34.520000000000003</v>
      </c>
      <c r="D9" s="26">
        <v>38.96</v>
      </c>
      <c r="E9" s="26">
        <v>40.18</v>
      </c>
      <c r="F9" s="27">
        <v>54.724910387646659</v>
      </c>
      <c r="G9" s="27">
        <v>47.701154252127807</v>
      </c>
      <c r="H9" s="26">
        <v>48.544555673551415</v>
      </c>
    </row>
    <row r="10" spans="1:8" x14ac:dyDescent="0.25">
      <c r="A10" s="39" t="s">
        <v>208</v>
      </c>
      <c r="B10" s="26">
        <v>67.489999999999995</v>
      </c>
      <c r="C10" s="26">
        <v>43.14</v>
      </c>
      <c r="D10" s="26">
        <v>43.58</v>
      </c>
      <c r="E10" s="26">
        <v>45.74</v>
      </c>
      <c r="F10" s="27">
        <v>50.936498129640299</v>
      </c>
      <c r="G10" s="27">
        <v>48.037593841299753</v>
      </c>
      <c r="H10" s="26">
        <v>53.902503028652838</v>
      </c>
    </row>
    <row r="11" spans="1:8" x14ac:dyDescent="0.25">
      <c r="A11" s="39" t="s">
        <v>209</v>
      </c>
      <c r="B11" s="26">
        <v>42.46</v>
      </c>
      <c r="C11" s="26">
        <v>44.34</v>
      </c>
      <c r="D11" s="26">
        <v>44.34</v>
      </c>
      <c r="E11" s="26">
        <v>28.47</v>
      </c>
      <c r="F11" s="27">
        <v>18.95358263775001</v>
      </c>
      <c r="G11" s="27">
        <v>30.262604692541899</v>
      </c>
      <c r="H11" s="26">
        <v>26.236413384892256</v>
      </c>
    </row>
    <row r="12" spans="1:8" x14ac:dyDescent="0.25">
      <c r="A12" s="39" t="s">
        <v>210</v>
      </c>
      <c r="B12" s="26">
        <v>49.71</v>
      </c>
      <c r="C12" s="26">
        <v>50.69</v>
      </c>
      <c r="D12" s="26">
        <v>53.66</v>
      </c>
      <c r="E12" s="26">
        <v>57.77</v>
      </c>
      <c r="F12" s="27">
        <v>37.004348369013037</v>
      </c>
      <c r="G12" s="27">
        <v>60.080836651309397</v>
      </c>
      <c r="H12" s="26">
        <v>17.647921820174993</v>
      </c>
    </row>
    <row r="13" spans="1:8" x14ac:dyDescent="0.25">
      <c r="A13" s="39" t="s">
        <v>211</v>
      </c>
      <c r="B13" s="26">
        <v>49.89</v>
      </c>
      <c r="C13" s="26">
        <v>48.49</v>
      </c>
      <c r="D13" s="26">
        <v>38.520000000000003</v>
      </c>
      <c r="E13" s="26">
        <v>54.86</v>
      </c>
      <c r="F13" s="27">
        <v>19.567503092330238</v>
      </c>
      <c r="G13" s="27">
        <v>27.443313267666966</v>
      </c>
      <c r="H13" s="26">
        <v>10.802964349303949</v>
      </c>
    </row>
    <row r="14" spans="1:8" x14ac:dyDescent="0.25">
      <c r="A14" s="39" t="s">
        <v>212</v>
      </c>
      <c r="B14" s="26">
        <v>34.130000000000003</v>
      </c>
      <c r="C14" s="26">
        <v>35.08</v>
      </c>
      <c r="D14" s="26">
        <v>38.659999999999997</v>
      </c>
      <c r="E14" s="26">
        <v>36.35</v>
      </c>
      <c r="F14" s="27">
        <v>46.617483419464513</v>
      </c>
      <c r="G14" s="27">
        <v>45.225003391505332</v>
      </c>
      <c r="H14" s="26">
        <v>47.93061116060494</v>
      </c>
    </row>
    <row r="15" spans="1:8" x14ac:dyDescent="0.25">
      <c r="A15" s="39" t="s">
        <v>213</v>
      </c>
      <c r="B15" s="26">
        <v>33.1</v>
      </c>
      <c r="C15" s="26">
        <v>32.25</v>
      </c>
      <c r="D15" s="26">
        <v>31.44</v>
      </c>
      <c r="E15" s="26">
        <v>38.39</v>
      </c>
      <c r="F15" s="27">
        <v>55.25128420030061</v>
      </c>
      <c r="G15" s="27">
        <v>46.295852600745278</v>
      </c>
      <c r="H15" s="26">
        <v>51.744520419450389</v>
      </c>
    </row>
    <row r="16" spans="1:8" x14ac:dyDescent="0.25">
      <c r="A16" s="39" t="s">
        <v>214</v>
      </c>
      <c r="B16" s="26">
        <v>40.82</v>
      </c>
      <c r="C16" s="26">
        <v>38.520000000000003</v>
      </c>
      <c r="D16" s="26">
        <v>42.9</v>
      </c>
      <c r="E16" s="26">
        <v>42.68</v>
      </c>
      <c r="F16" s="27">
        <v>52.239958839839687</v>
      </c>
      <c r="G16" s="27">
        <v>50.944853316383686</v>
      </c>
      <c r="H16" s="26">
        <v>51.248208628138258</v>
      </c>
    </row>
    <row r="17" spans="1:8" x14ac:dyDescent="0.25">
      <c r="A17" s="39" t="s">
        <v>215</v>
      </c>
      <c r="B17" s="26">
        <v>59.3</v>
      </c>
      <c r="C17" s="26">
        <v>53.07</v>
      </c>
      <c r="D17" s="26">
        <v>57.54</v>
      </c>
      <c r="E17" s="26">
        <v>57.85</v>
      </c>
      <c r="F17" s="27">
        <v>37.908662899012967</v>
      </c>
      <c r="G17" s="27">
        <v>60.998197276610568</v>
      </c>
      <c r="H17" s="26">
        <v>59.658278594268623</v>
      </c>
    </row>
    <row r="18" spans="1:8" x14ac:dyDescent="0.25">
      <c r="A18" s="39" t="s">
        <v>216</v>
      </c>
      <c r="B18" s="26">
        <v>31.86</v>
      </c>
      <c r="C18" s="26">
        <v>32.65</v>
      </c>
      <c r="D18" s="26">
        <v>35.590000000000003</v>
      </c>
      <c r="E18" s="26">
        <v>37.770000000000003</v>
      </c>
      <c r="F18" s="27">
        <v>57.621547446643277</v>
      </c>
      <c r="G18" s="27">
        <v>44.120061066353259</v>
      </c>
      <c r="H18" s="26">
        <v>47.786559230361583</v>
      </c>
    </row>
    <row r="19" spans="1:8" x14ac:dyDescent="0.25">
      <c r="A19" s="39" t="s">
        <v>217</v>
      </c>
      <c r="B19" s="26">
        <v>44.69</v>
      </c>
      <c r="C19" s="26">
        <v>46.49</v>
      </c>
      <c r="D19" s="26">
        <v>45.99</v>
      </c>
      <c r="E19" s="26">
        <v>49.55</v>
      </c>
      <c r="F19" s="27">
        <v>46.513150969713479</v>
      </c>
      <c r="G19" s="27">
        <v>54.735398996508074</v>
      </c>
      <c r="H19" s="26">
        <v>55.634070975903896</v>
      </c>
    </row>
    <row r="20" spans="1:8" x14ac:dyDescent="0.25">
      <c r="A20" s="39" t="s">
        <v>218</v>
      </c>
      <c r="B20" s="26">
        <v>41.44</v>
      </c>
      <c r="C20" s="26">
        <v>38.71</v>
      </c>
      <c r="D20" s="26">
        <v>42.61</v>
      </c>
      <c r="E20" s="26">
        <v>43.91</v>
      </c>
      <c r="F20" s="27">
        <v>51.066307525469732</v>
      </c>
      <c r="G20" s="27">
        <v>51.367196728253354</v>
      </c>
      <c r="H20" s="26">
        <v>52.431945900801423</v>
      </c>
    </row>
    <row r="21" spans="1:8" x14ac:dyDescent="0.25">
      <c r="A21" s="39" t="s">
        <v>219</v>
      </c>
      <c r="B21" s="26">
        <v>36.08</v>
      </c>
      <c r="C21" s="26">
        <v>36.78</v>
      </c>
      <c r="D21" s="26">
        <v>39.85</v>
      </c>
      <c r="E21" s="26">
        <v>42.64</v>
      </c>
      <c r="F21" s="27">
        <v>56.20275487238915</v>
      </c>
      <c r="G21" s="27">
        <v>48.546156463725609</v>
      </c>
      <c r="H21" s="26">
        <v>51.064542796767313</v>
      </c>
    </row>
    <row r="22" spans="1:8" x14ac:dyDescent="0.25">
      <c r="A22" s="39" t="s">
        <v>220</v>
      </c>
      <c r="B22" s="26">
        <v>47.81</v>
      </c>
      <c r="C22" s="26">
        <v>22.94</v>
      </c>
      <c r="D22" s="26">
        <v>43.09</v>
      </c>
      <c r="E22" s="26">
        <v>28.18</v>
      </c>
      <c r="F22" s="27">
        <v>26.64610158510111</v>
      </c>
      <c r="G22" s="27">
        <v>32.700669022881371</v>
      </c>
      <c r="H22" s="26">
        <v>31.338437557256384</v>
      </c>
    </row>
    <row r="23" spans="1:8" x14ac:dyDescent="0.25">
      <c r="A23" s="39" t="s">
        <v>221</v>
      </c>
      <c r="B23" s="26">
        <v>43.86</v>
      </c>
      <c r="C23" s="26">
        <v>44.93</v>
      </c>
      <c r="D23" s="26">
        <v>45.07</v>
      </c>
      <c r="E23" s="26">
        <v>52.56</v>
      </c>
      <c r="F23" s="27">
        <v>48.055343166516494</v>
      </c>
      <c r="G23" s="27">
        <v>52.052972109688682</v>
      </c>
      <c r="H23" s="26">
        <v>43.243285249394788</v>
      </c>
    </row>
    <row r="24" spans="1:8" x14ac:dyDescent="0.25">
      <c r="A24" s="39" t="s">
        <v>222</v>
      </c>
      <c r="B24" s="26">
        <v>49.66</v>
      </c>
      <c r="C24" s="26">
        <v>50.52</v>
      </c>
      <c r="D24" s="26">
        <v>53.92</v>
      </c>
      <c r="E24" s="26">
        <v>55.45</v>
      </c>
      <c r="F24" s="27">
        <v>41.436237411763862</v>
      </c>
      <c r="G24" s="27">
        <v>53.922021944116842</v>
      </c>
      <c r="H24" s="26">
        <v>59.160933001753747</v>
      </c>
    </row>
    <row r="25" spans="1:8" x14ac:dyDescent="0.25">
      <c r="A25" s="39" t="s">
        <v>284</v>
      </c>
      <c r="B25" s="26">
        <v>62.63</v>
      </c>
      <c r="C25" s="26">
        <v>54.37</v>
      </c>
      <c r="D25" s="26">
        <v>60.7</v>
      </c>
      <c r="E25" s="26">
        <v>60.63</v>
      </c>
      <c r="F25" s="27">
        <v>34.560817980019806</v>
      </c>
      <c r="G25" s="27">
        <v>62.243197347878542</v>
      </c>
      <c r="H25" s="26">
        <v>65.059687893541579</v>
      </c>
    </row>
    <row r="26" spans="1:8" ht="30" x14ac:dyDescent="0.25">
      <c r="A26" s="39" t="s">
        <v>223</v>
      </c>
      <c r="B26" s="26">
        <v>56.84</v>
      </c>
      <c r="C26" s="26">
        <v>47.69</v>
      </c>
      <c r="D26" s="26">
        <v>48.47</v>
      </c>
      <c r="E26" s="26">
        <v>46.85</v>
      </c>
      <c r="F26" s="27">
        <v>37.148150663597299</v>
      </c>
      <c r="G26" s="27">
        <v>52.871562108044536</v>
      </c>
      <c r="H26" s="26">
        <v>48.873282160776405</v>
      </c>
    </row>
    <row r="27" spans="1:8" x14ac:dyDescent="0.25">
      <c r="A27" s="39" t="s">
        <v>224</v>
      </c>
      <c r="B27" s="26">
        <v>41.56</v>
      </c>
      <c r="C27" s="26">
        <v>41.31</v>
      </c>
      <c r="D27" s="26">
        <v>42.93</v>
      </c>
      <c r="E27" s="26">
        <v>43.55</v>
      </c>
      <c r="F27" s="27">
        <v>52.097587563334088</v>
      </c>
      <c r="G27" s="27">
        <v>50.326049018746964</v>
      </c>
      <c r="H27" s="26">
        <v>52.682906360178272</v>
      </c>
    </row>
    <row r="28" spans="1:8" x14ac:dyDescent="0.25">
      <c r="A28" s="39" t="s">
        <v>225</v>
      </c>
      <c r="B28" s="26">
        <v>30.62</v>
      </c>
      <c r="C28" s="26">
        <v>32.69</v>
      </c>
      <c r="D28" s="26">
        <v>40.909999999999997</v>
      </c>
      <c r="E28" s="26">
        <v>36.93</v>
      </c>
      <c r="F28" s="27">
        <v>58.916890190620201</v>
      </c>
      <c r="G28" s="27">
        <v>41.759928907069998</v>
      </c>
      <c r="H28" s="26">
        <v>42.562275206962838</v>
      </c>
    </row>
    <row r="29" spans="1:8" x14ac:dyDescent="0.25">
      <c r="A29" s="39" t="s">
        <v>226</v>
      </c>
      <c r="B29" s="26">
        <v>36.89</v>
      </c>
      <c r="C29" s="26">
        <v>34.89</v>
      </c>
      <c r="D29" s="26">
        <v>34.5</v>
      </c>
      <c r="E29" s="26">
        <v>37.47</v>
      </c>
      <c r="F29" s="27">
        <v>58.53236864606972</v>
      </c>
      <c r="G29" s="27">
        <v>42.193782310033185</v>
      </c>
      <c r="H29" s="26">
        <v>44.07088661380466</v>
      </c>
    </row>
    <row r="30" spans="1:8" ht="30" x14ac:dyDescent="0.25">
      <c r="A30" s="39" t="s">
        <v>289</v>
      </c>
      <c r="B30" s="26">
        <v>19.21</v>
      </c>
      <c r="C30" s="26">
        <v>18.89</v>
      </c>
      <c r="D30" s="26">
        <v>20.68</v>
      </c>
      <c r="E30" s="26">
        <v>24.43</v>
      </c>
      <c r="F30" s="27">
        <v>71.944648404405541</v>
      </c>
      <c r="G30" s="27">
        <v>25.748436833902538</v>
      </c>
      <c r="H30" s="26">
        <v>28.367657220921235</v>
      </c>
    </row>
    <row r="31" spans="1:8" ht="30" x14ac:dyDescent="0.25">
      <c r="A31" s="39" t="s">
        <v>227</v>
      </c>
      <c r="B31" s="26">
        <v>38.700000000000003</v>
      </c>
      <c r="C31" s="26">
        <v>36.01</v>
      </c>
      <c r="D31" s="26">
        <v>35.270000000000003</v>
      </c>
      <c r="E31" s="26">
        <v>38.03</v>
      </c>
      <c r="F31" s="27">
        <v>57.975465477828159</v>
      </c>
      <c r="G31" s="27">
        <v>43.09260386127422</v>
      </c>
      <c r="H31" s="26">
        <v>44.883103767130216</v>
      </c>
    </row>
    <row r="32" spans="1:8" x14ac:dyDescent="0.25">
      <c r="A32" s="39" t="s">
        <v>228</v>
      </c>
      <c r="B32" s="26">
        <v>55.36</v>
      </c>
      <c r="C32" s="26">
        <v>29.05</v>
      </c>
      <c r="D32" s="26">
        <v>43.56</v>
      </c>
      <c r="E32" s="26">
        <v>47.09</v>
      </c>
      <c r="F32" s="27">
        <v>45.894277482460978</v>
      </c>
      <c r="G32" s="27">
        <v>55.124777907478581</v>
      </c>
      <c r="H32" s="26">
        <v>54.51907403572848</v>
      </c>
    </row>
    <row r="33" spans="1:8" x14ac:dyDescent="0.25">
      <c r="A33" s="39" t="s">
        <v>229</v>
      </c>
      <c r="B33" s="26">
        <v>47.7</v>
      </c>
      <c r="C33" s="26">
        <v>48.19</v>
      </c>
      <c r="D33" s="26">
        <v>49.37</v>
      </c>
      <c r="E33" s="26">
        <v>51.03</v>
      </c>
      <c r="F33" s="27">
        <v>44.560978004808575</v>
      </c>
      <c r="G33" s="27">
        <v>56.82053932005546</v>
      </c>
      <c r="H33" s="26">
        <v>59.373919637983576</v>
      </c>
    </row>
    <row r="34" spans="1:8" x14ac:dyDescent="0.25">
      <c r="A34" s="39" t="s">
        <v>230</v>
      </c>
      <c r="B34" s="26">
        <v>58.29</v>
      </c>
      <c r="C34" s="26">
        <v>48.12</v>
      </c>
      <c r="D34" s="26">
        <v>47.71</v>
      </c>
      <c r="E34" s="26">
        <v>44.53</v>
      </c>
      <c r="F34" s="27">
        <v>31.586089696325111</v>
      </c>
      <c r="G34" s="27">
        <v>50.549840674244891</v>
      </c>
      <c r="H34" s="26">
        <v>45.075652630768808</v>
      </c>
    </row>
    <row r="35" spans="1:8" x14ac:dyDescent="0.25">
      <c r="A35" s="39" t="s">
        <v>231</v>
      </c>
      <c r="B35" s="26">
        <v>53.03</v>
      </c>
      <c r="C35" s="26">
        <v>52.01</v>
      </c>
      <c r="D35" s="26">
        <v>52.57</v>
      </c>
      <c r="E35" s="26">
        <v>54.03</v>
      </c>
      <c r="F35" s="27">
        <v>40.398654232177556</v>
      </c>
      <c r="G35" s="27">
        <v>60.671310135934135</v>
      </c>
      <c r="H35" s="26">
        <v>63.308101378575522</v>
      </c>
    </row>
    <row r="36" spans="1:8" x14ac:dyDescent="0.25">
      <c r="A36" s="39" t="s">
        <v>232</v>
      </c>
      <c r="B36" s="26">
        <v>41.38</v>
      </c>
      <c r="C36" s="26">
        <v>39.39</v>
      </c>
      <c r="D36" s="26">
        <v>40.76</v>
      </c>
      <c r="E36" s="26">
        <v>43.37</v>
      </c>
      <c r="F36" s="27">
        <v>49.105548932237681</v>
      </c>
      <c r="G36" s="27">
        <v>49.335338767675111</v>
      </c>
      <c r="H36" s="26">
        <v>40.723602047649834</v>
      </c>
    </row>
    <row r="37" spans="1:8" x14ac:dyDescent="0.25">
      <c r="A37" s="39" t="s">
        <v>233</v>
      </c>
      <c r="B37" s="26">
        <v>44.32</v>
      </c>
      <c r="C37" s="26">
        <v>30.53</v>
      </c>
      <c r="D37" s="26">
        <v>31.13</v>
      </c>
      <c r="E37" s="26">
        <v>32.729999999999997</v>
      </c>
      <c r="F37" s="27">
        <v>51.1761059238912</v>
      </c>
      <c r="G37" s="27">
        <v>37.970090207042851</v>
      </c>
      <c r="H37" s="26">
        <v>35.326113612934726</v>
      </c>
    </row>
    <row r="38" spans="1:8" x14ac:dyDescent="0.25">
      <c r="A38" s="39" t="s">
        <v>301</v>
      </c>
      <c r="B38" s="26">
        <v>66.28</v>
      </c>
      <c r="C38" s="26">
        <v>56.63</v>
      </c>
      <c r="D38" s="26">
        <v>55.04</v>
      </c>
      <c r="E38" s="26">
        <v>51.56</v>
      </c>
      <c r="F38" s="27">
        <v>27.16254690591953</v>
      </c>
      <c r="G38" s="27">
        <v>56.886572517132898</v>
      </c>
      <c r="H38" s="26">
        <v>50.852443143102398</v>
      </c>
    </row>
    <row r="39" spans="1:8" x14ac:dyDescent="0.25">
      <c r="A39" s="39" t="s">
        <v>302</v>
      </c>
      <c r="B39" s="26">
        <v>34.85</v>
      </c>
      <c r="C39" s="26">
        <v>36.33</v>
      </c>
      <c r="D39" s="26">
        <v>41.31</v>
      </c>
      <c r="E39" s="26">
        <v>42.99</v>
      </c>
      <c r="F39" s="27">
        <v>50.693572101497473</v>
      </c>
      <c r="G39" s="27">
        <v>47.612691844443226</v>
      </c>
      <c r="H39" s="26">
        <v>44.62469117691775</v>
      </c>
    </row>
    <row r="40" spans="1:8" x14ac:dyDescent="0.25">
      <c r="A40" s="39" t="s">
        <v>234</v>
      </c>
      <c r="B40" s="26">
        <v>24.65</v>
      </c>
      <c r="C40" s="26">
        <v>28.84</v>
      </c>
      <c r="D40" s="26">
        <v>31.81</v>
      </c>
      <c r="E40" s="26">
        <v>34.369999999999997</v>
      </c>
      <c r="F40" s="27">
        <v>53.034189701540761</v>
      </c>
      <c r="G40" s="27">
        <v>45.492162676427718</v>
      </c>
      <c r="H40" s="26">
        <v>48.739760962066903</v>
      </c>
    </row>
    <row r="41" spans="1:8" x14ac:dyDescent="0.25">
      <c r="A41" s="39" t="s">
        <v>290</v>
      </c>
      <c r="B41" s="26">
        <v>23.08</v>
      </c>
      <c r="C41" s="26">
        <v>16.829999999999998</v>
      </c>
      <c r="D41" s="26">
        <v>27.52</v>
      </c>
      <c r="E41" s="26">
        <v>32.39</v>
      </c>
      <c r="F41" s="27">
        <v>64.047425532144885</v>
      </c>
      <c r="G41" s="27">
        <v>45.041369375928745</v>
      </c>
      <c r="H41" s="26">
        <v>45.25560135086063</v>
      </c>
    </row>
    <row r="42" spans="1:8" x14ac:dyDescent="0.25">
      <c r="A42" s="39" t="s">
        <v>235</v>
      </c>
      <c r="B42" s="26">
        <v>56.15</v>
      </c>
      <c r="C42" s="26">
        <v>56.62</v>
      </c>
      <c r="D42" s="26">
        <v>59.66</v>
      </c>
      <c r="E42" s="26">
        <v>60.52</v>
      </c>
      <c r="F42" s="27">
        <v>37.072828398164759</v>
      </c>
      <c r="G42" s="27">
        <v>63.409437498249964</v>
      </c>
      <c r="H42" s="26">
        <v>63.156797531242148</v>
      </c>
    </row>
    <row r="43" spans="1:8" x14ac:dyDescent="0.25">
      <c r="A43" s="39" t="s">
        <v>236</v>
      </c>
      <c r="B43" s="26">
        <v>35.729999999999997</v>
      </c>
      <c r="C43" s="26">
        <v>35.01</v>
      </c>
      <c r="D43" s="26">
        <v>39.39</v>
      </c>
      <c r="E43" s="26">
        <v>41.41</v>
      </c>
      <c r="F43" s="27">
        <v>52.907965019352332</v>
      </c>
      <c r="G43" s="27">
        <v>46.036629213254002</v>
      </c>
      <c r="H43" s="26">
        <v>36.777810008071029</v>
      </c>
    </row>
    <row r="44" spans="1:8" x14ac:dyDescent="0.25">
      <c r="A44" s="39" t="s">
        <v>237</v>
      </c>
      <c r="B44" s="26">
        <v>32.5</v>
      </c>
      <c r="C44" s="26">
        <v>31.99</v>
      </c>
      <c r="D44" s="26">
        <v>34.909999999999997</v>
      </c>
      <c r="E44" s="26">
        <v>37.44</v>
      </c>
      <c r="F44" s="27">
        <v>42.835944937090638</v>
      </c>
      <c r="G44" s="27">
        <v>30.308949421687821</v>
      </c>
      <c r="H44" s="26">
        <v>45.381060622274944</v>
      </c>
    </row>
    <row r="45" spans="1:8" x14ac:dyDescent="0.25">
      <c r="A45" s="39" t="s">
        <v>238</v>
      </c>
      <c r="B45" s="26">
        <v>21.67</v>
      </c>
      <c r="C45" s="26">
        <v>25.92</v>
      </c>
      <c r="D45" s="26">
        <v>30.18</v>
      </c>
      <c r="E45" s="26">
        <v>32.130000000000003</v>
      </c>
      <c r="F45" s="27">
        <v>61.806541296542214</v>
      </c>
      <c r="G45" s="27">
        <v>38.382761965644448</v>
      </c>
      <c r="H45" s="26">
        <v>41.652197484335169</v>
      </c>
    </row>
    <row r="46" spans="1:8" x14ac:dyDescent="0.25">
      <c r="A46" s="39" t="s">
        <v>239</v>
      </c>
      <c r="B46" s="26">
        <v>38.6</v>
      </c>
      <c r="C46" s="26">
        <v>42.09</v>
      </c>
      <c r="D46" s="26">
        <v>45.25</v>
      </c>
      <c r="E46" s="26">
        <v>47.49</v>
      </c>
      <c r="F46" s="27">
        <v>46.88689826999407</v>
      </c>
      <c r="G46" s="27">
        <v>53.446773525681067</v>
      </c>
      <c r="H46" s="26">
        <v>54.418603691936497</v>
      </c>
    </row>
    <row r="47" spans="1:8" x14ac:dyDescent="0.25">
      <c r="A47" s="39" t="s">
        <v>288</v>
      </c>
      <c r="B47" s="26">
        <v>51.95</v>
      </c>
      <c r="C47" s="26">
        <v>52.2</v>
      </c>
      <c r="D47" s="26">
        <v>70</v>
      </c>
      <c r="E47" s="26">
        <v>70</v>
      </c>
      <c r="F47" s="27">
        <v>27.489563839255595</v>
      </c>
      <c r="G47" s="27">
        <v>72.020366077605146</v>
      </c>
      <c r="H47" s="26">
        <v>71.791776364968783</v>
      </c>
    </row>
    <row r="48" spans="1:8" ht="30" x14ac:dyDescent="0.25">
      <c r="A48" s="39" t="s">
        <v>240</v>
      </c>
      <c r="B48" s="26">
        <v>26.02</v>
      </c>
      <c r="C48" s="26">
        <v>31.26</v>
      </c>
      <c r="D48" s="26">
        <v>35.68</v>
      </c>
      <c r="E48" s="26">
        <v>39.369999999999997</v>
      </c>
      <c r="F48" s="27">
        <v>51.40292955502612</v>
      </c>
      <c r="G48" s="27">
        <v>43.734907063933733</v>
      </c>
      <c r="H48" s="26">
        <v>47.260159182092046</v>
      </c>
    </row>
    <row r="49" spans="1:8" x14ac:dyDescent="0.25">
      <c r="A49" s="39" t="s">
        <v>241</v>
      </c>
      <c r="B49" s="26" t="s">
        <v>194</v>
      </c>
      <c r="C49" s="26" t="s">
        <v>194</v>
      </c>
      <c r="D49" s="26">
        <v>17.86</v>
      </c>
      <c r="E49" s="26">
        <v>49.32</v>
      </c>
      <c r="F49" s="27">
        <v>42.676837864718152</v>
      </c>
      <c r="G49" s="27">
        <v>65.650000000000006</v>
      </c>
      <c r="H49" s="26" t="s">
        <v>194</v>
      </c>
    </row>
    <row r="50" spans="1:8" x14ac:dyDescent="0.25">
      <c r="A50" s="39" t="s">
        <v>291</v>
      </c>
      <c r="B50" s="35">
        <v>32.020000000000003</v>
      </c>
      <c r="C50" s="35">
        <v>32.700000000000003</v>
      </c>
      <c r="D50" s="26">
        <v>36.65</v>
      </c>
      <c r="E50" s="26">
        <v>40.89</v>
      </c>
      <c r="F50" s="27">
        <v>53.222642072910226</v>
      </c>
      <c r="G50" s="27">
        <v>50.60892735762706</v>
      </c>
      <c r="H50" s="26" t="s">
        <v>194</v>
      </c>
    </row>
    <row r="51" spans="1:8" ht="30" x14ac:dyDescent="0.25">
      <c r="A51" s="39" t="s">
        <v>242</v>
      </c>
      <c r="B51" s="26">
        <v>32.630000000000003</v>
      </c>
      <c r="C51" s="26">
        <v>33.18</v>
      </c>
      <c r="D51" s="26">
        <v>37.770000000000003</v>
      </c>
      <c r="E51" s="26">
        <v>39.76</v>
      </c>
      <c r="F51" s="27">
        <v>51.814812161256349</v>
      </c>
      <c r="G51" s="27">
        <v>51.265031490107994</v>
      </c>
      <c r="H51" s="26">
        <v>55.830975335401199</v>
      </c>
    </row>
    <row r="52" spans="1:8" ht="30" x14ac:dyDescent="0.25">
      <c r="A52" s="39" t="s">
        <v>292</v>
      </c>
      <c r="B52" s="26">
        <v>26.79</v>
      </c>
      <c r="C52" s="26">
        <v>30.1</v>
      </c>
      <c r="D52" s="26">
        <v>35.979999999999997</v>
      </c>
      <c r="E52" s="26">
        <v>42.12</v>
      </c>
      <c r="F52" s="27">
        <v>16.828735695343781</v>
      </c>
      <c r="G52" s="27">
        <v>19.700326509620535</v>
      </c>
      <c r="H52" s="26">
        <v>22.308375365680373</v>
      </c>
    </row>
    <row r="53" spans="1:8" ht="30" x14ac:dyDescent="0.25">
      <c r="A53" s="39" t="s">
        <v>293</v>
      </c>
      <c r="B53" s="26">
        <v>33.659999999999997</v>
      </c>
      <c r="C53" s="26">
        <v>33.08</v>
      </c>
      <c r="D53" s="26">
        <v>39.090000000000003</v>
      </c>
      <c r="E53" s="26">
        <v>41.06</v>
      </c>
      <c r="F53" s="27">
        <v>52.588377588936751</v>
      </c>
      <c r="G53" s="27">
        <v>50.23928652123513</v>
      </c>
      <c r="H53" s="26">
        <v>53.792399181853078</v>
      </c>
    </row>
    <row r="54" spans="1:8" x14ac:dyDescent="0.25">
      <c r="A54" s="39" t="s">
        <v>294</v>
      </c>
      <c r="B54" s="26">
        <v>28.74</v>
      </c>
      <c r="C54" s="26">
        <v>34.78</v>
      </c>
      <c r="D54" s="26">
        <v>34.78</v>
      </c>
      <c r="E54" s="26">
        <v>45.61</v>
      </c>
      <c r="F54" s="27">
        <v>38.911462654297708</v>
      </c>
      <c r="G54" s="27">
        <v>41.416507014333312</v>
      </c>
      <c r="H54" s="26">
        <v>53.933614823679306</v>
      </c>
    </row>
    <row r="55" spans="1:8" x14ac:dyDescent="0.25">
      <c r="A55" s="39" t="s">
        <v>243</v>
      </c>
      <c r="B55" s="26">
        <v>23.45</v>
      </c>
      <c r="C55" s="26">
        <v>30.61</v>
      </c>
      <c r="D55" s="26">
        <v>34.979999999999997</v>
      </c>
      <c r="E55" s="26">
        <v>38.520000000000003</v>
      </c>
      <c r="F55" s="27">
        <v>54.954944939006538</v>
      </c>
      <c r="G55" s="27">
        <v>43.955319321800737</v>
      </c>
      <c r="H55" s="26">
        <v>47.428456880386619</v>
      </c>
    </row>
    <row r="56" spans="1:8" x14ac:dyDescent="0.25">
      <c r="A56" s="39" t="s">
        <v>244</v>
      </c>
      <c r="B56" s="26">
        <v>27.72</v>
      </c>
      <c r="C56" s="26">
        <v>28.77</v>
      </c>
      <c r="D56" s="26">
        <v>30.45</v>
      </c>
      <c r="E56" s="26">
        <v>29.38</v>
      </c>
      <c r="F56" s="27">
        <v>60.334304421449602</v>
      </c>
      <c r="G56" s="27">
        <v>41.068838008642622</v>
      </c>
      <c r="H56" s="26">
        <v>44.478643860509699</v>
      </c>
    </row>
    <row r="57" spans="1:8" x14ac:dyDescent="0.25">
      <c r="A57" s="39" t="s">
        <v>245</v>
      </c>
      <c r="B57" s="26">
        <v>24.84</v>
      </c>
      <c r="C57" s="26">
        <v>25.72</v>
      </c>
      <c r="D57" s="26">
        <v>28.12</v>
      </c>
      <c r="E57" s="26">
        <v>6.36</v>
      </c>
      <c r="F57" s="27">
        <v>63.150243300553782</v>
      </c>
      <c r="G57" s="27">
        <v>39.952347492934017</v>
      </c>
      <c r="H57" s="26">
        <v>43.815223699702685</v>
      </c>
    </row>
    <row r="58" spans="1:8" x14ac:dyDescent="0.25">
      <c r="A58" s="39" t="s">
        <v>246</v>
      </c>
      <c r="B58" s="26">
        <v>53.58</v>
      </c>
      <c r="C58" s="26">
        <v>32.229999999999997</v>
      </c>
      <c r="D58" s="26">
        <v>34.06</v>
      </c>
      <c r="E58" s="26">
        <v>37.85</v>
      </c>
      <c r="F58" s="27">
        <v>57.60051849931196</v>
      </c>
      <c r="G58" s="27">
        <v>44.537090502083998</v>
      </c>
      <c r="H58" s="26">
        <v>48.415739058011681</v>
      </c>
    </row>
    <row r="59" spans="1:8" x14ac:dyDescent="0.25">
      <c r="A59" s="39" t="s">
        <v>247</v>
      </c>
      <c r="B59" s="26">
        <v>29.84</v>
      </c>
      <c r="C59" s="26">
        <v>32.85</v>
      </c>
      <c r="D59" s="26">
        <v>34.82</v>
      </c>
      <c r="E59" s="26">
        <v>35.94</v>
      </c>
      <c r="F59" s="27">
        <v>62.930761759005136</v>
      </c>
      <c r="G59" s="27">
        <v>40.165343599535902</v>
      </c>
      <c r="H59" s="26">
        <v>36.48297715810839</v>
      </c>
    </row>
    <row r="60" spans="1:8" ht="30" x14ac:dyDescent="0.25">
      <c r="A60" s="39" t="s">
        <v>248</v>
      </c>
      <c r="B60" s="26">
        <v>20.21</v>
      </c>
      <c r="C60" s="26">
        <v>19.72</v>
      </c>
      <c r="D60" s="26">
        <v>21.64</v>
      </c>
      <c r="E60" s="26">
        <v>28.17</v>
      </c>
      <c r="F60" s="27">
        <v>64.994075346460065</v>
      </c>
      <c r="G60" s="27">
        <v>36.040814039375341</v>
      </c>
      <c r="H60" s="26">
        <v>40.231557673020433</v>
      </c>
    </row>
    <row r="61" spans="1:8" x14ac:dyDescent="0.25">
      <c r="A61" s="39" t="s">
        <v>249</v>
      </c>
      <c r="B61" s="26">
        <v>25.74</v>
      </c>
      <c r="C61" s="26">
        <v>25.94</v>
      </c>
      <c r="D61" s="26">
        <v>28.16</v>
      </c>
      <c r="E61" s="26">
        <v>31.01</v>
      </c>
      <c r="F61" s="27">
        <v>64.243520790647452</v>
      </c>
      <c r="G61" s="27">
        <v>37.213948192571891</v>
      </c>
      <c r="H61" s="26">
        <v>40.505952046212144</v>
      </c>
    </row>
    <row r="62" spans="1:8" ht="30" x14ac:dyDescent="0.25">
      <c r="A62" s="39" t="s">
        <v>250</v>
      </c>
      <c r="B62" s="26">
        <v>28.77</v>
      </c>
      <c r="C62" s="26">
        <v>36.72</v>
      </c>
      <c r="D62" s="26">
        <v>15.85</v>
      </c>
      <c r="E62" s="26">
        <v>35.92</v>
      </c>
      <c r="F62" s="27">
        <v>59.279809875442204</v>
      </c>
      <c r="G62" s="27">
        <v>43.987044516777544</v>
      </c>
      <c r="H62" s="26">
        <v>48.739524464037061</v>
      </c>
    </row>
    <row r="63" spans="1:8" x14ac:dyDescent="0.25">
      <c r="A63" s="39" t="s">
        <v>251</v>
      </c>
      <c r="B63" s="26">
        <v>43.42</v>
      </c>
      <c r="C63" s="26">
        <v>41.95</v>
      </c>
      <c r="D63" s="26">
        <v>42.89</v>
      </c>
      <c r="E63" s="26">
        <v>46.52</v>
      </c>
      <c r="F63" s="27">
        <v>49.592439785962227</v>
      </c>
      <c r="G63" s="27">
        <v>51.793228942063962</v>
      </c>
      <c r="H63" s="26">
        <v>53.763122676238595</v>
      </c>
    </row>
    <row r="64" spans="1:8" x14ac:dyDescent="0.25">
      <c r="A64" s="39" t="s">
        <v>252</v>
      </c>
      <c r="B64" s="26">
        <v>22.38</v>
      </c>
      <c r="C64" s="26">
        <v>24.07</v>
      </c>
      <c r="D64" s="26">
        <v>26.09</v>
      </c>
      <c r="E64" s="26">
        <v>29.39</v>
      </c>
      <c r="F64" s="27">
        <v>66.066525172659382</v>
      </c>
      <c r="G64" s="27">
        <v>36.960072896711353</v>
      </c>
      <c r="H64" s="26">
        <v>39.480154398583053</v>
      </c>
    </row>
    <row r="65" spans="1:8" x14ac:dyDescent="0.25">
      <c r="A65" s="39" t="s">
        <v>253</v>
      </c>
      <c r="B65" s="26">
        <v>41.05</v>
      </c>
      <c r="C65" s="26">
        <v>42.64</v>
      </c>
      <c r="D65" s="26">
        <v>44.61</v>
      </c>
      <c r="E65" s="26">
        <v>46.92</v>
      </c>
      <c r="F65" s="27">
        <v>48.166112641851747</v>
      </c>
      <c r="G65" s="27">
        <v>51.256594679524461</v>
      </c>
      <c r="H65" s="26">
        <v>52.743107187445723</v>
      </c>
    </row>
    <row r="66" spans="1:8" x14ac:dyDescent="0.25">
      <c r="A66" s="39" t="s">
        <v>254</v>
      </c>
      <c r="B66" s="26">
        <v>21.7</v>
      </c>
      <c r="C66" s="26">
        <v>22.71</v>
      </c>
      <c r="D66" s="26">
        <v>23.76</v>
      </c>
      <c r="E66" s="26">
        <v>26.44</v>
      </c>
      <c r="F66" s="27">
        <v>68.600574620175408</v>
      </c>
      <c r="G66" s="27">
        <v>34.154392417779064</v>
      </c>
      <c r="H66" s="26">
        <v>37.031398921712452</v>
      </c>
    </row>
    <row r="67" spans="1:8" x14ac:dyDescent="0.25">
      <c r="A67" s="39" t="s">
        <v>255</v>
      </c>
      <c r="B67" s="26">
        <v>28.91</v>
      </c>
      <c r="C67" s="26">
        <v>28.51</v>
      </c>
      <c r="D67" s="26">
        <v>33.159999999999997</v>
      </c>
      <c r="E67" s="26">
        <v>37.47</v>
      </c>
      <c r="F67" s="27">
        <v>56.927296859279267</v>
      </c>
      <c r="G67" s="27">
        <v>43.64906294676117</v>
      </c>
      <c r="H67" s="26">
        <v>50.471149314762911</v>
      </c>
    </row>
    <row r="68" spans="1:8" x14ac:dyDescent="0.25">
      <c r="A68" s="39" t="s">
        <v>256</v>
      </c>
      <c r="B68" s="26">
        <v>25.83</v>
      </c>
      <c r="C68" s="26">
        <v>30.97</v>
      </c>
      <c r="D68" s="26">
        <v>33.92</v>
      </c>
      <c r="E68" s="26">
        <v>36.799999999999997</v>
      </c>
      <c r="F68" s="27">
        <v>57.628566941238738</v>
      </c>
      <c r="G68" s="27">
        <v>44.988764721793295</v>
      </c>
      <c r="H68" s="26">
        <v>47.019173791842704</v>
      </c>
    </row>
    <row r="69" spans="1:8" x14ac:dyDescent="0.25">
      <c r="A69" s="39" t="s">
        <v>257</v>
      </c>
      <c r="B69" s="26">
        <v>24.54</v>
      </c>
      <c r="C69" s="26">
        <v>25.22</v>
      </c>
      <c r="D69" s="26">
        <v>27.02</v>
      </c>
      <c r="E69" s="26">
        <v>24.68</v>
      </c>
      <c r="F69" s="27">
        <v>64.01267439247043</v>
      </c>
      <c r="G69" s="27">
        <v>32.341839573928425</v>
      </c>
      <c r="H69" s="26">
        <v>39.221887784452818</v>
      </c>
    </row>
    <row r="70" spans="1:8" x14ac:dyDescent="0.25">
      <c r="A70" s="39" t="s">
        <v>258</v>
      </c>
      <c r="B70" s="26">
        <v>22.28</v>
      </c>
      <c r="C70" s="26">
        <v>23.14</v>
      </c>
      <c r="D70" s="26">
        <v>26.25</v>
      </c>
      <c r="E70" s="26">
        <v>31.27</v>
      </c>
      <c r="F70" s="27">
        <v>65.182882229569714</v>
      </c>
      <c r="G70" s="27">
        <v>37.043308109270448</v>
      </c>
      <c r="H70" s="26">
        <v>41.459009456381573</v>
      </c>
    </row>
    <row r="71" spans="1:8" x14ac:dyDescent="0.25">
      <c r="A71" s="39" t="s">
        <v>259</v>
      </c>
      <c r="B71" s="26">
        <v>36.409999999999997</v>
      </c>
      <c r="C71" s="26">
        <v>37.159999999999997</v>
      </c>
      <c r="D71" s="26">
        <v>41.18</v>
      </c>
      <c r="E71" s="26">
        <v>44.58</v>
      </c>
      <c r="F71" s="27">
        <v>52.049110471035029</v>
      </c>
      <c r="G71" s="27">
        <v>49.534486440831557</v>
      </c>
      <c r="H71" s="26">
        <v>47.530850673226979</v>
      </c>
    </row>
    <row r="72" spans="1:8" x14ac:dyDescent="0.25">
      <c r="A72" s="39" t="s">
        <v>260</v>
      </c>
      <c r="B72" s="26">
        <v>21.66</v>
      </c>
      <c r="C72" s="26">
        <v>22.22</v>
      </c>
      <c r="D72" s="26">
        <v>25.32</v>
      </c>
      <c r="E72" s="26">
        <v>28.08</v>
      </c>
      <c r="F72" s="27">
        <v>68.565655115120435</v>
      </c>
      <c r="G72" s="27">
        <v>34.532235013929025</v>
      </c>
      <c r="H72" s="26">
        <v>35.020370965145986</v>
      </c>
    </row>
    <row r="73" spans="1:8" x14ac:dyDescent="0.25">
      <c r="A73" s="39" t="s">
        <v>261</v>
      </c>
      <c r="B73" s="26">
        <v>42.14</v>
      </c>
      <c r="C73" s="26">
        <v>42.63</v>
      </c>
      <c r="D73" s="26">
        <v>46.25</v>
      </c>
      <c r="E73" s="26">
        <v>50.08</v>
      </c>
      <c r="F73" s="27">
        <v>46.490593309859136</v>
      </c>
      <c r="G73" s="27">
        <v>56.180972453651812</v>
      </c>
      <c r="H73" s="26">
        <v>59.368459698785017</v>
      </c>
    </row>
    <row r="74" spans="1:8" x14ac:dyDescent="0.25">
      <c r="A74" s="39" t="s">
        <v>262</v>
      </c>
      <c r="B74" s="26">
        <v>37.03</v>
      </c>
      <c r="C74" s="26">
        <v>37.64</v>
      </c>
      <c r="D74" s="26">
        <v>41.69</v>
      </c>
      <c r="E74" s="26">
        <v>44.5</v>
      </c>
      <c r="F74" s="27">
        <v>51.009076261682075</v>
      </c>
      <c r="G74" s="27">
        <v>48.149052979283951</v>
      </c>
      <c r="H74" s="26">
        <v>40.506829788086598</v>
      </c>
    </row>
    <row r="75" spans="1:8" ht="45" x14ac:dyDescent="0.25">
      <c r="A75" s="39" t="s">
        <v>263</v>
      </c>
      <c r="B75" s="26">
        <v>39.090000000000003</v>
      </c>
      <c r="C75" s="26">
        <v>39.74</v>
      </c>
      <c r="D75" s="26">
        <v>42.43</v>
      </c>
      <c r="E75" s="26">
        <v>46.17</v>
      </c>
      <c r="F75" s="27">
        <v>49.259511388509935</v>
      </c>
      <c r="G75" s="27">
        <v>51.93361426612524</v>
      </c>
      <c r="H75" s="26">
        <v>44.811733055095502</v>
      </c>
    </row>
    <row r="76" spans="1:8" ht="30" x14ac:dyDescent="0.25">
      <c r="A76" s="39" t="s">
        <v>264</v>
      </c>
      <c r="B76" s="26">
        <v>35.92</v>
      </c>
      <c r="C76" s="26">
        <v>42.45</v>
      </c>
      <c r="D76" s="26">
        <v>44.52</v>
      </c>
      <c r="E76" s="26">
        <v>45.99</v>
      </c>
      <c r="F76" s="27">
        <v>46.875202444494171</v>
      </c>
      <c r="G76" s="27">
        <v>38.961791984731157</v>
      </c>
      <c r="H76" s="26">
        <v>29.362847564610394</v>
      </c>
    </row>
    <row r="77" spans="1:8" ht="60" x14ac:dyDescent="0.25">
      <c r="A77" s="39" t="s">
        <v>265</v>
      </c>
      <c r="B77" s="26">
        <v>35.520000000000003</v>
      </c>
      <c r="C77" s="26">
        <v>34.909999999999997</v>
      </c>
      <c r="D77" s="26">
        <v>40.619999999999997</v>
      </c>
      <c r="E77" s="26">
        <v>43.1</v>
      </c>
      <c r="F77" s="27">
        <v>53.371933164601067</v>
      </c>
      <c r="G77" s="27">
        <v>47.50540059325467</v>
      </c>
      <c r="H77" s="26">
        <v>41.198240857255485</v>
      </c>
    </row>
    <row r="78" spans="1:8" x14ac:dyDescent="0.25">
      <c r="A78" s="39" t="s">
        <v>266</v>
      </c>
      <c r="B78" s="26">
        <v>31</v>
      </c>
      <c r="C78" s="26">
        <v>33.39</v>
      </c>
      <c r="D78" s="26">
        <v>36.08</v>
      </c>
      <c r="E78" s="26">
        <v>39.659999999999997</v>
      </c>
      <c r="F78" s="27">
        <v>57.875057363986528</v>
      </c>
      <c r="G78" s="27">
        <v>45.370939476696819</v>
      </c>
      <c r="H78" s="26">
        <v>48.239811637738399</v>
      </c>
    </row>
    <row r="79" spans="1:8" x14ac:dyDescent="0.25">
      <c r="A79" s="39" t="s">
        <v>267</v>
      </c>
      <c r="B79" s="26">
        <v>34.770000000000003</v>
      </c>
      <c r="C79" s="26" t="s">
        <v>194</v>
      </c>
      <c r="D79" s="26" t="s">
        <v>194</v>
      </c>
      <c r="E79" s="26" t="s">
        <v>194</v>
      </c>
      <c r="F79" s="27">
        <v>53.247906857419395</v>
      </c>
      <c r="G79" s="27">
        <v>47.962362850373822</v>
      </c>
      <c r="H79" s="26">
        <v>48.107317033019889</v>
      </c>
    </row>
    <row r="80" spans="1:8" x14ac:dyDescent="0.25">
      <c r="A80" s="39" t="s">
        <v>295</v>
      </c>
      <c r="B80" s="26">
        <v>29.73</v>
      </c>
      <c r="C80" s="26">
        <v>34.18</v>
      </c>
      <c r="D80" s="26">
        <v>36.5</v>
      </c>
      <c r="E80" s="26">
        <v>40.049999999999997</v>
      </c>
      <c r="F80" s="27">
        <v>52.089131771214845</v>
      </c>
      <c r="G80" s="27">
        <v>50.033497813107225</v>
      </c>
      <c r="H80" s="26">
        <v>53.870407639770498</v>
      </c>
    </row>
    <row r="81" spans="1:8" x14ac:dyDescent="0.25">
      <c r="A81" s="39" t="s">
        <v>296</v>
      </c>
      <c r="B81" s="26" t="s">
        <v>194</v>
      </c>
      <c r="C81" s="26" t="s">
        <v>194</v>
      </c>
      <c r="D81" s="26" t="s">
        <v>194</v>
      </c>
      <c r="E81" s="26">
        <v>48.07</v>
      </c>
      <c r="F81" s="27">
        <v>48.315594394837269</v>
      </c>
      <c r="G81" s="27">
        <v>52.791674644812929</v>
      </c>
      <c r="H81" s="26">
        <v>41.967980941998263</v>
      </c>
    </row>
    <row r="82" spans="1:8" x14ac:dyDescent="0.25">
      <c r="A82" s="39" t="s">
        <v>268</v>
      </c>
      <c r="B82" s="26">
        <v>36.64</v>
      </c>
      <c r="C82" s="26">
        <v>38.54</v>
      </c>
      <c r="D82" s="26">
        <v>40.24</v>
      </c>
      <c r="E82" s="26">
        <v>44.13</v>
      </c>
      <c r="F82" s="27">
        <v>54.714598551463382</v>
      </c>
      <c r="G82" s="27">
        <v>46.664370371364441</v>
      </c>
      <c r="H82" s="26">
        <v>47.98220584508838</v>
      </c>
    </row>
    <row r="83" spans="1:8" x14ac:dyDescent="0.25">
      <c r="A83" s="39" t="s">
        <v>269</v>
      </c>
      <c r="B83" s="26">
        <v>45.37</v>
      </c>
      <c r="C83" s="26">
        <v>33.17</v>
      </c>
      <c r="D83" s="26">
        <v>38.07</v>
      </c>
      <c r="E83" s="26">
        <v>41.6</v>
      </c>
      <c r="F83" s="27">
        <v>54.36986632067736</v>
      </c>
      <c r="G83" s="27">
        <v>48.37149501421024</v>
      </c>
      <c r="H83" s="26">
        <v>47.408117205249248</v>
      </c>
    </row>
    <row r="84" spans="1:8" x14ac:dyDescent="0.25">
      <c r="A84" s="39" t="s">
        <v>270</v>
      </c>
      <c r="B84" s="26">
        <v>34.119999999999997</v>
      </c>
      <c r="C84" s="26">
        <v>37.880000000000003</v>
      </c>
      <c r="D84" s="26">
        <v>38.86</v>
      </c>
      <c r="E84" s="26">
        <v>42.86</v>
      </c>
      <c r="F84" s="27">
        <v>51.365175722956039</v>
      </c>
      <c r="G84" s="27">
        <v>47.212492883158575</v>
      </c>
      <c r="H84" s="26">
        <v>48.205168864257281</v>
      </c>
    </row>
    <row r="85" spans="1:8" x14ac:dyDescent="0.25">
      <c r="A85" s="39" t="s">
        <v>271</v>
      </c>
      <c r="B85" s="26">
        <v>25.79</v>
      </c>
      <c r="C85" s="26">
        <v>28.59</v>
      </c>
      <c r="D85" s="26">
        <v>29.38</v>
      </c>
      <c r="E85" s="26">
        <v>32.25</v>
      </c>
      <c r="F85" s="27">
        <v>61.233237612698588</v>
      </c>
      <c r="G85" s="27">
        <v>38.691426680458186</v>
      </c>
      <c r="H85" s="26">
        <v>43.448827033147886</v>
      </c>
    </row>
    <row r="86" spans="1:8" x14ac:dyDescent="0.25">
      <c r="A86" s="39" t="s">
        <v>272</v>
      </c>
      <c r="B86" s="26">
        <v>35.31</v>
      </c>
      <c r="C86" s="26">
        <v>38.159999999999997</v>
      </c>
      <c r="D86" s="26">
        <v>41.58</v>
      </c>
      <c r="E86" s="26">
        <v>46.02</v>
      </c>
      <c r="F86" s="27">
        <v>50.697731931033573</v>
      </c>
      <c r="G86" s="27">
        <v>51.310732763869972</v>
      </c>
      <c r="H86" s="26">
        <v>53.605712500768256</v>
      </c>
    </row>
    <row r="87" spans="1:8" x14ac:dyDescent="0.25">
      <c r="A87" s="39" t="s">
        <v>273</v>
      </c>
      <c r="B87" s="26">
        <v>39.020000000000003</v>
      </c>
      <c r="C87" s="26">
        <v>43.76</v>
      </c>
      <c r="D87" s="26">
        <v>45.98</v>
      </c>
      <c r="E87" s="26">
        <v>49.07</v>
      </c>
      <c r="F87" s="27">
        <v>45.5427456602227</v>
      </c>
      <c r="G87" s="27">
        <v>55.166757281953124</v>
      </c>
      <c r="H87" s="26">
        <v>37.725859998808481</v>
      </c>
    </row>
    <row r="88" spans="1:8" x14ac:dyDescent="0.25">
      <c r="A88" s="39" t="s">
        <v>274</v>
      </c>
      <c r="B88" s="26">
        <v>33.619999999999997</v>
      </c>
      <c r="C88" s="26">
        <v>33.380000000000003</v>
      </c>
      <c r="D88" s="26">
        <v>35.31</v>
      </c>
      <c r="E88" s="26">
        <v>41.25</v>
      </c>
      <c r="F88" s="27">
        <v>58.402877581022267</v>
      </c>
      <c r="G88" s="27">
        <v>44.076713538446484</v>
      </c>
      <c r="H88" s="26">
        <v>50.413801299738815</v>
      </c>
    </row>
    <row r="89" spans="1:8" x14ac:dyDescent="0.25">
      <c r="A89" s="39" t="s">
        <v>275</v>
      </c>
      <c r="B89" s="26">
        <v>41.7</v>
      </c>
      <c r="C89" s="26">
        <v>43.04</v>
      </c>
      <c r="D89" s="26">
        <v>46.81</v>
      </c>
      <c r="E89" s="26">
        <v>47.49</v>
      </c>
      <c r="F89" s="27">
        <v>47.527523479764554</v>
      </c>
      <c r="G89" s="27">
        <v>55.706104147312587</v>
      </c>
      <c r="H89" s="26">
        <v>50.727872735030076</v>
      </c>
    </row>
    <row r="90" spans="1:8" ht="30" x14ac:dyDescent="0.25">
      <c r="A90" s="39" t="s">
        <v>276</v>
      </c>
      <c r="B90" s="26">
        <v>41.2</v>
      </c>
      <c r="C90" s="26" t="s">
        <v>194</v>
      </c>
      <c r="D90" s="26" t="s">
        <v>194</v>
      </c>
      <c r="E90" s="26" t="s">
        <v>194</v>
      </c>
      <c r="F90" s="27">
        <v>50.938749803901302</v>
      </c>
      <c r="G90" s="27">
        <v>48.468695752992282</v>
      </c>
      <c r="H90" s="26">
        <v>52.484775315848495</v>
      </c>
    </row>
    <row r="91" spans="1:8" x14ac:dyDescent="0.25">
      <c r="A91" s="39" t="s">
        <v>277</v>
      </c>
      <c r="B91" s="26">
        <v>30.79</v>
      </c>
      <c r="C91" s="26">
        <v>32.020000000000003</v>
      </c>
      <c r="D91" s="26">
        <v>36.340000000000003</v>
      </c>
      <c r="E91" s="26">
        <v>41.52</v>
      </c>
      <c r="F91" s="27">
        <v>51.844787890995441</v>
      </c>
      <c r="G91" s="27">
        <v>49.828574717454593</v>
      </c>
      <c r="H91" s="26">
        <v>53.900261593520135</v>
      </c>
    </row>
    <row r="92" spans="1:8" x14ac:dyDescent="0.25">
      <c r="A92" s="39" t="s">
        <v>279</v>
      </c>
      <c r="B92" s="26">
        <v>29.98</v>
      </c>
      <c r="C92" s="26">
        <v>30.05</v>
      </c>
      <c r="D92" s="26">
        <v>22.61</v>
      </c>
      <c r="E92" s="26">
        <v>37.619999999999997</v>
      </c>
      <c r="F92" s="27">
        <v>67.269981264646859</v>
      </c>
      <c r="G92" s="27">
        <v>47.261414657507686</v>
      </c>
      <c r="H92" s="26">
        <v>49.944367321020202</v>
      </c>
    </row>
    <row r="93" spans="1:8" x14ac:dyDescent="0.25">
      <c r="A93" s="39" t="s">
        <v>278</v>
      </c>
      <c r="B93" s="26">
        <v>19.73</v>
      </c>
      <c r="C93" s="26">
        <v>21.55</v>
      </c>
      <c r="D93" s="26">
        <v>23.01</v>
      </c>
      <c r="E93" s="26">
        <v>26.61</v>
      </c>
      <c r="F93" s="27">
        <v>53.958209173320022</v>
      </c>
      <c r="G93" s="27">
        <v>33.210601916625542</v>
      </c>
      <c r="H93" s="26">
        <v>35.986068971497481</v>
      </c>
    </row>
    <row r="94" spans="1:8" x14ac:dyDescent="0.25">
      <c r="A94" s="39" t="s">
        <v>297</v>
      </c>
      <c r="B94" s="26">
        <v>18.98</v>
      </c>
      <c r="C94" s="26">
        <v>19.96</v>
      </c>
      <c r="D94" s="26">
        <v>19.18</v>
      </c>
      <c r="E94" s="26">
        <v>21.83</v>
      </c>
      <c r="F94" s="27">
        <v>71.548808891529944</v>
      </c>
      <c r="G94" s="27">
        <v>26.184155777396832</v>
      </c>
      <c r="H94" s="26" t="s">
        <v>194</v>
      </c>
    </row>
    <row r="95" spans="1:8" x14ac:dyDescent="0.25">
      <c r="A95" s="39" t="s">
        <v>280</v>
      </c>
      <c r="B95" s="26">
        <v>51.01</v>
      </c>
      <c r="C95" s="26">
        <v>53.11</v>
      </c>
      <c r="D95" s="26">
        <v>51.97</v>
      </c>
      <c r="E95" s="26">
        <v>53.44</v>
      </c>
      <c r="F95" s="27">
        <v>39.974197130233286</v>
      </c>
      <c r="G95" s="27">
        <v>58.730379034844738</v>
      </c>
      <c r="H95" s="26">
        <v>59.489448605891795</v>
      </c>
    </row>
    <row r="96" spans="1:8" x14ac:dyDescent="0.25">
      <c r="A96" s="39" t="s">
        <v>281</v>
      </c>
      <c r="B96" s="26">
        <v>46.52</v>
      </c>
      <c r="C96" s="26">
        <v>45.84</v>
      </c>
      <c r="D96" s="26">
        <v>43.64</v>
      </c>
      <c r="E96" s="26">
        <v>45.26</v>
      </c>
      <c r="F96" s="27">
        <v>47.906986570059708</v>
      </c>
      <c r="G96" s="27">
        <v>50.233856702717496</v>
      </c>
      <c r="H96" s="26">
        <v>53.813083814396521</v>
      </c>
    </row>
    <row r="97" spans="1:8" x14ac:dyDescent="0.25">
      <c r="A97" s="39" t="s">
        <v>282</v>
      </c>
      <c r="B97" s="26">
        <v>33.799999999999997</v>
      </c>
      <c r="C97" s="26">
        <v>34.93</v>
      </c>
      <c r="D97" s="26">
        <v>36.380000000000003</v>
      </c>
      <c r="E97" s="26">
        <v>39.51</v>
      </c>
      <c r="F97" s="27">
        <v>58.213111514116214</v>
      </c>
      <c r="G97" s="27">
        <v>44.500462344615471</v>
      </c>
      <c r="H97" s="26">
        <v>47.931340504706483</v>
      </c>
    </row>
    <row r="98" spans="1:8" x14ac:dyDescent="0.25">
      <c r="A98" s="39" t="s">
        <v>298</v>
      </c>
      <c r="B98" s="26">
        <v>12.53</v>
      </c>
      <c r="C98" s="26">
        <v>12.98</v>
      </c>
      <c r="D98" s="26">
        <v>14.85</v>
      </c>
      <c r="E98" s="26">
        <v>13.52</v>
      </c>
      <c r="F98" s="27">
        <v>83.44028138301708</v>
      </c>
      <c r="G98" s="27">
        <v>19.676403957118531</v>
      </c>
      <c r="H98" s="26">
        <v>23.599615063334877</v>
      </c>
    </row>
    <row r="99" spans="1:8" x14ac:dyDescent="0.25">
      <c r="A99" s="39" t="s">
        <v>283</v>
      </c>
      <c r="B99" s="26">
        <v>42.54</v>
      </c>
      <c r="C99" s="26">
        <v>42.91</v>
      </c>
      <c r="D99" s="26">
        <v>36.520000000000003</v>
      </c>
      <c r="E99" s="26">
        <v>39.67</v>
      </c>
      <c r="F99" s="27">
        <v>46.920095717986982</v>
      </c>
      <c r="G99" s="27">
        <v>49.188009591745704</v>
      </c>
      <c r="H99" s="26">
        <v>54.380306834217606</v>
      </c>
    </row>
    <row r="100" spans="1:8" x14ac:dyDescent="0.25">
      <c r="A100" s="39" t="s">
        <v>299</v>
      </c>
      <c r="B100" s="26">
        <v>41.75</v>
      </c>
      <c r="C100" s="26">
        <v>38.46</v>
      </c>
      <c r="D100" s="26">
        <v>38.6</v>
      </c>
      <c r="E100" s="26">
        <v>41.37</v>
      </c>
      <c r="F100" s="27">
        <v>51.257985372276664</v>
      </c>
      <c r="G100" s="27">
        <v>47.058438371521987</v>
      </c>
      <c r="H100" s="26">
        <v>52.475454949474653</v>
      </c>
    </row>
    <row r="101" spans="1:8" x14ac:dyDescent="0.25">
      <c r="A101" s="39" t="s">
        <v>300</v>
      </c>
      <c r="B101" s="26">
        <v>8.91</v>
      </c>
      <c r="C101" s="26">
        <v>11.17</v>
      </c>
      <c r="D101" s="26">
        <v>12.05</v>
      </c>
      <c r="E101" s="26">
        <v>13.34</v>
      </c>
      <c r="F101" s="27">
        <v>80.080733059317936</v>
      </c>
      <c r="G101" s="27">
        <v>29.657066646131216</v>
      </c>
      <c r="H101" s="26">
        <v>29.641965314844803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7" sqref="E7"/>
    </sheetView>
  </sheetViews>
  <sheetFormatPr defaultRowHeight="15" x14ac:dyDescent="0.25"/>
  <cols>
    <col min="1" max="1" width="37.85546875" style="17" customWidth="1"/>
    <col min="2" max="3" width="9.28515625" style="14" customWidth="1"/>
    <col min="4" max="5" width="9.140625" style="14"/>
    <col min="6" max="6" width="10.7109375" style="14" customWidth="1"/>
    <col min="7" max="16384" width="9.140625" style="14"/>
  </cols>
  <sheetData>
    <row r="1" spans="1:6" x14ac:dyDescent="0.25">
      <c r="A1" s="15" t="s">
        <v>190</v>
      </c>
    </row>
    <row r="2" spans="1:6" ht="15" customHeight="1" x14ac:dyDescent="0.25">
      <c r="A2" s="87" t="s">
        <v>2</v>
      </c>
      <c r="B2" s="87"/>
      <c r="C2" s="87"/>
      <c r="D2" s="87"/>
      <c r="E2" s="87"/>
      <c r="F2" s="87"/>
    </row>
    <row r="3" spans="1:6" ht="20.25" customHeight="1" x14ac:dyDescent="0.25">
      <c r="A3" s="87" t="s">
        <v>16</v>
      </c>
      <c r="B3" s="87"/>
      <c r="C3" s="87"/>
      <c r="D3" s="87"/>
      <c r="E3" s="87"/>
      <c r="F3" s="87"/>
    </row>
    <row r="5" spans="1:6" ht="18" x14ac:dyDescent="0.25">
      <c r="A5" s="16"/>
      <c r="B5" s="23">
        <v>2019</v>
      </c>
      <c r="C5" s="23">
        <v>2020</v>
      </c>
      <c r="D5" s="23">
        <v>2021</v>
      </c>
      <c r="E5" s="24" t="s">
        <v>311</v>
      </c>
      <c r="F5" s="24" t="s">
        <v>313</v>
      </c>
    </row>
    <row r="6" spans="1:6" x14ac:dyDescent="0.25">
      <c r="A6" s="39" t="s">
        <v>0</v>
      </c>
      <c r="B6" s="26">
        <v>1.37</v>
      </c>
      <c r="C6" s="26">
        <v>1.39</v>
      </c>
      <c r="D6" s="27">
        <v>2.0093310716074799</v>
      </c>
      <c r="E6" s="27">
        <v>2.157495220968908</v>
      </c>
      <c r="F6" s="52">
        <v>2.2999999999999998</v>
      </c>
    </row>
    <row r="7" spans="1:6" x14ac:dyDescent="0.25">
      <c r="A7" s="39" t="s">
        <v>205</v>
      </c>
      <c r="B7" s="26">
        <v>2.16</v>
      </c>
      <c r="C7" s="26">
        <v>1.6</v>
      </c>
      <c r="D7" s="27">
        <v>2.1438347810591449</v>
      </c>
      <c r="E7" s="27">
        <v>2.6340189295850807</v>
      </c>
      <c r="F7" s="35">
        <v>2.7006767147732003</v>
      </c>
    </row>
    <row r="8" spans="1:6" x14ac:dyDescent="0.25">
      <c r="A8" s="39" t="s">
        <v>206</v>
      </c>
      <c r="B8" s="26">
        <v>0.4</v>
      </c>
      <c r="C8" s="26">
        <v>0.36</v>
      </c>
      <c r="D8" s="27">
        <v>1.6668818867966668</v>
      </c>
      <c r="E8" s="27">
        <v>2.2156824045579664</v>
      </c>
      <c r="F8" s="35">
        <v>1.678071397638613</v>
      </c>
    </row>
    <row r="9" spans="1:6" x14ac:dyDescent="0.25">
      <c r="A9" s="39" t="s">
        <v>207</v>
      </c>
      <c r="B9" s="26">
        <v>0.15</v>
      </c>
      <c r="C9" s="26">
        <v>0.17</v>
      </c>
      <c r="D9" s="27">
        <v>1.0666099710864314</v>
      </c>
      <c r="E9" s="27">
        <v>3.0163651433988918</v>
      </c>
      <c r="F9" s="35">
        <v>1.4508596799887383</v>
      </c>
    </row>
    <row r="10" spans="1:6" x14ac:dyDescent="0.25">
      <c r="A10" s="39" t="s">
        <v>208</v>
      </c>
      <c r="B10" s="26">
        <v>0.61</v>
      </c>
      <c r="C10" s="26">
        <v>0.77</v>
      </c>
      <c r="D10" s="27">
        <v>0.9036177821566248</v>
      </c>
      <c r="E10" s="27">
        <v>1.5216182415407915</v>
      </c>
      <c r="F10" s="35">
        <v>1.3763940833586037</v>
      </c>
    </row>
    <row r="11" spans="1:6" x14ac:dyDescent="0.25">
      <c r="A11" s="39" t="s">
        <v>209</v>
      </c>
      <c r="B11" s="26">
        <v>0.23</v>
      </c>
      <c r="C11" s="26">
        <v>0.31</v>
      </c>
      <c r="D11" s="27">
        <v>2.0004862519105218</v>
      </c>
      <c r="E11" s="27">
        <v>2.4596093059187072</v>
      </c>
      <c r="F11" s="35">
        <v>2.4435348161724466</v>
      </c>
    </row>
    <row r="12" spans="1:6" x14ac:dyDescent="0.25">
      <c r="A12" s="39" t="s">
        <v>210</v>
      </c>
      <c r="B12" s="26">
        <v>0.75</v>
      </c>
      <c r="C12" s="26">
        <v>1.05</v>
      </c>
      <c r="D12" s="27">
        <v>1.1368080381542862</v>
      </c>
      <c r="E12" s="27">
        <v>1.4711898658796667</v>
      </c>
      <c r="F12" s="26" t="s">
        <v>194</v>
      </c>
    </row>
    <row r="13" spans="1:6" x14ac:dyDescent="0.25">
      <c r="A13" s="39" t="s">
        <v>211</v>
      </c>
      <c r="B13" s="26">
        <v>0.26</v>
      </c>
      <c r="C13" s="26">
        <v>0.28999999999999998</v>
      </c>
      <c r="D13" s="27">
        <v>1.3551213266536037</v>
      </c>
      <c r="E13" s="27">
        <v>1.5553808292519675</v>
      </c>
      <c r="F13" s="35">
        <v>1.2848255277244875</v>
      </c>
    </row>
    <row r="14" spans="1:6" x14ac:dyDescent="0.25">
      <c r="A14" s="39" t="s">
        <v>212</v>
      </c>
      <c r="B14" s="26" t="s">
        <v>194</v>
      </c>
      <c r="C14" s="26">
        <v>0.12</v>
      </c>
      <c r="D14" s="27">
        <v>0.1287376944335227</v>
      </c>
      <c r="E14" s="27">
        <v>0.15671893001924841</v>
      </c>
      <c r="F14" s="35">
        <v>0.38719922526699163</v>
      </c>
    </row>
    <row r="15" spans="1:6" x14ac:dyDescent="0.25">
      <c r="A15" s="39" t="s">
        <v>213</v>
      </c>
      <c r="B15" s="26">
        <v>1.32</v>
      </c>
      <c r="C15" s="26">
        <v>1.57</v>
      </c>
      <c r="D15" s="27">
        <v>1.9241796692260265</v>
      </c>
      <c r="E15" s="27">
        <v>2.15907792340243</v>
      </c>
      <c r="F15" s="35">
        <v>2.2369548142013409</v>
      </c>
    </row>
    <row r="16" spans="1:6" x14ac:dyDescent="0.25">
      <c r="A16" s="39" t="s">
        <v>214</v>
      </c>
      <c r="B16" s="26">
        <v>0.08</v>
      </c>
      <c r="C16" s="26">
        <v>0.09</v>
      </c>
      <c r="D16" s="27">
        <v>1.0734919021487932</v>
      </c>
      <c r="E16" s="27">
        <v>1.5018161124411877</v>
      </c>
      <c r="F16" s="35">
        <v>2.2977740388575234</v>
      </c>
    </row>
    <row r="17" spans="1:6" x14ac:dyDescent="0.25">
      <c r="A17" s="39" t="s">
        <v>215</v>
      </c>
      <c r="B17" s="26">
        <v>1.39</v>
      </c>
      <c r="C17" s="26">
        <v>1.89</v>
      </c>
      <c r="D17" s="27">
        <v>2.0885388954998154</v>
      </c>
      <c r="E17" s="27">
        <v>2.5062491020598205</v>
      </c>
      <c r="F17" s="35">
        <v>2.548208717917757</v>
      </c>
    </row>
    <row r="18" spans="1:6" x14ac:dyDescent="0.25">
      <c r="A18" s="39" t="s">
        <v>216</v>
      </c>
      <c r="B18" s="26">
        <v>0.31</v>
      </c>
      <c r="C18" s="26">
        <v>0.21</v>
      </c>
      <c r="D18" s="27">
        <v>0.65804326807622171</v>
      </c>
      <c r="E18" s="27">
        <v>0.78523314692962498</v>
      </c>
      <c r="F18" s="35">
        <v>0.81701788366769601</v>
      </c>
    </row>
    <row r="19" spans="1:6" x14ac:dyDescent="0.25">
      <c r="A19" s="39" t="s">
        <v>217</v>
      </c>
      <c r="B19" s="26">
        <v>0.19</v>
      </c>
      <c r="C19" s="26">
        <v>0.33</v>
      </c>
      <c r="D19" s="27">
        <v>0.7115218706261357</v>
      </c>
      <c r="E19" s="27">
        <v>0.90635983823516342</v>
      </c>
      <c r="F19" s="35">
        <v>0.58646337276439109</v>
      </c>
    </row>
    <row r="20" spans="1:6" x14ac:dyDescent="0.25">
      <c r="A20" s="39" t="s">
        <v>218</v>
      </c>
      <c r="B20" s="26">
        <v>0.76</v>
      </c>
      <c r="C20" s="26">
        <v>0.8</v>
      </c>
      <c r="D20" s="27">
        <v>0.55560457769227145</v>
      </c>
      <c r="E20" s="27">
        <v>0.64956242777496698</v>
      </c>
      <c r="F20" s="35">
        <v>1.2475170025846603E-4</v>
      </c>
    </row>
    <row r="21" spans="1:6" x14ac:dyDescent="0.25">
      <c r="A21" s="39" t="s">
        <v>219</v>
      </c>
      <c r="B21" s="26" t="s">
        <v>194</v>
      </c>
      <c r="C21" s="26" t="s">
        <v>194</v>
      </c>
      <c r="D21" s="27">
        <v>1.333891292918052</v>
      </c>
      <c r="E21" s="27">
        <v>1.7768498797596737</v>
      </c>
      <c r="F21" s="35">
        <v>1.7984582211862759</v>
      </c>
    </row>
    <row r="22" spans="1:6" x14ac:dyDescent="0.25">
      <c r="A22" s="39" t="s">
        <v>220</v>
      </c>
      <c r="B22" s="26">
        <v>0.15</v>
      </c>
      <c r="C22" s="26">
        <v>0.24</v>
      </c>
      <c r="D22" s="27">
        <v>0.5540849417525755</v>
      </c>
      <c r="E22" s="27">
        <v>1.0555006394008903</v>
      </c>
      <c r="F22" s="35">
        <v>1.261720488298429</v>
      </c>
    </row>
    <row r="23" spans="1:6" x14ac:dyDescent="0.25">
      <c r="A23" s="39" t="s">
        <v>221</v>
      </c>
      <c r="B23" s="26">
        <v>0.25</v>
      </c>
      <c r="C23" s="26">
        <v>0.2</v>
      </c>
      <c r="D23" s="27">
        <v>1.6945227503612472</v>
      </c>
      <c r="E23" s="27">
        <v>2.5385031601502166</v>
      </c>
      <c r="F23" s="35">
        <v>2.4227036511019291</v>
      </c>
    </row>
    <row r="24" spans="1:6" x14ac:dyDescent="0.25">
      <c r="A24" s="39" t="s">
        <v>222</v>
      </c>
      <c r="B24" s="26">
        <v>1.0900000000000001</v>
      </c>
      <c r="C24" s="26">
        <v>1.6</v>
      </c>
      <c r="D24" s="27">
        <v>1.7945076139584948</v>
      </c>
      <c r="E24" s="27">
        <v>2.0263142500914442</v>
      </c>
      <c r="F24" s="35">
        <v>1.2427932249543967</v>
      </c>
    </row>
    <row r="25" spans="1:6" x14ac:dyDescent="0.25">
      <c r="A25" s="39" t="s">
        <v>284</v>
      </c>
      <c r="B25" s="26">
        <v>4.95</v>
      </c>
      <c r="C25" s="26">
        <v>3.23</v>
      </c>
      <c r="D25" s="27">
        <v>3.4885147407814623</v>
      </c>
      <c r="E25" s="27">
        <v>4.0563204637186212</v>
      </c>
      <c r="F25" s="35">
        <v>4.4175818645876506</v>
      </c>
    </row>
    <row r="26" spans="1:6" x14ac:dyDescent="0.25">
      <c r="A26" s="39" t="s">
        <v>223</v>
      </c>
      <c r="B26" s="26">
        <v>0.54</v>
      </c>
      <c r="C26" s="26">
        <v>1.2</v>
      </c>
      <c r="D26" s="27">
        <v>1.3604952190342643</v>
      </c>
      <c r="E26" s="27">
        <v>1.4163164337279059</v>
      </c>
      <c r="F26" s="35">
        <v>1.5616165844555505</v>
      </c>
    </row>
    <row r="27" spans="1:6" x14ac:dyDescent="0.25">
      <c r="A27" s="39" t="s">
        <v>224</v>
      </c>
      <c r="B27" s="26">
        <v>0.56000000000000005</v>
      </c>
      <c r="C27" s="26">
        <v>0.76</v>
      </c>
      <c r="D27" s="27">
        <v>0.93781441583138136</v>
      </c>
      <c r="E27" s="27">
        <v>0.53133610891026506</v>
      </c>
      <c r="F27" s="35">
        <v>0.49171385225424397</v>
      </c>
    </row>
    <row r="28" spans="1:6" x14ac:dyDescent="0.25">
      <c r="A28" s="39" t="s">
        <v>225</v>
      </c>
      <c r="B28" s="26">
        <v>3.13</v>
      </c>
      <c r="C28" s="26">
        <v>0.72</v>
      </c>
      <c r="D28" s="27">
        <v>0.80927522717349676</v>
      </c>
      <c r="E28" s="27">
        <v>0.83142587531730727</v>
      </c>
      <c r="F28" s="35">
        <v>0.83082630883742692</v>
      </c>
    </row>
    <row r="29" spans="1:6" x14ac:dyDescent="0.25">
      <c r="A29" s="39" t="s">
        <v>226</v>
      </c>
      <c r="B29" s="26">
        <v>0.11</v>
      </c>
      <c r="C29" s="26">
        <v>0.8</v>
      </c>
      <c r="D29" s="27">
        <v>0.97339688383838996</v>
      </c>
      <c r="E29" s="27">
        <v>0.8223931067670196</v>
      </c>
      <c r="F29" s="35">
        <v>0.86145204368674455</v>
      </c>
    </row>
    <row r="30" spans="1:6" ht="30" x14ac:dyDescent="0.25">
      <c r="A30" s="39" t="s">
        <v>227</v>
      </c>
      <c r="B30" s="26">
        <v>0.11</v>
      </c>
      <c r="C30" s="26">
        <v>0.83</v>
      </c>
      <c r="D30" s="27">
        <v>1.0138141595240655</v>
      </c>
      <c r="E30" s="27">
        <v>0.86734106173866465</v>
      </c>
      <c r="F30" s="35">
        <v>0.90600887395038621</v>
      </c>
    </row>
    <row r="31" spans="1:6" x14ac:dyDescent="0.25">
      <c r="A31" s="39" t="s">
        <v>228</v>
      </c>
      <c r="B31" s="26">
        <v>0.68</v>
      </c>
      <c r="C31" s="26">
        <v>0.89</v>
      </c>
      <c r="D31" s="27">
        <v>1.5197367084668114</v>
      </c>
      <c r="E31" s="27">
        <v>1.5033346089086883</v>
      </c>
      <c r="F31" s="35">
        <v>1.5019584412829845</v>
      </c>
    </row>
    <row r="32" spans="1:6" x14ac:dyDescent="0.25">
      <c r="A32" s="39" t="s">
        <v>229</v>
      </c>
      <c r="B32" s="26">
        <v>0.52</v>
      </c>
      <c r="C32" s="26">
        <v>1.18</v>
      </c>
      <c r="D32" s="27">
        <v>1.4244604075349419</v>
      </c>
      <c r="E32" s="27">
        <v>1.3569186774899828</v>
      </c>
      <c r="F32" s="35">
        <v>1.8837415668000641</v>
      </c>
    </row>
    <row r="33" spans="1:6" x14ac:dyDescent="0.25">
      <c r="A33" s="39" t="s">
        <v>230</v>
      </c>
      <c r="B33" s="26">
        <v>0.06</v>
      </c>
      <c r="C33" s="26">
        <v>0.85</v>
      </c>
      <c r="D33" s="27">
        <v>0.96368636843235556</v>
      </c>
      <c r="E33" s="27">
        <v>1.1233679985007623</v>
      </c>
      <c r="F33" s="35">
        <v>0.95545453851854711</v>
      </c>
    </row>
    <row r="34" spans="1:6" x14ac:dyDescent="0.25">
      <c r="A34" s="39" t="s">
        <v>231</v>
      </c>
      <c r="B34" s="26">
        <v>0.63</v>
      </c>
      <c r="C34" s="26" t="s">
        <v>194</v>
      </c>
      <c r="D34" s="29" t="s">
        <v>194</v>
      </c>
      <c r="E34" s="27" t="s">
        <v>194</v>
      </c>
      <c r="F34" s="26" t="s">
        <v>194</v>
      </c>
    </row>
    <row r="35" spans="1:6" x14ac:dyDescent="0.25">
      <c r="A35" s="39" t="s">
        <v>232</v>
      </c>
      <c r="B35" s="26">
        <v>0.17</v>
      </c>
      <c r="C35" s="26">
        <v>1.39</v>
      </c>
      <c r="D35" s="27">
        <v>1.680703126481585</v>
      </c>
      <c r="E35" s="27">
        <v>1.8295851897671989</v>
      </c>
      <c r="F35" s="35">
        <v>1.5860187791484035</v>
      </c>
    </row>
    <row r="36" spans="1:6" x14ac:dyDescent="0.25">
      <c r="A36" s="39" t="s">
        <v>233</v>
      </c>
      <c r="B36" s="26">
        <v>0.55000000000000004</v>
      </c>
      <c r="C36" s="26">
        <v>0.67</v>
      </c>
      <c r="D36" s="27">
        <v>0.84348005032643658</v>
      </c>
      <c r="E36" s="27">
        <v>0.953093980285732</v>
      </c>
      <c r="F36" s="35">
        <v>0.68732027562259246</v>
      </c>
    </row>
    <row r="37" spans="1:6" x14ac:dyDescent="0.25">
      <c r="A37" s="39" t="s">
        <v>301</v>
      </c>
      <c r="B37" s="26">
        <v>0.49</v>
      </c>
      <c r="C37" s="26">
        <v>1.76</v>
      </c>
      <c r="D37" s="27">
        <v>1.7382409621385322</v>
      </c>
      <c r="E37" s="27">
        <v>1.8855592791948188</v>
      </c>
      <c r="F37" s="35">
        <v>2.5181229491186743</v>
      </c>
    </row>
    <row r="38" spans="1:6" x14ac:dyDescent="0.25">
      <c r="A38" s="39" t="s">
        <v>302</v>
      </c>
      <c r="B38" s="26">
        <v>0.41</v>
      </c>
      <c r="C38" s="26">
        <v>0.67</v>
      </c>
      <c r="D38" s="27">
        <v>2.3979545942258178</v>
      </c>
      <c r="E38" s="27">
        <v>2.6828784127233289</v>
      </c>
      <c r="F38" s="35">
        <v>2.7469275237320376</v>
      </c>
    </row>
    <row r="39" spans="1:6" x14ac:dyDescent="0.25">
      <c r="A39" s="39" t="s">
        <v>234</v>
      </c>
      <c r="B39" s="26">
        <v>0.57999999999999996</v>
      </c>
      <c r="C39" s="26">
        <v>0.74</v>
      </c>
      <c r="D39" s="27">
        <v>3.52446339809805</v>
      </c>
      <c r="E39" s="27">
        <v>3.6980122619003555</v>
      </c>
      <c r="F39" s="35">
        <v>3.9920198217478102</v>
      </c>
    </row>
    <row r="40" spans="1:6" x14ac:dyDescent="0.25">
      <c r="A40" s="39" t="s">
        <v>290</v>
      </c>
      <c r="B40" s="26" t="s">
        <v>194</v>
      </c>
      <c r="C40" s="26" t="s">
        <v>194</v>
      </c>
      <c r="D40" s="27">
        <v>1.0308577887747838</v>
      </c>
      <c r="E40" s="27">
        <v>2.0475246737582311</v>
      </c>
      <c r="F40" s="35">
        <v>2.1945130365313386</v>
      </c>
    </row>
    <row r="41" spans="1:6" x14ac:dyDescent="0.25">
      <c r="A41" s="39" t="s">
        <v>235</v>
      </c>
      <c r="B41" s="26">
        <v>0.05</v>
      </c>
      <c r="C41" s="26">
        <v>0.23</v>
      </c>
      <c r="D41" s="27">
        <v>0.59157479468713059</v>
      </c>
      <c r="E41" s="27">
        <v>1.2100857055060781</v>
      </c>
      <c r="F41" s="35">
        <v>1.3170530100976574</v>
      </c>
    </row>
    <row r="42" spans="1:6" x14ac:dyDescent="0.25">
      <c r="A42" s="39" t="s">
        <v>236</v>
      </c>
      <c r="B42" s="26">
        <v>0.51</v>
      </c>
      <c r="C42" s="26">
        <v>0.88</v>
      </c>
      <c r="D42" s="27">
        <v>3.0817322084376557</v>
      </c>
      <c r="E42" s="27">
        <v>3.2072418033542336</v>
      </c>
      <c r="F42" s="35">
        <v>3.0765668327463001</v>
      </c>
    </row>
    <row r="43" spans="1:6" x14ac:dyDescent="0.25">
      <c r="A43" s="39" t="s">
        <v>237</v>
      </c>
      <c r="B43" s="26" t="s">
        <v>194</v>
      </c>
      <c r="C43" s="26" t="s">
        <v>194</v>
      </c>
      <c r="D43" s="27">
        <v>1.3129405370623657</v>
      </c>
      <c r="E43" s="27">
        <v>1.5374485097736237</v>
      </c>
      <c r="F43" s="35">
        <v>1.9044532894789725</v>
      </c>
    </row>
    <row r="44" spans="1:6" x14ac:dyDescent="0.25">
      <c r="A44" s="39" t="s">
        <v>238</v>
      </c>
      <c r="B44" s="26">
        <v>0.12</v>
      </c>
      <c r="C44" s="26">
        <v>0.2</v>
      </c>
      <c r="D44" s="27">
        <v>1.5380969635060964</v>
      </c>
      <c r="E44" s="27">
        <v>1.8360994724915125</v>
      </c>
      <c r="F44" s="35">
        <v>2.1776962161699243</v>
      </c>
    </row>
    <row r="45" spans="1:6" x14ac:dyDescent="0.25">
      <c r="A45" s="39" t="s">
        <v>239</v>
      </c>
      <c r="B45" s="26">
        <v>0.61</v>
      </c>
      <c r="C45" s="26">
        <v>0.87</v>
      </c>
      <c r="D45" s="27">
        <v>2.4971181237067026</v>
      </c>
      <c r="E45" s="27">
        <v>2.8949020520769988</v>
      </c>
      <c r="F45" s="35">
        <v>2.9657675677073354</v>
      </c>
    </row>
    <row r="46" spans="1:6" x14ac:dyDescent="0.25">
      <c r="A46" s="50" t="s">
        <v>288</v>
      </c>
      <c r="B46" s="26"/>
      <c r="C46" s="26"/>
      <c r="D46" s="27"/>
      <c r="E46" s="27"/>
      <c r="F46" s="35">
        <v>9.6729366929055149E-2</v>
      </c>
    </row>
    <row r="47" spans="1:6" x14ac:dyDescent="0.25">
      <c r="A47" s="39" t="s">
        <v>240</v>
      </c>
      <c r="B47" s="26">
        <v>1.33</v>
      </c>
      <c r="C47" s="26">
        <v>1.47</v>
      </c>
      <c r="D47" s="27">
        <v>2.1486625409206588</v>
      </c>
      <c r="E47" s="27">
        <v>2.6885275663180455</v>
      </c>
      <c r="F47" s="35">
        <v>3.1738078403644816</v>
      </c>
    </row>
    <row r="48" spans="1:6" x14ac:dyDescent="0.25">
      <c r="A48" s="39" t="s">
        <v>241</v>
      </c>
      <c r="B48" s="26">
        <v>10.71</v>
      </c>
      <c r="C48" s="26" t="s">
        <v>194</v>
      </c>
      <c r="D48" s="27">
        <v>2.8735420482819358</v>
      </c>
      <c r="E48" s="27">
        <v>2.9754054054054051</v>
      </c>
      <c r="F48" s="26" t="s">
        <v>194</v>
      </c>
    </row>
    <row r="49" spans="1:6" x14ac:dyDescent="0.25">
      <c r="A49" s="39" t="s">
        <v>291</v>
      </c>
      <c r="B49" s="26">
        <v>1.99</v>
      </c>
      <c r="C49" s="26">
        <v>2.67</v>
      </c>
      <c r="D49" s="27">
        <v>2.3003762064946431</v>
      </c>
      <c r="E49" s="27">
        <v>2.5539536120185566</v>
      </c>
      <c r="F49" s="26" t="s">
        <v>194</v>
      </c>
    </row>
    <row r="50" spans="1:6" x14ac:dyDescent="0.25">
      <c r="A50" s="39" t="s">
        <v>242</v>
      </c>
      <c r="B50" s="26" t="s">
        <v>194</v>
      </c>
      <c r="C50" s="26">
        <v>1.01</v>
      </c>
      <c r="D50" s="27">
        <v>3.29328421376358</v>
      </c>
      <c r="E50" s="27">
        <v>3.9363352243269878</v>
      </c>
      <c r="F50" s="35">
        <v>4.0016354529239493</v>
      </c>
    </row>
    <row r="51" spans="1:6" x14ac:dyDescent="0.25">
      <c r="A51" s="39" t="s">
        <v>292</v>
      </c>
      <c r="B51" s="26" t="s">
        <v>194</v>
      </c>
      <c r="C51" s="26" t="s">
        <v>194</v>
      </c>
      <c r="D51" s="27">
        <v>3.1778581953333909</v>
      </c>
      <c r="E51" s="27">
        <v>3.2733215718831872</v>
      </c>
      <c r="F51" s="35">
        <v>3.5904809862218383</v>
      </c>
    </row>
    <row r="52" spans="1:6" x14ac:dyDescent="0.25">
      <c r="A52" s="39" t="s">
        <v>293</v>
      </c>
      <c r="B52" s="26">
        <v>1.1200000000000001</v>
      </c>
      <c r="C52" s="26">
        <v>1.1299999999999999</v>
      </c>
      <c r="D52" s="27">
        <v>2.0336216892118975</v>
      </c>
      <c r="E52" s="27">
        <v>0.73033743237066584</v>
      </c>
      <c r="F52" s="35">
        <v>2.8113363130999161</v>
      </c>
    </row>
    <row r="53" spans="1:6" x14ac:dyDescent="0.25">
      <c r="A53" s="39" t="s">
        <v>294</v>
      </c>
      <c r="B53" s="26" t="s">
        <v>194</v>
      </c>
      <c r="C53" s="26" t="s">
        <v>194</v>
      </c>
      <c r="D53" s="29" t="s">
        <v>194</v>
      </c>
      <c r="E53" s="27">
        <v>8.4761283111321841</v>
      </c>
      <c r="F53" s="35">
        <v>7.798924173664096</v>
      </c>
    </row>
    <row r="54" spans="1:6" x14ac:dyDescent="0.25">
      <c r="A54" s="39" t="s">
        <v>243</v>
      </c>
      <c r="B54" s="26">
        <v>1.63</v>
      </c>
      <c r="C54" s="26">
        <v>1.65</v>
      </c>
      <c r="D54" s="27">
        <v>1.9921769635165094</v>
      </c>
      <c r="E54" s="27">
        <v>2.4614790899636083</v>
      </c>
      <c r="F54" s="35">
        <v>2.7907689732203678</v>
      </c>
    </row>
    <row r="55" spans="1:6" x14ac:dyDescent="0.25">
      <c r="A55" s="39" t="s">
        <v>244</v>
      </c>
      <c r="B55" s="26">
        <v>0.41</v>
      </c>
      <c r="C55" s="26">
        <v>0.56999999999999995</v>
      </c>
      <c r="D55" s="27">
        <v>1.4701375722471737</v>
      </c>
      <c r="E55" s="27">
        <v>1.0078923394444288</v>
      </c>
      <c r="F55" s="35">
        <v>1.3362806226005881</v>
      </c>
    </row>
    <row r="56" spans="1:6" x14ac:dyDescent="0.25">
      <c r="A56" s="39" t="s">
        <v>245</v>
      </c>
      <c r="B56" s="26">
        <v>0.26</v>
      </c>
      <c r="C56" s="26">
        <v>0.18</v>
      </c>
      <c r="D56" s="27">
        <v>0.65272815380515836</v>
      </c>
      <c r="E56" s="27">
        <v>0.71602296705693147</v>
      </c>
      <c r="F56" s="35">
        <v>0.93287538853746799</v>
      </c>
    </row>
    <row r="57" spans="1:6" x14ac:dyDescent="0.25">
      <c r="A57" s="39" t="s">
        <v>246</v>
      </c>
      <c r="B57" s="26">
        <v>1.05</v>
      </c>
      <c r="C57" s="26">
        <v>1.23</v>
      </c>
      <c r="D57" s="27">
        <v>1.4068995543465734</v>
      </c>
      <c r="E57" s="27">
        <v>1.6115104398979936</v>
      </c>
      <c r="F57" s="35">
        <v>2.1170799596072372</v>
      </c>
    </row>
    <row r="58" spans="1:6" x14ac:dyDescent="0.25">
      <c r="A58" s="39" t="s">
        <v>247</v>
      </c>
      <c r="B58" s="26">
        <v>0.74</v>
      </c>
      <c r="C58" s="26">
        <v>0.85</v>
      </c>
      <c r="D58" s="27">
        <v>0.80584683807587454</v>
      </c>
      <c r="E58" s="27">
        <v>0.90459263964188696</v>
      </c>
      <c r="F58" s="35">
        <v>1.1139201171277595</v>
      </c>
    </row>
    <row r="59" spans="1:6" x14ac:dyDescent="0.25">
      <c r="A59" s="39" t="s">
        <v>248</v>
      </c>
      <c r="B59" s="26">
        <v>0.16</v>
      </c>
      <c r="C59" s="26">
        <v>0.25</v>
      </c>
      <c r="D59" s="27">
        <v>0.47356295289150219</v>
      </c>
      <c r="E59" s="27">
        <v>0.81248810053222342</v>
      </c>
      <c r="F59" s="35">
        <v>1.3363928460717323</v>
      </c>
    </row>
    <row r="60" spans="1:6" x14ac:dyDescent="0.25">
      <c r="A60" s="39" t="s">
        <v>249</v>
      </c>
      <c r="B60" s="26">
        <v>0.36</v>
      </c>
      <c r="C60" s="26">
        <v>0.48</v>
      </c>
      <c r="D60" s="27">
        <v>0.64123259170851643</v>
      </c>
      <c r="E60" s="27">
        <v>0.79947417323212722</v>
      </c>
      <c r="F60" s="35">
        <v>0.9273296831629928</v>
      </c>
    </row>
    <row r="61" spans="1:6" x14ac:dyDescent="0.25">
      <c r="A61" s="39" t="s">
        <v>250</v>
      </c>
      <c r="B61" s="26">
        <v>0.73</v>
      </c>
      <c r="C61" s="26">
        <v>0.66</v>
      </c>
      <c r="D61" s="27">
        <v>1.1532055560322703</v>
      </c>
      <c r="E61" s="27">
        <v>1.3960036324328611</v>
      </c>
      <c r="F61" s="35">
        <v>1.7487565866057826</v>
      </c>
    </row>
    <row r="62" spans="1:6" x14ac:dyDescent="0.25">
      <c r="A62" s="39" t="s">
        <v>251</v>
      </c>
      <c r="B62" s="26">
        <v>0.46</v>
      </c>
      <c r="C62" s="26">
        <v>0.63</v>
      </c>
      <c r="D62" s="27">
        <v>0.8042279762813539</v>
      </c>
      <c r="E62" s="27">
        <v>0.86211473827633966</v>
      </c>
      <c r="F62" s="35">
        <v>1.0430749426989627</v>
      </c>
    </row>
    <row r="63" spans="1:6" x14ac:dyDescent="0.25">
      <c r="A63" s="39" t="s">
        <v>252</v>
      </c>
      <c r="B63" s="26">
        <v>0.24</v>
      </c>
      <c r="C63" s="26">
        <v>0.28000000000000003</v>
      </c>
      <c r="D63" s="27">
        <v>0.4236582021264883</v>
      </c>
      <c r="E63" s="27">
        <v>0.61868905428519749</v>
      </c>
      <c r="F63" s="35">
        <v>0.94232698270374926</v>
      </c>
    </row>
    <row r="64" spans="1:6" x14ac:dyDescent="0.25">
      <c r="A64" s="39" t="s">
        <v>253</v>
      </c>
      <c r="B64" s="26">
        <v>1.31</v>
      </c>
      <c r="C64" s="26">
        <v>1.98</v>
      </c>
      <c r="D64" s="27">
        <v>2.0042356882068626</v>
      </c>
      <c r="E64" s="27">
        <v>2.3885308112282115</v>
      </c>
      <c r="F64" s="35">
        <v>2.3940524536487837</v>
      </c>
    </row>
    <row r="65" spans="1:6" x14ac:dyDescent="0.25">
      <c r="A65" s="39" t="s">
        <v>254</v>
      </c>
      <c r="B65" s="26">
        <v>0.24</v>
      </c>
      <c r="C65" s="26">
        <v>0.45</v>
      </c>
      <c r="D65" s="27">
        <v>1.0704855670270461</v>
      </c>
      <c r="E65" s="27">
        <v>0.61260660672929712</v>
      </c>
      <c r="F65" s="35">
        <v>0.79541900022482881</v>
      </c>
    </row>
    <row r="66" spans="1:6" x14ac:dyDescent="0.25">
      <c r="A66" s="39" t="s">
        <v>255</v>
      </c>
      <c r="B66" s="26">
        <v>0.11</v>
      </c>
      <c r="C66" s="26">
        <v>0.32</v>
      </c>
      <c r="D66" s="27">
        <v>0.99603371267670104</v>
      </c>
      <c r="E66" s="27">
        <v>1.1446449231210734</v>
      </c>
      <c r="F66" s="35">
        <v>1.3724756526015136</v>
      </c>
    </row>
    <row r="67" spans="1:6" x14ac:dyDescent="0.25">
      <c r="A67" s="39" t="s">
        <v>256</v>
      </c>
      <c r="B67" s="26">
        <v>0.41</v>
      </c>
      <c r="C67" s="26">
        <v>0.8</v>
      </c>
      <c r="D67" s="27">
        <v>1.0699542383062304</v>
      </c>
      <c r="E67" s="27">
        <v>1.2639538654701472</v>
      </c>
      <c r="F67" s="35">
        <v>1.5496596116294523</v>
      </c>
    </row>
    <row r="68" spans="1:6" x14ac:dyDescent="0.25">
      <c r="A68" s="39" t="s">
        <v>257</v>
      </c>
      <c r="B68" s="26" t="s">
        <v>194</v>
      </c>
      <c r="C68" s="26" t="s">
        <v>194</v>
      </c>
      <c r="D68" s="27">
        <v>0.62995447599583321</v>
      </c>
      <c r="E68" s="27">
        <v>0.47194783804297102</v>
      </c>
      <c r="F68" s="35">
        <v>1.6743130834264781</v>
      </c>
    </row>
    <row r="69" spans="1:6" x14ac:dyDescent="0.25">
      <c r="A69" s="39" t="s">
        <v>258</v>
      </c>
      <c r="B69" s="26">
        <v>0.39</v>
      </c>
      <c r="C69" s="26">
        <v>0.52</v>
      </c>
      <c r="D69" s="27">
        <v>14.306834513136158</v>
      </c>
      <c r="E69" s="27">
        <v>0.55538707096485007</v>
      </c>
      <c r="F69" s="35">
        <v>0.71937740788886073</v>
      </c>
    </row>
    <row r="70" spans="1:6" x14ac:dyDescent="0.25">
      <c r="A70" s="39" t="s">
        <v>259</v>
      </c>
      <c r="B70" s="26">
        <v>0.86</v>
      </c>
      <c r="C70" s="26">
        <v>1.1399999999999999</v>
      </c>
      <c r="D70" s="27">
        <v>1.3059675769163011</v>
      </c>
      <c r="E70" s="27">
        <v>1.5558500319424917</v>
      </c>
      <c r="F70" s="35">
        <v>2.8918852078497101</v>
      </c>
    </row>
    <row r="71" spans="1:6" x14ac:dyDescent="0.25">
      <c r="A71" s="39" t="s">
        <v>260</v>
      </c>
      <c r="B71" s="26">
        <v>0.2</v>
      </c>
      <c r="C71" s="26">
        <v>0.24</v>
      </c>
      <c r="D71" s="27">
        <v>0.2648259306557304</v>
      </c>
      <c r="E71" s="27">
        <v>0.54044012699647959</v>
      </c>
      <c r="F71" s="35">
        <v>0.43542664811924764</v>
      </c>
    </row>
    <row r="72" spans="1:6" x14ac:dyDescent="0.25">
      <c r="A72" s="39" t="s">
        <v>261</v>
      </c>
      <c r="B72" s="26">
        <v>0.86</v>
      </c>
      <c r="C72" s="26">
        <v>1.1100000000000001</v>
      </c>
      <c r="D72" s="27">
        <v>1.2590069202532137</v>
      </c>
      <c r="E72" s="27">
        <v>1.5784956521145594</v>
      </c>
      <c r="F72" s="35">
        <v>2.5093384651245652</v>
      </c>
    </row>
    <row r="73" spans="1:6" x14ac:dyDescent="0.25">
      <c r="A73" s="39" t="s">
        <v>262</v>
      </c>
      <c r="B73" s="26">
        <v>1.1599999999999999</v>
      </c>
      <c r="C73" s="26">
        <v>1.64</v>
      </c>
      <c r="D73" s="27">
        <v>1.8751926275487649</v>
      </c>
      <c r="E73" s="27">
        <v>2.1152557426528271</v>
      </c>
      <c r="F73" s="35">
        <v>2.2668468089268292</v>
      </c>
    </row>
    <row r="74" spans="1:6" ht="30" x14ac:dyDescent="0.25">
      <c r="A74" s="39" t="s">
        <v>263</v>
      </c>
      <c r="B74" s="26">
        <v>1.8</v>
      </c>
      <c r="C74" s="26">
        <v>2.59</v>
      </c>
      <c r="D74" s="27">
        <v>2.4883955484444771</v>
      </c>
      <c r="E74" s="27">
        <v>2.7922084710963428</v>
      </c>
      <c r="F74" s="35">
        <v>2.8177229839638502</v>
      </c>
    </row>
    <row r="75" spans="1:6" ht="30" x14ac:dyDescent="0.25">
      <c r="A75" s="39" t="s">
        <v>264</v>
      </c>
      <c r="B75" s="26">
        <v>0.54</v>
      </c>
      <c r="C75" s="26">
        <v>0.56999999999999995</v>
      </c>
      <c r="D75" s="27">
        <v>1.1114337276927113</v>
      </c>
      <c r="E75" s="27">
        <v>1.3058751427885276</v>
      </c>
      <c r="F75" s="35">
        <v>0.39464811546464174</v>
      </c>
    </row>
    <row r="76" spans="1:6" ht="60" x14ac:dyDescent="0.25">
      <c r="A76" s="39" t="s">
        <v>265</v>
      </c>
      <c r="B76" s="26">
        <v>0.84</v>
      </c>
      <c r="C76" s="26">
        <v>1.24</v>
      </c>
      <c r="D76" s="27">
        <v>1.5649708401445865</v>
      </c>
      <c r="E76" s="27">
        <v>1.7954299277743135</v>
      </c>
      <c r="F76" s="35">
        <v>2.6010102471406347</v>
      </c>
    </row>
    <row r="77" spans="1:6" x14ac:dyDescent="0.25">
      <c r="A77" s="39" t="s">
        <v>266</v>
      </c>
      <c r="B77" s="26">
        <v>0.65</v>
      </c>
      <c r="C77" s="26">
        <v>0.83</v>
      </c>
      <c r="D77" s="27">
        <v>0.90889283368308016</v>
      </c>
      <c r="E77" s="27">
        <v>1.1204890390236872</v>
      </c>
      <c r="F77" s="35">
        <v>4.6802619880990646</v>
      </c>
    </row>
    <row r="78" spans="1:6" x14ac:dyDescent="0.25">
      <c r="A78" s="39" t="s">
        <v>267</v>
      </c>
      <c r="B78" s="26" t="s">
        <v>194</v>
      </c>
      <c r="C78" s="26" t="s">
        <v>194</v>
      </c>
      <c r="D78" s="27">
        <v>2.2735916899537285</v>
      </c>
      <c r="E78" s="27">
        <v>2.2897527142275336</v>
      </c>
      <c r="F78" s="35">
        <v>1.7299694788902888</v>
      </c>
    </row>
    <row r="79" spans="1:6" x14ac:dyDescent="0.25">
      <c r="A79" s="39" t="s">
        <v>295</v>
      </c>
      <c r="B79" s="26">
        <v>1.35</v>
      </c>
      <c r="C79" s="26">
        <v>1.92</v>
      </c>
      <c r="D79" s="27">
        <v>1.8774426851570085</v>
      </c>
      <c r="E79" s="27">
        <v>1.521901870208076</v>
      </c>
      <c r="F79" s="35">
        <v>1.9874720825731176</v>
      </c>
    </row>
    <row r="80" spans="1:6" x14ac:dyDescent="0.25">
      <c r="A80" s="39" t="s">
        <v>296</v>
      </c>
      <c r="B80" s="26" t="s">
        <v>194</v>
      </c>
      <c r="C80" s="26" t="s">
        <v>194</v>
      </c>
      <c r="D80" s="26" t="s">
        <v>194</v>
      </c>
      <c r="E80" s="26" t="s">
        <v>194</v>
      </c>
      <c r="F80" s="35">
        <v>1.6473865907576768</v>
      </c>
    </row>
    <row r="81" spans="1:6" x14ac:dyDescent="0.25">
      <c r="A81" s="39" t="s">
        <v>268</v>
      </c>
      <c r="B81" s="26">
        <v>2.46</v>
      </c>
      <c r="C81" s="26">
        <v>2.2000000000000002</v>
      </c>
      <c r="D81" s="27">
        <v>1.9428056578090869</v>
      </c>
      <c r="E81" s="27">
        <v>2.1703569765223967</v>
      </c>
      <c r="F81" s="35">
        <v>2.2012896115158864</v>
      </c>
    </row>
    <row r="82" spans="1:6" x14ac:dyDescent="0.25">
      <c r="A82" s="39" t="s">
        <v>269</v>
      </c>
      <c r="B82" s="26">
        <v>1.34</v>
      </c>
      <c r="C82" s="26">
        <v>1.49</v>
      </c>
      <c r="D82" s="27">
        <v>1.5324396945201957</v>
      </c>
      <c r="E82" s="27">
        <v>1.6062841053003389</v>
      </c>
      <c r="F82" s="35">
        <v>1.1406053563011469</v>
      </c>
    </row>
    <row r="83" spans="1:6" x14ac:dyDescent="0.25">
      <c r="A83" s="39" t="s">
        <v>270</v>
      </c>
      <c r="B83" s="26">
        <v>4.71</v>
      </c>
      <c r="C83" s="26">
        <v>1.95</v>
      </c>
      <c r="D83" s="27">
        <v>3.5932123657394537</v>
      </c>
      <c r="E83" s="27">
        <v>3.5668762882133245</v>
      </c>
      <c r="F83" s="35">
        <v>3.3026885639581089</v>
      </c>
    </row>
    <row r="84" spans="1:6" x14ac:dyDescent="0.25">
      <c r="A84" s="39" t="s">
        <v>271</v>
      </c>
      <c r="B84" s="26">
        <v>3.55</v>
      </c>
      <c r="C84" s="26">
        <v>3.92</v>
      </c>
      <c r="D84" s="27">
        <v>3.3315649843690793</v>
      </c>
      <c r="E84" s="27">
        <v>2.8390952544920474</v>
      </c>
      <c r="F84" s="35">
        <v>1.9617647468342565</v>
      </c>
    </row>
    <row r="85" spans="1:6" x14ac:dyDescent="0.25">
      <c r="A85" s="39" t="s">
        <v>272</v>
      </c>
      <c r="B85" s="26">
        <v>1.1299999999999999</v>
      </c>
      <c r="C85" s="26">
        <v>1.2</v>
      </c>
      <c r="D85" s="27">
        <v>1.2751763112619789</v>
      </c>
      <c r="E85" s="27">
        <v>1.6513763438659723</v>
      </c>
      <c r="F85" s="35">
        <v>1.1749845001366421</v>
      </c>
    </row>
    <row r="86" spans="1:6" x14ac:dyDescent="0.25">
      <c r="A86" s="39" t="s">
        <v>273</v>
      </c>
      <c r="B86" s="26">
        <v>1.77</v>
      </c>
      <c r="C86" s="26">
        <v>1.91</v>
      </c>
      <c r="D86" s="27">
        <v>2.3078504647019646</v>
      </c>
      <c r="E86" s="27">
        <v>2.6694850134365655</v>
      </c>
      <c r="F86" s="35">
        <v>2.0464839764719223</v>
      </c>
    </row>
    <row r="87" spans="1:6" x14ac:dyDescent="0.25">
      <c r="A87" s="39" t="s">
        <v>274</v>
      </c>
      <c r="B87" s="26">
        <v>1.69</v>
      </c>
      <c r="C87" s="26">
        <v>1.81</v>
      </c>
      <c r="D87" s="27">
        <v>1.7648533522229879</v>
      </c>
      <c r="E87" s="27">
        <v>1.8356186183089906</v>
      </c>
      <c r="F87" s="35">
        <v>0.52875117668907901</v>
      </c>
    </row>
    <row r="88" spans="1:6" x14ac:dyDescent="0.25">
      <c r="A88" s="39" t="s">
        <v>275</v>
      </c>
      <c r="B88" s="26">
        <v>0.53</v>
      </c>
      <c r="C88" s="26">
        <v>0.63</v>
      </c>
      <c r="D88" s="27">
        <v>0.68778478162324985</v>
      </c>
      <c r="E88" s="27">
        <v>0.64326419109486865</v>
      </c>
      <c r="F88" s="35">
        <v>0.13169695333791914</v>
      </c>
    </row>
    <row r="89" spans="1:6" x14ac:dyDescent="0.25">
      <c r="A89" s="39" t="s">
        <v>276</v>
      </c>
      <c r="B89" s="26" t="s">
        <v>194</v>
      </c>
      <c r="C89" s="26" t="s">
        <v>194</v>
      </c>
      <c r="D89" s="27">
        <v>3.6752420558242092</v>
      </c>
      <c r="E89" s="27">
        <v>3.5740403931238891</v>
      </c>
      <c r="F89" s="35">
        <v>3.3117775598020378</v>
      </c>
    </row>
    <row r="90" spans="1:6" x14ac:dyDescent="0.25">
      <c r="A90" s="39" t="s">
        <v>277</v>
      </c>
      <c r="B90" s="26">
        <v>1.34</v>
      </c>
      <c r="C90" s="26">
        <v>1.61</v>
      </c>
      <c r="D90" s="27">
        <v>1.5690516995860211</v>
      </c>
      <c r="E90" s="27">
        <v>2.1540096956461032</v>
      </c>
      <c r="F90" s="35">
        <v>2.0778444722266824</v>
      </c>
    </row>
    <row r="91" spans="1:6" x14ac:dyDescent="0.25">
      <c r="A91" s="39" t="s">
        <v>279</v>
      </c>
      <c r="B91" s="26">
        <v>0.31</v>
      </c>
      <c r="C91" s="26">
        <v>1.56</v>
      </c>
      <c r="D91" s="27">
        <v>1.853970766637502</v>
      </c>
      <c r="E91" s="27">
        <v>1.9062746250905982</v>
      </c>
      <c r="F91" s="35">
        <v>1.2516247133098966</v>
      </c>
    </row>
    <row r="92" spans="1:6" x14ac:dyDescent="0.25">
      <c r="A92" s="39" t="s">
        <v>278</v>
      </c>
      <c r="B92" s="26">
        <v>2.0299999999999998</v>
      </c>
      <c r="C92" s="26">
        <v>2.69</v>
      </c>
      <c r="D92" s="27">
        <v>2.1943635207370211</v>
      </c>
      <c r="E92" s="27">
        <v>1.5232252440628589</v>
      </c>
      <c r="F92" s="35">
        <v>1.279258328232878</v>
      </c>
    </row>
    <row r="93" spans="1:6" x14ac:dyDescent="0.25">
      <c r="A93" s="39" t="s">
        <v>297</v>
      </c>
      <c r="B93" s="26">
        <v>3</v>
      </c>
      <c r="C93" s="26">
        <v>3.52</v>
      </c>
      <c r="D93" s="27">
        <v>3.9638013670679042</v>
      </c>
      <c r="E93" s="27">
        <v>3.8565188402309349</v>
      </c>
      <c r="F93" s="26" t="s">
        <v>194</v>
      </c>
    </row>
    <row r="94" spans="1:6" x14ac:dyDescent="0.25">
      <c r="A94" s="39" t="s">
        <v>280</v>
      </c>
      <c r="B94" s="26">
        <v>3.85</v>
      </c>
      <c r="C94" s="26">
        <v>5.62</v>
      </c>
      <c r="D94" s="27">
        <v>5.2445834078637823</v>
      </c>
      <c r="E94" s="27">
        <v>5.6255992176153136</v>
      </c>
      <c r="F94" s="35">
        <v>5.5494114684536395</v>
      </c>
    </row>
    <row r="95" spans="1:6" x14ac:dyDescent="0.25">
      <c r="A95" s="39" t="s">
        <v>281</v>
      </c>
      <c r="B95" s="26">
        <v>4.8099999999999996</v>
      </c>
      <c r="C95" s="26">
        <v>5.01</v>
      </c>
      <c r="D95" s="27">
        <v>4.4483345585723955</v>
      </c>
      <c r="E95" s="27">
        <v>3.33826077859031</v>
      </c>
      <c r="F95" s="35">
        <v>3.6442195378002085</v>
      </c>
    </row>
    <row r="96" spans="1:6" x14ac:dyDescent="0.25">
      <c r="A96" s="39" t="s">
        <v>282</v>
      </c>
      <c r="B96" s="26">
        <v>0.24</v>
      </c>
      <c r="C96" s="26">
        <v>0.33</v>
      </c>
      <c r="D96" s="27">
        <v>0.28369374940362652</v>
      </c>
      <c r="E96" s="27">
        <v>1.198316119601448</v>
      </c>
      <c r="F96" s="35">
        <v>1.3846278136728156</v>
      </c>
    </row>
    <row r="97" spans="1:6" x14ac:dyDescent="0.25">
      <c r="A97" s="39" t="s">
        <v>283</v>
      </c>
      <c r="B97" s="26">
        <v>8.77</v>
      </c>
      <c r="C97" s="26">
        <v>8.8800000000000008</v>
      </c>
      <c r="D97" s="27">
        <v>8.4052392178380302</v>
      </c>
      <c r="E97" s="27">
        <v>7.1118934485876704</v>
      </c>
      <c r="F97" s="35">
        <v>4.7223245035909533</v>
      </c>
    </row>
    <row r="98" spans="1:6" x14ac:dyDescent="0.25">
      <c r="A98" s="39" t="s">
        <v>299</v>
      </c>
      <c r="B98" s="26">
        <v>2.99</v>
      </c>
      <c r="C98" s="26">
        <v>2.73</v>
      </c>
      <c r="D98" s="27">
        <v>2.9725380915615225</v>
      </c>
      <c r="E98" s="27">
        <v>2.0668180702531167</v>
      </c>
      <c r="F98" s="35">
        <v>2.0676199613971495</v>
      </c>
    </row>
    <row r="99" spans="1:6" x14ac:dyDescent="0.25">
      <c r="A99" s="39" t="s">
        <v>300</v>
      </c>
      <c r="B99" s="26">
        <v>1.21</v>
      </c>
      <c r="C99" s="26">
        <v>0.22</v>
      </c>
      <c r="D99" s="29" t="s">
        <v>194</v>
      </c>
      <c r="E99" s="27" t="s">
        <v>194</v>
      </c>
      <c r="F99" s="29" t="s">
        <v>194</v>
      </c>
    </row>
    <row r="101" spans="1:6" x14ac:dyDescent="0.25">
      <c r="A101" s="37" t="s">
        <v>203</v>
      </c>
    </row>
  </sheetData>
  <mergeCells count="2">
    <mergeCell ref="A2:F2"/>
    <mergeCell ref="A3:F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7.85546875" style="17" customWidth="1"/>
    <col min="2" max="5" width="9.5703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0.25" customHeight="1" x14ac:dyDescent="0.25">
      <c r="A3" s="87" t="s">
        <v>17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26">
        <v>3.43</v>
      </c>
      <c r="C6" s="26">
        <v>3.15</v>
      </c>
      <c r="D6" s="26">
        <v>3.26</v>
      </c>
      <c r="E6" s="26">
        <v>3.98</v>
      </c>
      <c r="F6" s="27">
        <v>3.8631557600483277</v>
      </c>
      <c r="G6" s="27">
        <v>4.9354865949952087</v>
      </c>
      <c r="H6" s="28">
        <v>5.1311512897293667</v>
      </c>
    </row>
    <row r="7" spans="1:8" x14ac:dyDescent="0.25">
      <c r="A7" s="36" t="s">
        <v>205</v>
      </c>
      <c r="B7" s="26">
        <v>2.58</v>
      </c>
      <c r="C7" s="26">
        <v>2.37</v>
      </c>
      <c r="D7" s="26">
        <v>2.4700000000000002</v>
      </c>
      <c r="E7" s="26">
        <v>3.8</v>
      </c>
      <c r="F7" s="27">
        <v>3.9901837331776853</v>
      </c>
      <c r="G7" s="27">
        <v>5.1383922920047436</v>
      </c>
      <c r="H7" s="28">
        <v>5.2298661895174012</v>
      </c>
    </row>
    <row r="8" spans="1:8" x14ac:dyDescent="0.25">
      <c r="A8" s="36" t="s">
        <v>206</v>
      </c>
      <c r="B8" s="26">
        <v>0.81</v>
      </c>
      <c r="C8" s="26">
        <v>0.63</v>
      </c>
      <c r="D8" s="26">
        <v>0.7</v>
      </c>
      <c r="E8" s="26">
        <v>0.82</v>
      </c>
      <c r="F8" s="27">
        <v>1.2063491417711669</v>
      </c>
      <c r="G8" s="27">
        <v>2.1336140869346938</v>
      </c>
      <c r="H8" s="28">
        <v>1.4592248969060715</v>
      </c>
    </row>
    <row r="9" spans="1:8" x14ac:dyDescent="0.25">
      <c r="A9" s="36" t="s">
        <v>207</v>
      </c>
      <c r="B9" s="26">
        <v>5.24</v>
      </c>
      <c r="C9" s="26">
        <v>4.91</v>
      </c>
      <c r="D9" s="26">
        <v>5.59</v>
      </c>
      <c r="E9" s="26">
        <v>7.73</v>
      </c>
      <c r="F9" s="27">
        <v>7.48721124458815</v>
      </c>
      <c r="G9" s="27">
        <v>10.325785994288369</v>
      </c>
      <c r="H9" s="28">
        <v>9.662092095749891</v>
      </c>
    </row>
    <row r="10" spans="1:8" x14ac:dyDescent="0.25">
      <c r="A10" s="36" t="s">
        <v>208</v>
      </c>
      <c r="B10" s="26">
        <v>2.0299999999999998</v>
      </c>
      <c r="C10" s="26">
        <v>1.6</v>
      </c>
      <c r="D10" s="26">
        <v>1.82</v>
      </c>
      <c r="E10" s="26">
        <v>2.41</v>
      </c>
      <c r="F10" s="27">
        <v>2.9593676445568993</v>
      </c>
      <c r="G10" s="27">
        <v>6.1812088721285514</v>
      </c>
      <c r="H10" s="28">
        <v>6.1251137130532634</v>
      </c>
    </row>
    <row r="11" spans="1:8" x14ac:dyDescent="0.25">
      <c r="A11" s="36" t="s">
        <v>209</v>
      </c>
      <c r="B11" s="26">
        <v>4.26</v>
      </c>
      <c r="C11" s="26">
        <v>3.46</v>
      </c>
      <c r="D11" s="26">
        <v>3.51</v>
      </c>
      <c r="E11" s="26">
        <v>3.2</v>
      </c>
      <c r="F11" s="27">
        <v>3.0180663148039413</v>
      </c>
      <c r="G11" s="27">
        <v>3.9517537298945711</v>
      </c>
      <c r="H11" s="28">
        <v>3.4271809322746885</v>
      </c>
    </row>
    <row r="12" spans="1:8" x14ac:dyDescent="0.25">
      <c r="A12" s="36" t="s">
        <v>210</v>
      </c>
      <c r="B12" s="26">
        <v>2.71</v>
      </c>
      <c r="C12" s="26">
        <v>2.06</v>
      </c>
      <c r="D12" s="26">
        <v>2.5299999999999998</v>
      </c>
      <c r="E12" s="26">
        <v>3.5</v>
      </c>
      <c r="F12" s="27">
        <v>3.6514402684829026</v>
      </c>
      <c r="G12" s="27">
        <v>4.6293595738363198</v>
      </c>
      <c r="H12" s="28">
        <v>5.0459145177242206</v>
      </c>
    </row>
    <row r="13" spans="1:8" x14ac:dyDescent="0.25">
      <c r="A13" s="36" t="s">
        <v>211</v>
      </c>
      <c r="B13" s="26">
        <v>3.36</v>
      </c>
      <c r="C13" s="26">
        <v>3.25</v>
      </c>
      <c r="D13" s="26">
        <v>2.7</v>
      </c>
      <c r="E13" s="26">
        <v>3.88</v>
      </c>
      <c r="F13" s="27">
        <v>3.615324434007801</v>
      </c>
      <c r="G13" s="27">
        <v>4.5154215043466692</v>
      </c>
      <c r="H13" s="28">
        <v>5.0413164973650542</v>
      </c>
    </row>
    <row r="14" spans="1:8" x14ac:dyDescent="0.25">
      <c r="A14" s="36" t="s">
        <v>212</v>
      </c>
      <c r="B14" s="26">
        <v>3.98</v>
      </c>
      <c r="C14" s="26">
        <v>5.66</v>
      </c>
      <c r="D14" s="26">
        <v>6.89</v>
      </c>
      <c r="E14" s="26">
        <v>5.14</v>
      </c>
      <c r="F14" s="27">
        <v>5.7250527333520331</v>
      </c>
      <c r="G14" s="27">
        <v>5.0524277769090533</v>
      </c>
      <c r="H14" s="28">
        <v>5.7811129987745673</v>
      </c>
    </row>
    <row r="15" spans="1:8" x14ac:dyDescent="0.25">
      <c r="A15" s="36" t="s">
        <v>213</v>
      </c>
      <c r="B15" s="26">
        <v>1.36</v>
      </c>
      <c r="C15" s="26">
        <v>0.94</v>
      </c>
      <c r="D15" s="26">
        <v>0.98</v>
      </c>
      <c r="E15" s="26">
        <v>1.06</v>
      </c>
      <c r="F15" s="27">
        <v>0.75618797441899754</v>
      </c>
      <c r="G15" s="27">
        <v>3.6594162718931762</v>
      </c>
      <c r="H15" s="28">
        <v>3.0625963170566859</v>
      </c>
    </row>
    <row r="16" spans="1:8" x14ac:dyDescent="0.25">
      <c r="A16" s="36" t="s">
        <v>214</v>
      </c>
      <c r="B16" s="26">
        <v>5.12</v>
      </c>
      <c r="C16" s="26">
        <v>4.92</v>
      </c>
      <c r="D16" s="26">
        <v>4.7</v>
      </c>
      <c r="E16" s="26">
        <v>5.3</v>
      </c>
      <c r="F16" s="27">
        <v>6.1990828407830749</v>
      </c>
      <c r="G16" s="27">
        <v>6.4062679352943777</v>
      </c>
      <c r="H16" s="28">
        <v>6.9833821557372628</v>
      </c>
    </row>
    <row r="17" spans="1:8" x14ac:dyDescent="0.25">
      <c r="A17" s="36" t="s">
        <v>215</v>
      </c>
      <c r="B17" s="26">
        <v>1.97</v>
      </c>
      <c r="C17" s="26">
        <v>1.7</v>
      </c>
      <c r="D17" s="26">
        <v>1.82</v>
      </c>
      <c r="E17" s="26">
        <v>1.99</v>
      </c>
      <c r="F17" s="27">
        <v>1.8582342370898612</v>
      </c>
      <c r="G17" s="27">
        <v>2.6132109234723968</v>
      </c>
      <c r="H17" s="28">
        <v>4.6675951090366476</v>
      </c>
    </row>
    <row r="18" spans="1:8" x14ac:dyDescent="0.25">
      <c r="A18" s="36" t="s">
        <v>216</v>
      </c>
      <c r="B18" s="26">
        <v>6.08</v>
      </c>
      <c r="C18" s="26">
        <v>5.78</v>
      </c>
      <c r="D18" s="26">
        <v>5.0999999999999996</v>
      </c>
      <c r="E18" s="26">
        <v>6.26</v>
      </c>
      <c r="F18" s="27">
        <v>5.4141827700480603</v>
      </c>
      <c r="G18" s="27">
        <v>7.8593238258963831</v>
      </c>
      <c r="H18" s="28">
        <v>5.6166500880151995</v>
      </c>
    </row>
    <row r="19" spans="1:8" x14ac:dyDescent="0.25">
      <c r="A19" s="36" t="s">
        <v>217</v>
      </c>
      <c r="B19" s="26">
        <v>2.8</v>
      </c>
      <c r="C19" s="26">
        <v>3.31</v>
      </c>
      <c r="D19" s="26">
        <v>3.5</v>
      </c>
      <c r="E19" s="26">
        <v>4.97</v>
      </c>
      <c r="F19" s="27">
        <v>5.2137630730727178</v>
      </c>
      <c r="G19" s="27">
        <v>7.2486628910699551</v>
      </c>
      <c r="H19" s="28">
        <v>8.2023561500810249</v>
      </c>
    </row>
    <row r="20" spans="1:8" x14ac:dyDescent="0.25">
      <c r="A20" s="36" t="s">
        <v>218</v>
      </c>
      <c r="B20" s="26">
        <v>1.49</v>
      </c>
      <c r="C20" s="26">
        <v>1.31</v>
      </c>
      <c r="D20" s="26">
        <v>1.21</v>
      </c>
      <c r="E20" s="26">
        <v>1.98</v>
      </c>
      <c r="F20" s="27">
        <v>2.2690833208224581</v>
      </c>
      <c r="G20" s="27">
        <v>2.315148002808697</v>
      </c>
      <c r="H20" s="28">
        <v>2.5422153483764323</v>
      </c>
    </row>
    <row r="21" spans="1:8" x14ac:dyDescent="0.25">
      <c r="A21" s="36" t="s">
        <v>219</v>
      </c>
      <c r="B21" s="26">
        <v>1.1100000000000001</v>
      </c>
      <c r="C21" s="26">
        <v>0.8</v>
      </c>
      <c r="D21" s="26">
        <v>1.43</v>
      </c>
      <c r="E21" s="26">
        <v>1.54</v>
      </c>
      <c r="F21" s="27">
        <v>1.1341622199134886</v>
      </c>
      <c r="G21" s="27">
        <v>1.2844597850740584</v>
      </c>
      <c r="H21" s="28">
        <v>3.3374491185143778</v>
      </c>
    </row>
    <row r="22" spans="1:8" x14ac:dyDescent="0.25">
      <c r="A22" s="36" t="s">
        <v>220</v>
      </c>
      <c r="B22" s="26">
        <v>5.9</v>
      </c>
      <c r="C22" s="26">
        <v>4.4400000000000004</v>
      </c>
      <c r="D22" s="26">
        <v>4.1900000000000004</v>
      </c>
      <c r="E22" s="26">
        <v>2.37</v>
      </c>
      <c r="F22" s="27">
        <v>1.916935858242947</v>
      </c>
      <c r="G22" s="27">
        <v>2.7485144315309356</v>
      </c>
      <c r="H22" s="28">
        <v>3.5027470528929401</v>
      </c>
    </row>
    <row r="23" spans="1:8" x14ac:dyDescent="0.25">
      <c r="A23" s="36" t="s">
        <v>221</v>
      </c>
      <c r="B23" s="26">
        <v>2.17</v>
      </c>
      <c r="C23" s="26">
        <v>2.0699999999999998</v>
      </c>
      <c r="D23" s="26">
        <v>1.81</v>
      </c>
      <c r="E23" s="26">
        <v>1.95</v>
      </c>
      <c r="F23" s="27">
        <v>2.11425848488132</v>
      </c>
      <c r="G23" s="27">
        <v>4.1168221747580178</v>
      </c>
      <c r="H23" s="28">
        <v>3.8164177021687893</v>
      </c>
    </row>
    <row r="24" spans="1:8" x14ac:dyDescent="0.25">
      <c r="A24" s="36" t="s">
        <v>222</v>
      </c>
      <c r="B24" s="26">
        <v>4.51</v>
      </c>
      <c r="C24" s="26">
        <v>3.75</v>
      </c>
      <c r="D24" s="26">
        <v>4.33</v>
      </c>
      <c r="E24" s="26">
        <v>4.32</v>
      </c>
      <c r="F24" s="27">
        <v>4.0026394904334675</v>
      </c>
      <c r="G24" s="27">
        <v>4.7219381789872896</v>
      </c>
      <c r="H24" s="28">
        <v>4.6005654013397406</v>
      </c>
    </row>
    <row r="25" spans="1:8" x14ac:dyDescent="0.25">
      <c r="A25" s="36" t="s">
        <v>303</v>
      </c>
      <c r="B25" s="26">
        <v>2.5</v>
      </c>
      <c r="C25" s="26">
        <v>2.46</v>
      </c>
      <c r="D25" s="26">
        <v>2.57</v>
      </c>
      <c r="E25" s="26">
        <v>5.1100000000000003</v>
      </c>
      <c r="F25" s="27">
        <v>5.671692838047715</v>
      </c>
      <c r="G25" s="27">
        <v>7.0186386943845518</v>
      </c>
      <c r="H25" s="28">
        <v>5.9430080740729592</v>
      </c>
    </row>
    <row r="26" spans="1:8" x14ac:dyDescent="0.25">
      <c r="A26" s="36" t="s">
        <v>223</v>
      </c>
      <c r="B26" s="26">
        <v>4.93</v>
      </c>
      <c r="C26" s="26">
        <v>4.5</v>
      </c>
      <c r="D26" s="26">
        <v>4.57</v>
      </c>
      <c r="E26" s="26">
        <v>4.29</v>
      </c>
      <c r="F26" s="27">
        <v>3.4433405786443858</v>
      </c>
      <c r="G26" s="27">
        <v>4.8949783614089464</v>
      </c>
      <c r="H26" s="28">
        <v>5.0914646876891512</v>
      </c>
    </row>
    <row r="27" spans="1:8" x14ac:dyDescent="0.25">
      <c r="A27" s="36" t="s">
        <v>224</v>
      </c>
      <c r="B27" s="26">
        <v>3.55</v>
      </c>
      <c r="C27" s="26">
        <v>2.79</v>
      </c>
      <c r="D27" s="26">
        <v>2.9</v>
      </c>
      <c r="E27" s="26">
        <v>2.08</v>
      </c>
      <c r="F27" s="27">
        <v>1.8888187179579197</v>
      </c>
      <c r="G27" s="27">
        <v>4.0443796612758058</v>
      </c>
      <c r="H27" s="28">
        <v>4.0826087115540775</v>
      </c>
    </row>
    <row r="28" spans="1:8" x14ac:dyDescent="0.25">
      <c r="A28" s="36" t="s">
        <v>225</v>
      </c>
      <c r="B28" s="26">
        <v>9.9499999999999993</v>
      </c>
      <c r="C28" s="26">
        <v>10.130000000000001</v>
      </c>
      <c r="D28" s="26">
        <v>10.88</v>
      </c>
      <c r="E28" s="26">
        <v>10.25</v>
      </c>
      <c r="F28" s="27">
        <v>9.0524435646499111</v>
      </c>
      <c r="G28" s="27">
        <v>11.157757914606666</v>
      </c>
      <c r="H28" s="28">
        <v>12.036215868180788</v>
      </c>
    </row>
    <row r="29" spans="1:8" x14ac:dyDescent="0.25">
      <c r="A29" s="36" t="s">
        <v>226</v>
      </c>
      <c r="B29" s="26">
        <v>4.46</v>
      </c>
      <c r="C29" s="26">
        <v>3.22</v>
      </c>
      <c r="D29" s="26">
        <v>2.81</v>
      </c>
      <c r="E29" s="26">
        <v>2.75</v>
      </c>
      <c r="F29" s="27">
        <v>2.6351716842001007</v>
      </c>
      <c r="G29" s="27">
        <v>2.76925770080212</v>
      </c>
      <c r="H29" s="28">
        <v>2.565058707814281</v>
      </c>
    </row>
    <row r="30" spans="1:8" ht="30" x14ac:dyDescent="0.25">
      <c r="A30" s="36" t="s">
        <v>289</v>
      </c>
      <c r="B30" s="26">
        <v>12.86</v>
      </c>
      <c r="C30" s="26">
        <v>10.19</v>
      </c>
      <c r="D30" s="26">
        <v>7.7</v>
      </c>
      <c r="E30" s="26">
        <v>4.6900000000000004</v>
      </c>
      <c r="F30" s="27">
        <v>5.3929155461614675</v>
      </c>
      <c r="G30" s="27">
        <v>3.9037547295767752</v>
      </c>
      <c r="H30" s="28">
        <v>2.1794956314235039</v>
      </c>
    </row>
    <row r="31" spans="1:8" ht="30" x14ac:dyDescent="0.25">
      <c r="A31" s="36" t="s">
        <v>227</v>
      </c>
      <c r="B31" s="26">
        <v>4.0999999999999996</v>
      </c>
      <c r="C31" s="26">
        <v>2.99</v>
      </c>
      <c r="D31" s="26">
        <v>2.68</v>
      </c>
      <c r="E31" s="26">
        <v>2.7</v>
      </c>
      <c r="F31" s="27">
        <v>2.5754214794002217</v>
      </c>
      <c r="G31" s="27">
        <v>2.7422413624975079</v>
      </c>
      <c r="H31" s="28">
        <v>2.5737721213939726</v>
      </c>
    </row>
    <row r="32" spans="1:8" x14ac:dyDescent="0.25">
      <c r="A32" s="36" t="s">
        <v>228</v>
      </c>
      <c r="B32" s="26">
        <v>4.3</v>
      </c>
      <c r="C32" s="26">
        <v>3.52</v>
      </c>
      <c r="D32" s="26">
        <v>3.44</v>
      </c>
      <c r="E32" s="26">
        <v>3.47</v>
      </c>
      <c r="F32" s="27">
        <v>3.6545162012498467</v>
      </c>
      <c r="G32" s="27">
        <v>2.5217180384321534</v>
      </c>
      <c r="H32" s="28">
        <v>2.0539599061244744</v>
      </c>
    </row>
    <row r="33" spans="1:8" x14ac:dyDescent="0.25">
      <c r="A33" s="36" t="s">
        <v>229</v>
      </c>
      <c r="B33" s="26">
        <v>0.38</v>
      </c>
      <c r="C33" s="26">
        <v>3.08</v>
      </c>
      <c r="D33" s="26">
        <v>3.45</v>
      </c>
      <c r="E33" s="26">
        <v>4.1399999999999997</v>
      </c>
      <c r="F33" s="27">
        <v>4.0065426385259775</v>
      </c>
      <c r="G33" s="27">
        <v>5.4206795120133462</v>
      </c>
      <c r="H33" s="28">
        <v>6.5563021575113227</v>
      </c>
    </row>
    <row r="34" spans="1:8" x14ac:dyDescent="0.25">
      <c r="A34" s="36" t="s">
        <v>230</v>
      </c>
      <c r="B34" s="26">
        <v>1.59</v>
      </c>
      <c r="C34" s="26">
        <v>1.29</v>
      </c>
      <c r="D34" s="26">
        <v>3.1</v>
      </c>
      <c r="E34" s="26">
        <v>2.89</v>
      </c>
      <c r="F34" s="27">
        <v>2.3968743550525149</v>
      </c>
      <c r="G34" s="27">
        <v>3.0086035361442782</v>
      </c>
      <c r="H34" s="28">
        <v>3.4684825513910691</v>
      </c>
    </row>
    <row r="35" spans="1:8" x14ac:dyDescent="0.25">
      <c r="A35" s="36" t="s">
        <v>231</v>
      </c>
      <c r="B35" s="26">
        <v>9.51</v>
      </c>
      <c r="C35" s="26">
        <v>8.2100000000000009</v>
      </c>
      <c r="D35" s="26">
        <v>6.27</v>
      </c>
      <c r="E35" s="26">
        <v>7.35</v>
      </c>
      <c r="F35" s="27">
        <v>7.5249834899429784</v>
      </c>
      <c r="G35" s="27">
        <v>7.1983292372863987</v>
      </c>
      <c r="H35" s="28">
        <v>6.5471209394451986</v>
      </c>
    </row>
    <row r="36" spans="1:8" x14ac:dyDescent="0.25">
      <c r="A36" s="36" t="s">
        <v>232</v>
      </c>
      <c r="B36" s="26">
        <v>4.59</v>
      </c>
      <c r="C36" s="26">
        <v>4.46</v>
      </c>
      <c r="D36" s="26">
        <v>4.22</v>
      </c>
      <c r="E36" s="26">
        <v>3.83</v>
      </c>
      <c r="F36" s="27">
        <v>3.445950164218893</v>
      </c>
      <c r="G36" s="27">
        <v>3.8317281859421599</v>
      </c>
      <c r="H36" s="28">
        <v>8.4175809178091949</v>
      </c>
    </row>
    <row r="37" spans="1:8" x14ac:dyDescent="0.25">
      <c r="A37" s="36" t="s">
        <v>233</v>
      </c>
      <c r="B37" s="26">
        <v>3.75</v>
      </c>
      <c r="C37" s="26">
        <v>4.59</v>
      </c>
      <c r="D37" s="26">
        <v>5.78</v>
      </c>
      <c r="E37" s="26">
        <v>4.59</v>
      </c>
      <c r="F37" s="27">
        <v>4.2184792386352772</v>
      </c>
      <c r="G37" s="27">
        <v>4.4997351254771614</v>
      </c>
      <c r="H37" s="28">
        <v>6.2276233033400636</v>
      </c>
    </row>
    <row r="38" spans="1:8" x14ac:dyDescent="0.25">
      <c r="A38" s="36" t="s">
        <v>285</v>
      </c>
      <c r="B38" s="26">
        <v>5.43</v>
      </c>
      <c r="C38" s="26">
        <v>4.9000000000000004</v>
      </c>
      <c r="D38" s="26">
        <v>4.7699999999999996</v>
      </c>
      <c r="E38" s="26">
        <v>4.3899999999999997</v>
      </c>
      <c r="F38" s="27">
        <v>3.2343247563783413</v>
      </c>
      <c r="G38" s="27">
        <v>5.2412572896483489</v>
      </c>
      <c r="H38" s="28">
        <v>5.16776140598152</v>
      </c>
    </row>
    <row r="39" spans="1:8" x14ac:dyDescent="0.25">
      <c r="A39" s="36" t="s">
        <v>286</v>
      </c>
      <c r="B39" s="26">
        <v>2.93</v>
      </c>
      <c r="C39" s="26">
        <v>2.75</v>
      </c>
      <c r="D39" s="26">
        <v>3.43</v>
      </c>
      <c r="E39" s="26">
        <v>4.5199999999999996</v>
      </c>
      <c r="F39" s="27">
        <v>4.3010966920212432</v>
      </c>
      <c r="G39" s="27">
        <v>5.5356455123324224</v>
      </c>
      <c r="H39" s="28">
        <v>5.0996541332628542</v>
      </c>
    </row>
    <row r="40" spans="1:8" x14ac:dyDescent="0.25">
      <c r="A40" s="36" t="s">
        <v>234</v>
      </c>
      <c r="B40" s="26">
        <v>0.43</v>
      </c>
      <c r="C40" s="26">
        <v>0.35</v>
      </c>
      <c r="D40" s="26">
        <v>0.35</v>
      </c>
      <c r="E40" s="26">
        <v>2.39</v>
      </c>
      <c r="F40" s="27">
        <v>2.1725890494461293</v>
      </c>
      <c r="G40" s="27">
        <v>3.6480662795872529</v>
      </c>
      <c r="H40" s="28">
        <v>2.8686949729283446</v>
      </c>
    </row>
    <row r="41" spans="1:8" x14ac:dyDescent="0.25">
      <c r="A41" s="36" t="s">
        <v>290</v>
      </c>
      <c r="B41" s="26">
        <v>1.27</v>
      </c>
      <c r="C41" s="26">
        <v>0.99</v>
      </c>
      <c r="D41" s="26">
        <v>0.59</v>
      </c>
      <c r="E41" s="26">
        <v>0.85</v>
      </c>
      <c r="F41" s="27">
        <v>0.28813725196597761</v>
      </c>
      <c r="G41" s="27">
        <v>0.29905662963640089</v>
      </c>
      <c r="H41" s="28">
        <v>0.36323203008791272</v>
      </c>
    </row>
    <row r="42" spans="1:8" x14ac:dyDescent="0.25">
      <c r="A42" s="36" t="s">
        <v>235</v>
      </c>
      <c r="B42" s="26">
        <v>3.7</v>
      </c>
      <c r="C42" s="26">
        <v>3.17</v>
      </c>
      <c r="D42" s="26">
        <v>5.48</v>
      </c>
      <c r="E42" s="26">
        <v>6.59</v>
      </c>
      <c r="F42" s="27">
        <v>5.3435591700609075</v>
      </c>
      <c r="G42" s="27">
        <v>8.6575920159059319</v>
      </c>
      <c r="H42" s="28">
        <v>9.5291468895244797</v>
      </c>
    </row>
    <row r="43" spans="1:8" x14ac:dyDescent="0.25">
      <c r="A43" s="36" t="s">
        <v>236</v>
      </c>
      <c r="B43" s="26">
        <v>2.66</v>
      </c>
      <c r="C43" s="26">
        <v>1.95</v>
      </c>
      <c r="D43" s="26">
        <v>2.94</v>
      </c>
      <c r="E43" s="26">
        <v>4.9400000000000004</v>
      </c>
      <c r="F43" s="27">
        <v>4.7511915889742884</v>
      </c>
      <c r="G43" s="27">
        <v>6.0640183961650305</v>
      </c>
      <c r="H43" s="28">
        <v>5.0860546991207638</v>
      </c>
    </row>
    <row r="44" spans="1:8" x14ac:dyDescent="0.25">
      <c r="A44" s="36" t="s">
        <v>237</v>
      </c>
      <c r="B44" s="26" t="s">
        <v>194</v>
      </c>
      <c r="C44" s="26">
        <v>0.13</v>
      </c>
      <c r="D44" s="26">
        <v>0.48</v>
      </c>
      <c r="E44" s="26">
        <v>0.98</v>
      </c>
      <c r="F44" s="27">
        <v>0.73371375814434125</v>
      </c>
      <c r="G44" s="27">
        <v>1.5793973161993509</v>
      </c>
      <c r="H44" s="28">
        <v>3.5271884215326708</v>
      </c>
    </row>
    <row r="45" spans="1:8" x14ac:dyDescent="0.25">
      <c r="A45" s="36" t="s">
        <v>238</v>
      </c>
      <c r="B45" s="26">
        <v>7.06</v>
      </c>
      <c r="C45" s="26">
        <v>6.79</v>
      </c>
      <c r="D45" s="26">
        <v>7</v>
      </c>
      <c r="E45" s="26">
        <v>7.15</v>
      </c>
      <c r="F45" s="27">
        <v>7.3123636445510014</v>
      </c>
      <c r="G45" s="27">
        <v>7.6110642778060882</v>
      </c>
      <c r="H45" s="28">
        <v>7.4216058681480606</v>
      </c>
    </row>
    <row r="46" spans="1:8" x14ac:dyDescent="0.25">
      <c r="A46" s="36" t="s">
        <v>239</v>
      </c>
      <c r="B46" s="26">
        <v>1.9</v>
      </c>
      <c r="C46" s="26">
        <v>2.84</v>
      </c>
      <c r="D46" s="26">
        <v>2.98</v>
      </c>
      <c r="E46" s="26">
        <v>3.04</v>
      </c>
      <c r="F46" s="27">
        <v>2.8278102421759819</v>
      </c>
      <c r="G46" s="27">
        <v>3.7630910961181856</v>
      </c>
      <c r="H46" s="28">
        <v>3.7540502366313864</v>
      </c>
    </row>
    <row r="47" spans="1:8" x14ac:dyDescent="0.25">
      <c r="A47" s="36" t="s">
        <v>288</v>
      </c>
      <c r="B47" s="26">
        <v>0.2</v>
      </c>
      <c r="C47" s="26" t="s">
        <v>194</v>
      </c>
      <c r="D47" s="26">
        <v>2.39</v>
      </c>
      <c r="E47" s="26">
        <v>2.3199999999999998</v>
      </c>
      <c r="F47" s="27">
        <v>2.0694620137926676</v>
      </c>
      <c r="G47" s="27">
        <v>2.7779088584691247</v>
      </c>
      <c r="H47" s="28">
        <v>2.8630734350907088</v>
      </c>
    </row>
    <row r="48" spans="1:8" x14ac:dyDescent="0.25">
      <c r="A48" s="36" t="s">
        <v>240</v>
      </c>
      <c r="B48" s="26">
        <v>1.61</v>
      </c>
      <c r="C48" s="26">
        <v>2.06</v>
      </c>
      <c r="D48" s="26">
        <v>1.93</v>
      </c>
      <c r="E48" s="26">
        <v>2.02</v>
      </c>
      <c r="F48" s="27">
        <v>2.7287484099725727</v>
      </c>
      <c r="G48" s="27">
        <v>3.0395752824139142</v>
      </c>
      <c r="H48" s="28">
        <v>4.9168320396447971</v>
      </c>
    </row>
    <row r="49" spans="1:8" x14ac:dyDescent="0.25">
      <c r="A49" s="36" t="s">
        <v>241</v>
      </c>
      <c r="B49" s="26">
        <v>0.33</v>
      </c>
      <c r="C49" s="26">
        <v>16.71</v>
      </c>
      <c r="D49" s="26">
        <v>14.41</v>
      </c>
      <c r="E49" s="26">
        <v>10.48</v>
      </c>
      <c r="F49" s="27">
        <v>0.9312069819032498</v>
      </c>
      <c r="G49" s="27">
        <v>2.0157704327368284</v>
      </c>
      <c r="H49" s="28">
        <v>4.8723227498340362</v>
      </c>
    </row>
    <row r="50" spans="1:8" x14ac:dyDescent="0.25">
      <c r="A50" s="36" t="s">
        <v>291</v>
      </c>
      <c r="B50" s="26">
        <v>4.43</v>
      </c>
      <c r="C50" s="26">
        <v>4.53</v>
      </c>
      <c r="D50" s="26">
        <v>0.02</v>
      </c>
      <c r="E50" s="26" t="s">
        <v>194</v>
      </c>
      <c r="F50" s="29" t="s">
        <v>194</v>
      </c>
      <c r="G50" s="27" t="s">
        <v>194</v>
      </c>
      <c r="H50" s="28">
        <v>44.921903827908132</v>
      </c>
    </row>
    <row r="51" spans="1:8" x14ac:dyDescent="0.25">
      <c r="A51" s="36" t="s">
        <v>242</v>
      </c>
      <c r="B51" s="26">
        <v>1.04</v>
      </c>
      <c r="C51" s="26">
        <v>0.64</v>
      </c>
      <c r="D51" s="26">
        <v>0.8</v>
      </c>
      <c r="E51" s="26">
        <v>0.88</v>
      </c>
      <c r="F51" s="27">
        <v>0.58341155489490992</v>
      </c>
      <c r="G51" s="27">
        <v>0.57893060702763899</v>
      </c>
      <c r="H51" s="28">
        <v>0.52480885065042571</v>
      </c>
    </row>
    <row r="52" spans="1:8" x14ac:dyDescent="0.25">
      <c r="A52" s="36" t="s">
        <v>292</v>
      </c>
      <c r="B52" s="26">
        <v>0.03</v>
      </c>
      <c r="C52" s="26">
        <v>0.37</v>
      </c>
      <c r="D52" s="26">
        <v>0.51</v>
      </c>
      <c r="E52" s="26">
        <v>0.01</v>
      </c>
      <c r="F52" s="27">
        <v>0.19071310688502041</v>
      </c>
      <c r="G52" s="27" t="s">
        <v>194</v>
      </c>
      <c r="H52" s="28" t="s">
        <v>194</v>
      </c>
    </row>
    <row r="53" spans="1:8" x14ac:dyDescent="0.25">
      <c r="A53" s="36" t="s">
        <v>293</v>
      </c>
      <c r="B53" s="26">
        <v>2.69</v>
      </c>
      <c r="C53" s="26">
        <v>2.4300000000000002</v>
      </c>
      <c r="D53" s="26">
        <v>2.33</v>
      </c>
      <c r="E53" s="26">
        <v>2.78</v>
      </c>
      <c r="F53" s="27">
        <v>2.2183788140472731</v>
      </c>
      <c r="G53" s="27">
        <v>2.2352897172713009</v>
      </c>
      <c r="H53" s="28">
        <v>2.2165307308785085</v>
      </c>
    </row>
    <row r="54" spans="1:8" x14ac:dyDescent="0.25">
      <c r="A54" s="36" t="s">
        <v>294</v>
      </c>
      <c r="B54" s="26">
        <v>0.01</v>
      </c>
      <c r="C54" s="26">
        <v>0.13</v>
      </c>
      <c r="D54" s="26">
        <v>0.87</v>
      </c>
      <c r="E54" s="26">
        <v>0.43</v>
      </c>
      <c r="F54" s="27">
        <v>1.0746686110097934</v>
      </c>
      <c r="G54" s="27">
        <v>0.11243752605951814</v>
      </c>
      <c r="H54" s="28">
        <v>6.8228802579993794E-2</v>
      </c>
    </row>
    <row r="55" spans="1:8" x14ac:dyDescent="0.25">
      <c r="A55" s="36" t="s">
        <v>243</v>
      </c>
      <c r="B55" s="26">
        <v>1.74</v>
      </c>
      <c r="C55" s="26">
        <v>1.49</v>
      </c>
      <c r="D55" s="26">
        <v>1.45</v>
      </c>
      <c r="E55" s="26">
        <v>1.59</v>
      </c>
      <c r="F55" s="27">
        <v>3.4793444355299892</v>
      </c>
      <c r="G55" s="27">
        <v>3.9688631357572333</v>
      </c>
      <c r="H55" s="28">
        <v>5.5589159402293413</v>
      </c>
    </row>
    <row r="56" spans="1:8" x14ac:dyDescent="0.25">
      <c r="A56" s="36" t="s">
        <v>244</v>
      </c>
      <c r="B56" s="26">
        <v>3.47</v>
      </c>
      <c r="C56" s="26">
        <v>3.02</v>
      </c>
      <c r="D56" s="26">
        <v>3.1</v>
      </c>
      <c r="E56" s="26">
        <v>3.61</v>
      </c>
      <c r="F56" s="27">
        <v>3.2973104690275847</v>
      </c>
      <c r="G56" s="27">
        <v>4.1151981150172023</v>
      </c>
      <c r="H56" s="28">
        <v>4.6060376436936643</v>
      </c>
    </row>
    <row r="57" spans="1:8" x14ac:dyDescent="0.25">
      <c r="A57" s="36" t="s">
        <v>245</v>
      </c>
      <c r="B57" s="26">
        <v>4.13</v>
      </c>
      <c r="C57" s="26">
        <v>3.46</v>
      </c>
      <c r="D57" s="26">
        <v>3.36</v>
      </c>
      <c r="E57" s="26">
        <v>3.24</v>
      </c>
      <c r="F57" s="27">
        <v>2.9443069116355289</v>
      </c>
      <c r="G57" s="27">
        <v>3.4580247659179548</v>
      </c>
      <c r="H57" s="28">
        <v>3.4995758693831003</v>
      </c>
    </row>
    <row r="58" spans="1:8" x14ac:dyDescent="0.25">
      <c r="A58" s="36" t="s">
        <v>246</v>
      </c>
      <c r="B58" s="26">
        <v>5.09</v>
      </c>
      <c r="C58" s="26">
        <v>4.8099999999999996</v>
      </c>
      <c r="D58" s="26">
        <v>5.47</v>
      </c>
      <c r="E58" s="26">
        <v>7.78</v>
      </c>
      <c r="F58" s="27">
        <v>7.6708497438558334</v>
      </c>
      <c r="G58" s="27">
        <v>9.0326522958785294</v>
      </c>
      <c r="H58" s="28">
        <v>8.8820127026146451</v>
      </c>
    </row>
    <row r="59" spans="1:8" x14ac:dyDescent="0.25">
      <c r="A59" s="36" t="s">
        <v>247</v>
      </c>
      <c r="B59" s="26">
        <v>4.13</v>
      </c>
      <c r="C59" s="26">
        <v>6</v>
      </c>
      <c r="D59" s="26">
        <v>6.81</v>
      </c>
      <c r="E59" s="26">
        <v>9.24</v>
      </c>
      <c r="F59" s="27">
        <v>6.5878283552008883</v>
      </c>
      <c r="G59" s="27">
        <v>7.5568780292658042</v>
      </c>
      <c r="H59" s="28">
        <v>4.8772261398653622</v>
      </c>
    </row>
    <row r="60" spans="1:8" x14ac:dyDescent="0.25">
      <c r="A60" s="36" t="s">
        <v>248</v>
      </c>
      <c r="B60" s="26">
        <v>1.39</v>
      </c>
      <c r="C60" s="26">
        <v>1.1599999999999999</v>
      </c>
      <c r="D60" s="26">
        <v>1.34</v>
      </c>
      <c r="E60" s="26">
        <v>1.97</v>
      </c>
      <c r="F60" s="27">
        <v>1.6007010687945253</v>
      </c>
      <c r="G60" s="27">
        <v>2.3092367383297145</v>
      </c>
      <c r="H60" s="28">
        <v>3.849044501026905</v>
      </c>
    </row>
    <row r="61" spans="1:8" x14ac:dyDescent="0.25">
      <c r="A61" s="36" t="s">
        <v>249</v>
      </c>
      <c r="B61" s="26">
        <v>7.95</v>
      </c>
      <c r="C61" s="26">
        <v>6.57</v>
      </c>
      <c r="D61" s="26">
        <v>6.74</v>
      </c>
      <c r="E61" s="26">
        <v>7.18</v>
      </c>
      <c r="F61" s="27">
        <v>6.1612912417140198</v>
      </c>
      <c r="G61" s="27">
        <v>8.7351990539676319</v>
      </c>
      <c r="H61" s="28">
        <v>8.1851077438250357</v>
      </c>
    </row>
    <row r="62" spans="1:8" x14ac:dyDescent="0.25">
      <c r="A62" s="36" t="s">
        <v>250</v>
      </c>
      <c r="B62" s="26">
        <v>7.13</v>
      </c>
      <c r="C62" s="26">
        <v>5.92</v>
      </c>
      <c r="D62" s="26">
        <v>5.97</v>
      </c>
      <c r="E62" s="26">
        <v>6.4</v>
      </c>
      <c r="F62" s="27">
        <v>5.7263867352473987</v>
      </c>
      <c r="G62" s="27">
        <v>6.4103966918382698</v>
      </c>
      <c r="H62" s="28">
        <v>8.0880381469856317</v>
      </c>
    </row>
    <row r="63" spans="1:8" x14ac:dyDescent="0.25">
      <c r="A63" s="36" t="s">
        <v>251</v>
      </c>
      <c r="B63" s="26">
        <v>3.58</v>
      </c>
      <c r="C63" s="26">
        <v>2.68</v>
      </c>
      <c r="D63" s="26">
        <v>2.83</v>
      </c>
      <c r="E63" s="26">
        <v>2.7</v>
      </c>
      <c r="F63" s="27">
        <v>2.1638433240254504</v>
      </c>
      <c r="G63" s="27">
        <v>3.2200827157902849</v>
      </c>
      <c r="H63" s="28">
        <v>4.7812564386578691</v>
      </c>
    </row>
    <row r="64" spans="1:8" x14ac:dyDescent="0.25">
      <c r="A64" s="36" t="s">
        <v>252</v>
      </c>
      <c r="B64" s="26">
        <v>6.89</v>
      </c>
      <c r="C64" s="26">
        <v>5.87</v>
      </c>
      <c r="D64" s="26">
        <v>6.19</v>
      </c>
      <c r="E64" s="26">
        <v>6.32</v>
      </c>
      <c r="F64" s="27">
        <v>5.5672238010982191</v>
      </c>
      <c r="G64" s="27">
        <v>6.7536234175825989</v>
      </c>
      <c r="H64" s="28">
        <v>8.0693707278031184</v>
      </c>
    </row>
    <row r="65" spans="1:8" x14ac:dyDescent="0.25">
      <c r="A65" s="36" t="s">
        <v>253</v>
      </c>
      <c r="B65" s="26">
        <v>4.47</v>
      </c>
      <c r="C65" s="26">
        <v>3.76</v>
      </c>
      <c r="D65" s="26">
        <v>3.54</v>
      </c>
      <c r="E65" s="26">
        <v>5.39</v>
      </c>
      <c r="F65" s="27">
        <v>5.2363841357509457</v>
      </c>
      <c r="G65" s="27">
        <v>6.1885238397143345</v>
      </c>
      <c r="H65" s="28">
        <v>5.4021111499316312</v>
      </c>
    </row>
    <row r="66" spans="1:8" x14ac:dyDescent="0.25">
      <c r="A66" s="36" t="s">
        <v>254</v>
      </c>
      <c r="B66" s="26">
        <v>1.89</v>
      </c>
      <c r="C66" s="26">
        <v>1.38</v>
      </c>
      <c r="D66" s="26">
        <v>1.18</v>
      </c>
      <c r="E66" s="26">
        <v>1.37</v>
      </c>
      <c r="F66" s="27">
        <v>1.0249100129076174</v>
      </c>
      <c r="G66" s="27">
        <v>1.0525989371936693</v>
      </c>
      <c r="H66" s="28">
        <v>1.009750310658966</v>
      </c>
    </row>
    <row r="67" spans="1:8" x14ac:dyDescent="0.25">
      <c r="A67" s="36" t="s">
        <v>255</v>
      </c>
      <c r="B67" s="26">
        <v>6.03</v>
      </c>
      <c r="C67" s="26">
        <v>5.77</v>
      </c>
      <c r="D67" s="26">
        <v>5.53</v>
      </c>
      <c r="E67" s="26">
        <v>5.43</v>
      </c>
      <c r="F67" s="27">
        <v>6.4101580308162811</v>
      </c>
      <c r="G67" s="27">
        <v>7.5819429114932859</v>
      </c>
      <c r="H67" s="28">
        <v>6.565290894297295</v>
      </c>
    </row>
    <row r="68" spans="1:8" x14ac:dyDescent="0.25">
      <c r="A68" s="36" t="s">
        <v>256</v>
      </c>
      <c r="B68" s="26">
        <v>2.75</v>
      </c>
      <c r="C68" s="26">
        <v>2.25</v>
      </c>
      <c r="D68" s="26">
        <v>2.79</v>
      </c>
      <c r="E68" s="26">
        <v>2.89</v>
      </c>
      <c r="F68" s="27">
        <v>1.8786045407907022</v>
      </c>
      <c r="G68" s="27">
        <v>2.3022073314576947</v>
      </c>
      <c r="H68" s="28">
        <v>2.4946283598427179</v>
      </c>
    </row>
    <row r="69" spans="1:8" x14ac:dyDescent="0.25">
      <c r="A69" s="36" t="s">
        <v>257</v>
      </c>
      <c r="B69" s="26">
        <v>1.87</v>
      </c>
      <c r="C69" s="26">
        <v>2.78</v>
      </c>
      <c r="D69" s="26">
        <v>2.23</v>
      </c>
      <c r="E69" s="26">
        <v>2.2599999999999998</v>
      </c>
      <c r="F69" s="27">
        <v>3.9830026788791817</v>
      </c>
      <c r="G69" s="27">
        <v>4.5156796511076234</v>
      </c>
      <c r="H69" s="28">
        <v>5.8056510116410527</v>
      </c>
    </row>
    <row r="70" spans="1:8" x14ac:dyDescent="0.25">
      <c r="A70" s="36" t="s">
        <v>258</v>
      </c>
      <c r="B70" s="26">
        <v>2.99</v>
      </c>
      <c r="C70" s="26">
        <v>2.56</v>
      </c>
      <c r="D70" s="26">
        <v>1.91</v>
      </c>
      <c r="E70" s="26">
        <v>2</v>
      </c>
      <c r="F70" s="27">
        <v>1.8617596834341248</v>
      </c>
      <c r="G70" s="27">
        <v>1.7813914207142247</v>
      </c>
      <c r="H70" s="28">
        <v>5.4680065666637843</v>
      </c>
    </row>
    <row r="71" spans="1:8" x14ac:dyDescent="0.25">
      <c r="A71" s="36" t="s">
        <v>259</v>
      </c>
      <c r="B71" s="26">
        <v>4.75</v>
      </c>
      <c r="C71" s="26">
        <v>4.66</v>
      </c>
      <c r="D71" s="26">
        <v>4.6900000000000004</v>
      </c>
      <c r="E71" s="26">
        <v>4.8</v>
      </c>
      <c r="F71" s="27">
        <v>4.0119057646470333</v>
      </c>
      <c r="G71" s="27">
        <v>4.8500021768267265</v>
      </c>
      <c r="H71" s="28">
        <v>4.8966472651126933</v>
      </c>
    </row>
    <row r="72" spans="1:8" x14ac:dyDescent="0.25">
      <c r="A72" s="36" t="s">
        <v>260</v>
      </c>
      <c r="B72" s="26">
        <v>6.93</v>
      </c>
      <c r="C72" s="26">
        <v>7.95</v>
      </c>
      <c r="D72" s="26">
        <v>9.17</v>
      </c>
      <c r="E72" s="26">
        <v>11.06</v>
      </c>
      <c r="F72" s="27">
        <v>8.0847179544532395</v>
      </c>
      <c r="G72" s="27">
        <v>8.1362386746509046</v>
      </c>
      <c r="H72" s="28">
        <v>8.0638701238326238</v>
      </c>
    </row>
    <row r="73" spans="1:8" x14ac:dyDescent="0.25">
      <c r="A73" s="36" t="s">
        <v>261</v>
      </c>
      <c r="B73" s="26">
        <v>5.75</v>
      </c>
      <c r="C73" s="26">
        <v>6.57</v>
      </c>
      <c r="D73" s="26">
        <v>4.9400000000000004</v>
      </c>
      <c r="E73" s="26">
        <v>5.2</v>
      </c>
      <c r="F73" s="27">
        <v>4.3233531911809306</v>
      </c>
      <c r="G73" s="27">
        <v>5.420979144947454</v>
      </c>
      <c r="H73" s="28">
        <v>5.9363433941579888</v>
      </c>
    </row>
    <row r="74" spans="1:8" x14ac:dyDescent="0.25">
      <c r="A74" s="36" t="s">
        <v>262</v>
      </c>
      <c r="B74" s="26">
        <v>3.75</v>
      </c>
      <c r="C74" s="26">
        <v>3.06</v>
      </c>
      <c r="D74" s="26">
        <v>3.4</v>
      </c>
      <c r="E74" s="26">
        <v>2.99</v>
      </c>
      <c r="F74" s="27">
        <v>2.4774737464135832</v>
      </c>
      <c r="G74" s="27">
        <v>3.423266378471451</v>
      </c>
      <c r="H74" s="28">
        <v>3.492283854968028</v>
      </c>
    </row>
    <row r="75" spans="1:8" ht="30" x14ac:dyDescent="0.25">
      <c r="A75" s="36" t="s">
        <v>263</v>
      </c>
      <c r="B75" s="26">
        <v>5.9</v>
      </c>
      <c r="C75" s="26">
        <v>4.83</v>
      </c>
      <c r="D75" s="26">
        <v>5.03</v>
      </c>
      <c r="E75" s="26">
        <v>3.75</v>
      </c>
      <c r="F75" s="27">
        <v>2.5823795207697153</v>
      </c>
      <c r="G75" s="27">
        <v>4.1075962242411839</v>
      </c>
      <c r="H75" s="28">
        <v>3.561365094955987</v>
      </c>
    </row>
    <row r="76" spans="1:8" ht="30" x14ac:dyDescent="0.25">
      <c r="A76" s="36" t="s">
        <v>264</v>
      </c>
      <c r="B76" s="26">
        <v>2.98</v>
      </c>
      <c r="C76" s="26">
        <v>2.1</v>
      </c>
      <c r="D76" s="26">
        <v>2.11</v>
      </c>
      <c r="E76" s="26">
        <v>2.61</v>
      </c>
      <c r="F76" s="27">
        <v>2.96337596727912</v>
      </c>
      <c r="G76" s="27">
        <v>3.9348133194254591</v>
      </c>
      <c r="H76" s="28">
        <v>5.3093050637105055</v>
      </c>
    </row>
    <row r="77" spans="1:8" ht="60" x14ac:dyDescent="0.25">
      <c r="A77" s="36" t="s">
        <v>265</v>
      </c>
      <c r="B77" s="26">
        <v>1.87</v>
      </c>
      <c r="C77" s="26">
        <v>1.59</v>
      </c>
      <c r="D77" s="26">
        <v>2.2200000000000002</v>
      </c>
      <c r="E77" s="26">
        <v>2.42</v>
      </c>
      <c r="F77" s="27">
        <v>2.2839837969267474</v>
      </c>
      <c r="G77" s="27">
        <v>2.7445025930795648</v>
      </c>
      <c r="H77" s="28">
        <v>3.0103519884207848</v>
      </c>
    </row>
    <row r="78" spans="1:8" x14ac:dyDescent="0.25">
      <c r="A78" s="36" t="s">
        <v>266</v>
      </c>
      <c r="B78" s="26">
        <v>4.1399999999999997</v>
      </c>
      <c r="C78" s="26">
        <v>3.26</v>
      </c>
      <c r="D78" s="26">
        <v>5.37</v>
      </c>
      <c r="E78" s="26">
        <v>5.49</v>
      </c>
      <c r="F78" s="27">
        <v>4.8300741838371595</v>
      </c>
      <c r="G78" s="27">
        <v>5.1388124779309567</v>
      </c>
      <c r="H78" s="28">
        <v>4.5940180550616825</v>
      </c>
    </row>
    <row r="79" spans="1:8" x14ac:dyDescent="0.25">
      <c r="A79" s="36" t="s">
        <v>267</v>
      </c>
      <c r="B79" s="26">
        <v>4.67</v>
      </c>
      <c r="C79" s="26" t="s">
        <v>194</v>
      </c>
      <c r="D79" s="26" t="s">
        <v>194</v>
      </c>
      <c r="E79" s="26" t="s">
        <v>194</v>
      </c>
      <c r="F79" s="27">
        <v>3.9463846111296434</v>
      </c>
      <c r="G79" s="27">
        <v>4.9877244121099791</v>
      </c>
      <c r="H79" s="28">
        <v>5.8506328556932026</v>
      </c>
    </row>
    <row r="80" spans="1:8" x14ac:dyDescent="0.25">
      <c r="A80" s="36" t="s">
        <v>295</v>
      </c>
      <c r="B80" s="26">
        <v>2.85</v>
      </c>
      <c r="C80" s="26">
        <v>3.21</v>
      </c>
      <c r="D80" s="26">
        <v>1.91</v>
      </c>
      <c r="E80" s="26">
        <v>2.23</v>
      </c>
      <c r="F80" s="27">
        <v>1.5389752839742623</v>
      </c>
      <c r="G80" s="27">
        <v>1.29787200385309</v>
      </c>
      <c r="H80" s="28">
        <v>1.2088696028003025</v>
      </c>
    </row>
    <row r="81" spans="1:8" x14ac:dyDescent="0.25">
      <c r="A81" s="36" t="s">
        <v>296</v>
      </c>
      <c r="B81" s="26">
        <v>0.49</v>
      </c>
      <c r="C81" s="26">
        <v>0.53</v>
      </c>
      <c r="D81" s="26">
        <v>0.27</v>
      </c>
      <c r="E81" s="26">
        <v>0.28999999999999998</v>
      </c>
      <c r="F81" s="27">
        <v>0.48196056213776495</v>
      </c>
      <c r="G81" s="27">
        <v>0.21163035643892358</v>
      </c>
      <c r="H81" s="28">
        <v>0.3641409896671356</v>
      </c>
    </row>
    <row r="82" spans="1:8" x14ac:dyDescent="0.25">
      <c r="A82" s="36" t="s">
        <v>268</v>
      </c>
      <c r="B82" s="26">
        <v>7.02</v>
      </c>
      <c r="C82" s="26">
        <v>5.78</v>
      </c>
      <c r="D82" s="26">
        <v>5.24</v>
      </c>
      <c r="E82" s="26">
        <v>5.16</v>
      </c>
      <c r="F82" s="27">
        <v>4.6098873776534672</v>
      </c>
      <c r="G82" s="27">
        <v>5.1817826687720352</v>
      </c>
      <c r="H82" s="28">
        <v>4.8104788814435047</v>
      </c>
    </row>
    <row r="83" spans="1:8" x14ac:dyDescent="0.25">
      <c r="A83" s="36" t="s">
        <v>269</v>
      </c>
      <c r="B83" s="26">
        <v>3.41</v>
      </c>
      <c r="C83" s="26">
        <v>2.88</v>
      </c>
      <c r="D83" s="26">
        <v>2.39</v>
      </c>
      <c r="E83" s="26">
        <v>2</v>
      </c>
      <c r="F83" s="27">
        <v>1.6783365689565584</v>
      </c>
      <c r="G83" s="27">
        <v>1.6269001742329687</v>
      </c>
      <c r="H83" s="28">
        <v>3.6852393504862415</v>
      </c>
    </row>
    <row r="84" spans="1:8" x14ac:dyDescent="0.25">
      <c r="A84" s="36" t="s">
        <v>270</v>
      </c>
      <c r="B84" s="26">
        <v>10.63</v>
      </c>
      <c r="C84" s="26">
        <v>10.35</v>
      </c>
      <c r="D84" s="26">
        <v>9.19</v>
      </c>
      <c r="E84" s="26">
        <v>9.69</v>
      </c>
      <c r="F84" s="27">
        <v>8.8693197089164215</v>
      </c>
      <c r="G84" s="27">
        <v>10.635821235603396</v>
      </c>
      <c r="H84" s="28">
        <v>12.364298229499497</v>
      </c>
    </row>
    <row r="85" spans="1:8" x14ac:dyDescent="0.25">
      <c r="A85" s="36" t="s">
        <v>271</v>
      </c>
      <c r="B85" s="26">
        <v>7.81</v>
      </c>
      <c r="C85" s="26">
        <v>6.85</v>
      </c>
      <c r="D85" s="26">
        <v>7.45</v>
      </c>
      <c r="E85" s="26">
        <v>7.82</v>
      </c>
      <c r="F85" s="27">
        <v>7.7089911015561556</v>
      </c>
      <c r="G85" s="27">
        <v>8.6487197653405428</v>
      </c>
      <c r="H85" s="28">
        <v>8.0560157999923021</v>
      </c>
    </row>
    <row r="86" spans="1:8" x14ac:dyDescent="0.25">
      <c r="A86" s="36" t="s">
        <v>272</v>
      </c>
      <c r="B86" s="26">
        <v>1.1299999999999999</v>
      </c>
      <c r="C86" s="26">
        <v>0.77</v>
      </c>
      <c r="D86" s="26">
        <v>1.55</v>
      </c>
      <c r="E86" s="26">
        <v>1.74</v>
      </c>
      <c r="F86" s="27">
        <v>1.5851653351979964</v>
      </c>
      <c r="G86" s="27">
        <v>1.9588781485999582</v>
      </c>
      <c r="H86" s="28">
        <v>2.7413165139442164</v>
      </c>
    </row>
    <row r="87" spans="1:8" x14ac:dyDescent="0.25">
      <c r="A87" s="36" t="s">
        <v>273</v>
      </c>
      <c r="B87" s="26">
        <v>2.83</v>
      </c>
      <c r="C87" s="26">
        <v>2.56</v>
      </c>
      <c r="D87" s="26">
        <v>2.5299999999999998</v>
      </c>
      <c r="E87" s="26">
        <v>2.39</v>
      </c>
      <c r="F87" s="27">
        <v>2.0593634352975254</v>
      </c>
      <c r="G87" s="27">
        <v>2.7279616740602752</v>
      </c>
      <c r="H87" s="28">
        <v>3.0908408453415506</v>
      </c>
    </row>
    <row r="88" spans="1:8" x14ac:dyDescent="0.25">
      <c r="A88" s="36" t="s">
        <v>274</v>
      </c>
      <c r="B88" s="26">
        <v>1.82</v>
      </c>
      <c r="C88" s="26">
        <v>1.73</v>
      </c>
      <c r="D88" s="26">
        <v>2.09</v>
      </c>
      <c r="E88" s="26">
        <v>2.25</v>
      </c>
      <c r="F88" s="27">
        <v>1.9323103710797065</v>
      </c>
      <c r="G88" s="27">
        <v>5.5805469558779324</v>
      </c>
      <c r="H88" s="28">
        <v>7.2240163975917406</v>
      </c>
    </row>
    <row r="89" spans="1:8" x14ac:dyDescent="0.25">
      <c r="A89" s="36" t="s">
        <v>275</v>
      </c>
      <c r="B89" s="26">
        <v>3.97</v>
      </c>
      <c r="C89" s="26">
        <v>3.36</v>
      </c>
      <c r="D89" s="26">
        <v>2.98</v>
      </c>
      <c r="E89" s="26">
        <v>3.24</v>
      </c>
      <c r="F89" s="27">
        <v>2.5276017914418296</v>
      </c>
      <c r="G89" s="27">
        <v>3.1382002851074469</v>
      </c>
      <c r="H89" s="28">
        <v>3.4175772637523045</v>
      </c>
    </row>
    <row r="90" spans="1:8" x14ac:dyDescent="0.25">
      <c r="A90" s="36" t="s">
        <v>276</v>
      </c>
      <c r="B90" s="26">
        <v>3.78</v>
      </c>
      <c r="C90" s="26" t="s">
        <v>194</v>
      </c>
      <c r="D90" s="26" t="s">
        <v>194</v>
      </c>
      <c r="E90" s="26" t="s">
        <v>194</v>
      </c>
      <c r="F90" s="27">
        <v>5.1227883296200272</v>
      </c>
      <c r="G90" s="27">
        <v>5.3526709947756048</v>
      </c>
      <c r="H90" s="28">
        <v>5.4518501521364273</v>
      </c>
    </row>
    <row r="91" spans="1:8" x14ac:dyDescent="0.25">
      <c r="A91" s="36" t="s">
        <v>277</v>
      </c>
      <c r="B91" s="26">
        <v>1.18</v>
      </c>
      <c r="C91" s="26">
        <v>1.76</v>
      </c>
      <c r="D91" s="26">
        <v>1.52</v>
      </c>
      <c r="E91" s="26">
        <v>2.27</v>
      </c>
      <c r="F91" s="27">
        <v>2.8598847241749121</v>
      </c>
      <c r="G91" s="27">
        <v>3.7615783084386378</v>
      </c>
      <c r="H91" s="28">
        <v>4.2832244048948347</v>
      </c>
    </row>
    <row r="92" spans="1:8" x14ac:dyDescent="0.25">
      <c r="A92" s="36" t="s">
        <v>279</v>
      </c>
      <c r="B92" s="26">
        <v>5.19</v>
      </c>
      <c r="C92" s="26">
        <v>5.2</v>
      </c>
      <c r="D92" s="26">
        <v>5.43</v>
      </c>
      <c r="E92" s="26">
        <v>5.07</v>
      </c>
      <c r="F92" s="27">
        <v>4.384830315552021</v>
      </c>
      <c r="G92" s="27">
        <v>1.3934731227084851</v>
      </c>
      <c r="H92" s="28">
        <v>1.9848589299168358</v>
      </c>
    </row>
    <row r="93" spans="1:8" x14ac:dyDescent="0.25">
      <c r="A93" s="36" t="s">
        <v>278</v>
      </c>
      <c r="B93" s="26">
        <v>8.26</v>
      </c>
      <c r="C93" s="26">
        <v>7.34</v>
      </c>
      <c r="D93" s="26">
        <v>9.3000000000000007</v>
      </c>
      <c r="E93" s="26">
        <v>9.8699999999999992</v>
      </c>
      <c r="F93" s="27">
        <v>9.2231030846127364</v>
      </c>
      <c r="G93" s="27">
        <v>10.267098725644463</v>
      </c>
      <c r="H93" s="28">
        <v>11.260160107419418</v>
      </c>
    </row>
    <row r="94" spans="1:8" x14ac:dyDescent="0.25">
      <c r="A94" s="36" t="s">
        <v>297</v>
      </c>
      <c r="B94" s="26">
        <v>5.46</v>
      </c>
      <c r="C94" s="26">
        <v>3.97</v>
      </c>
      <c r="D94" s="26">
        <v>3.62</v>
      </c>
      <c r="E94" s="26">
        <v>2.74</v>
      </c>
      <c r="F94" s="27">
        <v>1.42490329154294</v>
      </c>
      <c r="G94" s="27">
        <v>2.7010639956053115</v>
      </c>
      <c r="H94" s="28">
        <v>4.6356704955408876</v>
      </c>
    </row>
    <row r="95" spans="1:8" x14ac:dyDescent="0.25">
      <c r="A95" s="36" t="s">
        <v>280</v>
      </c>
      <c r="B95" s="26">
        <v>1.85</v>
      </c>
      <c r="C95" s="26">
        <v>0.89</v>
      </c>
      <c r="D95" s="26">
        <v>0.88</v>
      </c>
      <c r="E95" s="26">
        <v>0.7</v>
      </c>
      <c r="F95" s="27">
        <v>7.9699559699515223</v>
      </c>
      <c r="G95" s="27">
        <v>9.3348084032957619</v>
      </c>
      <c r="H95" s="28">
        <v>9.2908749778958235</v>
      </c>
    </row>
    <row r="96" spans="1:8" x14ac:dyDescent="0.25">
      <c r="A96" s="36" t="s">
        <v>281</v>
      </c>
      <c r="B96" s="26">
        <v>2.0099999999999998</v>
      </c>
      <c r="C96" s="26">
        <v>1.55</v>
      </c>
      <c r="D96" s="26">
        <v>1.26</v>
      </c>
      <c r="E96" s="26">
        <v>1.1100000000000001</v>
      </c>
      <c r="F96" s="27">
        <v>0.93880516446412454</v>
      </c>
      <c r="G96" s="27">
        <v>0.64458081063771644</v>
      </c>
      <c r="H96" s="28">
        <v>0.34555588496899581</v>
      </c>
    </row>
    <row r="97" spans="1:8" x14ac:dyDescent="0.25">
      <c r="A97" s="36" t="s">
        <v>282</v>
      </c>
      <c r="B97" s="26">
        <v>4.8899999999999997</v>
      </c>
      <c r="C97" s="26">
        <v>4.34</v>
      </c>
      <c r="D97" s="26">
        <v>3.65</v>
      </c>
      <c r="E97" s="26">
        <v>6.69</v>
      </c>
      <c r="F97" s="27">
        <v>6.5853011970447861</v>
      </c>
      <c r="G97" s="27">
        <v>6.8639795120151943</v>
      </c>
      <c r="H97" s="28">
        <v>6.2804204112925461</v>
      </c>
    </row>
    <row r="98" spans="1:8" x14ac:dyDescent="0.25">
      <c r="A98" s="36" t="s">
        <v>298</v>
      </c>
      <c r="B98" s="26">
        <v>3.1</v>
      </c>
      <c r="C98" s="26">
        <v>2.76</v>
      </c>
      <c r="D98" s="26">
        <v>2.2599999999999998</v>
      </c>
      <c r="E98" s="26">
        <v>2.11</v>
      </c>
      <c r="F98" s="27">
        <v>1.1184757908709622</v>
      </c>
      <c r="G98" s="27">
        <v>0.98689354357847103</v>
      </c>
      <c r="H98" s="28">
        <v>1.0619229196472666</v>
      </c>
    </row>
    <row r="99" spans="1:8" x14ac:dyDescent="0.25">
      <c r="A99" s="36" t="s">
        <v>283</v>
      </c>
      <c r="B99" s="26">
        <v>11.71</v>
      </c>
      <c r="C99" s="26">
        <v>10.96</v>
      </c>
      <c r="D99" s="26">
        <v>7.14</v>
      </c>
      <c r="E99" s="26">
        <v>7.24</v>
      </c>
      <c r="F99" s="27">
        <v>5.4771395697587728</v>
      </c>
      <c r="G99" s="27">
        <v>6.579361721711118</v>
      </c>
      <c r="H99" s="28">
        <v>5.3361035064672313</v>
      </c>
    </row>
    <row r="100" spans="1:8" x14ac:dyDescent="0.25">
      <c r="A100" s="36" t="s">
        <v>299</v>
      </c>
      <c r="B100" s="26">
        <v>2.56</v>
      </c>
      <c r="C100" s="26">
        <v>2.35</v>
      </c>
      <c r="D100" s="26">
        <v>2.21</v>
      </c>
      <c r="E100" s="26">
        <v>2.02</v>
      </c>
      <c r="F100" s="27">
        <v>1.9481995895241797</v>
      </c>
      <c r="G100" s="27">
        <v>1.6540205039619382</v>
      </c>
      <c r="H100" s="28">
        <v>1.8799019465942588</v>
      </c>
    </row>
    <row r="101" spans="1:8" x14ac:dyDescent="0.25">
      <c r="A101" s="36" t="s">
        <v>300</v>
      </c>
      <c r="B101" s="26">
        <v>31.22</v>
      </c>
      <c r="C101" s="26">
        <v>23.84</v>
      </c>
      <c r="D101" s="26">
        <v>13.05</v>
      </c>
      <c r="E101" s="26">
        <v>13.51</v>
      </c>
      <c r="F101" s="27">
        <v>14.215298470412247</v>
      </c>
      <c r="G101" s="27">
        <v>13.838927407860121</v>
      </c>
      <c r="H101" s="28">
        <v>14.868635820426064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4.7109375" style="17" customWidth="1"/>
    <col min="2" max="5" width="9.5703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7.75" customHeight="1" x14ac:dyDescent="0.25">
      <c r="A3" s="87" t="s">
        <v>18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9" t="s">
        <v>0</v>
      </c>
      <c r="B6" s="26">
        <v>0.45</v>
      </c>
      <c r="C6" s="26">
        <v>0.49</v>
      </c>
      <c r="D6" s="26">
        <v>0.52</v>
      </c>
      <c r="E6" s="26">
        <v>0.44</v>
      </c>
      <c r="F6" s="47">
        <v>0.44532368869216188</v>
      </c>
      <c r="G6" s="47">
        <v>0.52938602665684542</v>
      </c>
      <c r="H6" s="28">
        <v>0.49108967105055501</v>
      </c>
    </row>
    <row r="7" spans="1:8" x14ac:dyDescent="0.25">
      <c r="A7" s="39" t="s">
        <v>205</v>
      </c>
      <c r="B7" s="26">
        <v>0.35</v>
      </c>
      <c r="C7" s="26">
        <v>0.51</v>
      </c>
      <c r="D7" s="26">
        <v>0.63</v>
      </c>
      <c r="E7" s="26">
        <v>0.41</v>
      </c>
      <c r="F7" s="47">
        <v>0.46252205851370115</v>
      </c>
      <c r="G7" s="47">
        <v>0.60914091433086326</v>
      </c>
      <c r="H7" s="28">
        <v>0.60896172680075489</v>
      </c>
    </row>
    <row r="8" spans="1:8" x14ac:dyDescent="0.25">
      <c r="A8" s="39" t="s">
        <v>206</v>
      </c>
      <c r="B8" s="26">
        <v>0.08</v>
      </c>
      <c r="C8" s="26">
        <v>0.04</v>
      </c>
      <c r="D8" s="26">
        <v>0.04</v>
      </c>
      <c r="E8" s="26">
        <v>0.1</v>
      </c>
      <c r="F8" s="47">
        <v>7.2043591605684285E-2</v>
      </c>
      <c r="G8" s="47">
        <v>0.19703994337116307</v>
      </c>
      <c r="H8" s="28">
        <v>0.10649174358504403</v>
      </c>
    </row>
    <row r="9" spans="1:8" x14ac:dyDescent="0.25">
      <c r="A9" s="39" t="s">
        <v>207</v>
      </c>
      <c r="B9" s="26">
        <v>0.43</v>
      </c>
      <c r="C9" s="26">
        <v>0.23</v>
      </c>
      <c r="D9" s="26">
        <v>0.46</v>
      </c>
      <c r="E9" s="26">
        <v>0.56000000000000005</v>
      </c>
      <c r="F9" s="47">
        <v>0.41706451950052725</v>
      </c>
      <c r="G9" s="47">
        <v>0.37354958132457033</v>
      </c>
      <c r="H9" s="28">
        <v>0.40377382298541276</v>
      </c>
    </row>
    <row r="10" spans="1:8" x14ac:dyDescent="0.25">
      <c r="A10" s="39" t="s">
        <v>208</v>
      </c>
      <c r="B10" s="26">
        <v>0.17</v>
      </c>
      <c r="C10" s="26">
        <v>0.18</v>
      </c>
      <c r="D10" s="26">
        <v>0.22</v>
      </c>
      <c r="E10" s="26">
        <v>0.26</v>
      </c>
      <c r="F10" s="47">
        <v>0.34220757972076765</v>
      </c>
      <c r="G10" s="47">
        <v>0.59936132565064226</v>
      </c>
      <c r="H10" s="28">
        <v>0.59147673611829288</v>
      </c>
    </row>
    <row r="11" spans="1:8" x14ac:dyDescent="0.25">
      <c r="A11" s="39" t="s">
        <v>209</v>
      </c>
      <c r="B11" s="26">
        <v>0.17</v>
      </c>
      <c r="C11" s="26">
        <v>0.17</v>
      </c>
      <c r="D11" s="26">
        <v>0.17</v>
      </c>
      <c r="E11" s="26">
        <v>0.19</v>
      </c>
      <c r="F11" s="47">
        <v>0.13318763073967918</v>
      </c>
      <c r="G11" s="47">
        <v>0.18695747111479985</v>
      </c>
      <c r="H11" s="28">
        <v>0.26111964588612135</v>
      </c>
    </row>
    <row r="12" spans="1:8" x14ac:dyDescent="0.25">
      <c r="A12" s="39" t="s">
        <v>210</v>
      </c>
      <c r="B12" s="26">
        <v>0.34</v>
      </c>
      <c r="C12" s="26">
        <v>0.18</v>
      </c>
      <c r="D12" s="26">
        <v>0.2</v>
      </c>
      <c r="E12" s="26">
        <v>0.25</v>
      </c>
      <c r="F12" s="47">
        <v>0.27561793266949258</v>
      </c>
      <c r="G12" s="47">
        <v>0.31492361560638249</v>
      </c>
      <c r="H12" s="28">
        <v>0.35501803897255158</v>
      </c>
    </row>
    <row r="13" spans="1:8" x14ac:dyDescent="0.25">
      <c r="A13" s="39" t="s">
        <v>211</v>
      </c>
      <c r="B13" s="26">
        <v>0.17</v>
      </c>
      <c r="C13" s="26">
        <v>0.12</v>
      </c>
      <c r="D13" s="26">
        <v>0.5</v>
      </c>
      <c r="E13" s="26">
        <v>0.6</v>
      </c>
      <c r="F13" s="47">
        <v>0.48506195974957833</v>
      </c>
      <c r="G13" s="47">
        <v>0.55168802189597643</v>
      </c>
      <c r="H13" s="28">
        <v>0.65101071268605604</v>
      </c>
    </row>
    <row r="14" spans="1:8" x14ac:dyDescent="0.25">
      <c r="A14" s="39" t="s">
        <v>212</v>
      </c>
      <c r="B14" s="26">
        <v>0.4</v>
      </c>
      <c r="C14" s="26">
        <v>0.46</v>
      </c>
      <c r="D14" s="26">
        <v>0.66</v>
      </c>
      <c r="E14" s="26">
        <v>0.62</v>
      </c>
      <c r="F14" s="47">
        <v>0.47184348996805875</v>
      </c>
      <c r="G14" s="47">
        <v>0.32115235664878378</v>
      </c>
      <c r="H14" s="28">
        <v>0.30427906083258199</v>
      </c>
    </row>
    <row r="15" spans="1:8" x14ac:dyDescent="0.25">
      <c r="A15" s="39" t="s">
        <v>213</v>
      </c>
      <c r="B15" s="26">
        <v>0.18</v>
      </c>
      <c r="C15" s="26">
        <v>0.08</v>
      </c>
      <c r="D15" s="26">
        <v>0.08</v>
      </c>
      <c r="E15" s="26">
        <v>0.17</v>
      </c>
      <c r="F15" s="47">
        <v>0.11567637071080454</v>
      </c>
      <c r="G15" s="47">
        <v>9.0707637312137893E-2</v>
      </c>
      <c r="H15" s="28">
        <v>0.128061479604584</v>
      </c>
    </row>
    <row r="16" spans="1:8" x14ac:dyDescent="0.25">
      <c r="A16" s="39" t="s">
        <v>214</v>
      </c>
      <c r="B16" s="26">
        <v>0.11</v>
      </c>
      <c r="C16" s="26">
        <v>0.03</v>
      </c>
      <c r="D16" s="26">
        <v>0.22</v>
      </c>
      <c r="E16" s="26">
        <v>0.28999999999999998</v>
      </c>
      <c r="F16" s="47">
        <v>0.34233771840375538</v>
      </c>
      <c r="G16" s="47">
        <v>0.28157292926359073</v>
      </c>
      <c r="H16" s="28">
        <v>0.23700644546281055</v>
      </c>
    </row>
    <row r="17" spans="1:8" x14ac:dyDescent="0.25">
      <c r="A17" s="39" t="s">
        <v>215</v>
      </c>
      <c r="B17" s="26">
        <v>0.35</v>
      </c>
      <c r="C17" s="26">
        <v>0.26</v>
      </c>
      <c r="D17" s="26">
        <v>0.5</v>
      </c>
      <c r="E17" s="26">
        <v>0.34</v>
      </c>
      <c r="F17" s="47">
        <v>0.27334263395120617</v>
      </c>
      <c r="G17" s="47">
        <v>0.41879899705173168</v>
      </c>
      <c r="H17" s="28">
        <v>0.42722739204071603</v>
      </c>
    </row>
    <row r="18" spans="1:8" x14ac:dyDescent="0.25">
      <c r="A18" s="39" t="s">
        <v>216</v>
      </c>
      <c r="B18" s="26">
        <v>0.42</v>
      </c>
      <c r="C18" s="26">
        <v>0.39</v>
      </c>
      <c r="D18" s="26">
        <v>0.36</v>
      </c>
      <c r="E18" s="26">
        <v>0.43</v>
      </c>
      <c r="F18" s="47">
        <v>0.34977965971350949</v>
      </c>
      <c r="G18" s="47">
        <v>0.41604093082570498</v>
      </c>
      <c r="H18" s="28">
        <v>0.31588469016354404</v>
      </c>
    </row>
    <row r="19" spans="1:8" x14ac:dyDescent="0.25">
      <c r="A19" s="39" t="s">
        <v>217</v>
      </c>
      <c r="B19" s="26">
        <v>0.5</v>
      </c>
      <c r="C19" s="26">
        <v>0.41</v>
      </c>
      <c r="D19" s="26">
        <v>0.52</v>
      </c>
      <c r="E19" s="26">
        <v>0.56000000000000005</v>
      </c>
      <c r="F19" s="47">
        <v>0.50343102030078457</v>
      </c>
      <c r="G19" s="47">
        <v>0.55365371160013266</v>
      </c>
      <c r="H19" s="28">
        <v>0.4538899618935936</v>
      </c>
    </row>
    <row r="20" spans="1:8" x14ac:dyDescent="0.25">
      <c r="A20" s="39" t="s">
        <v>218</v>
      </c>
      <c r="B20" s="26">
        <v>0.2</v>
      </c>
      <c r="C20" s="26">
        <v>0.08</v>
      </c>
      <c r="D20" s="26">
        <v>0.06</v>
      </c>
      <c r="E20" s="26">
        <v>0.3</v>
      </c>
      <c r="F20" s="47">
        <v>0.17584824659784956</v>
      </c>
      <c r="G20" s="47">
        <v>0.1203596423400803</v>
      </c>
      <c r="H20" s="28">
        <v>0.1151737321920981</v>
      </c>
    </row>
    <row r="21" spans="1:8" x14ac:dyDescent="0.25">
      <c r="A21" s="39" t="s">
        <v>219</v>
      </c>
      <c r="B21" s="26">
        <v>0.21</v>
      </c>
      <c r="C21" s="26">
        <v>0.2</v>
      </c>
      <c r="D21" s="26">
        <v>0.19</v>
      </c>
      <c r="E21" s="26">
        <v>0.24</v>
      </c>
      <c r="F21" s="47">
        <v>0.16559309101603467</v>
      </c>
      <c r="G21" s="47">
        <v>0.15974387380581984</v>
      </c>
      <c r="H21" s="28">
        <v>0.21500198488679412</v>
      </c>
    </row>
    <row r="22" spans="1:8" x14ac:dyDescent="0.25">
      <c r="A22" s="39" t="s">
        <v>220</v>
      </c>
      <c r="B22" s="26">
        <v>0.34</v>
      </c>
      <c r="C22" s="26">
        <v>0.26</v>
      </c>
      <c r="D22" s="26">
        <v>0.22</v>
      </c>
      <c r="E22" s="26">
        <v>0.23</v>
      </c>
      <c r="F22" s="47">
        <v>0.18999914014936528</v>
      </c>
      <c r="G22" s="47">
        <v>0.25745043294439618</v>
      </c>
      <c r="H22" s="28">
        <v>0.2139349803333217</v>
      </c>
    </row>
    <row r="23" spans="1:8" x14ac:dyDescent="0.25">
      <c r="A23" s="39" t="s">
        <v>221</v>
      </c>
      <c r="B23" s="26">
        <v>0.17</v>
      </c>
      <c r="C23" s="26">
        <v>0.45</v>
      </c>
      <c r="D23" s="26">
        <v>0.44</v>
      </c>
      <c r="E23" s="26">
        <v>0.55000000000000004</v>
      </c>
      <c r="F23" s="47">
        <v>0.354238384500634</v>
      </c>
      <c r="G23" s="47">
        <v>0.43278346145028918</v>
      </c>
      <c r="H23" s="28">
        <v>0.31534740833201197</v>
      </c>
    </row>
    <row r="24" spans="1:8" x14ac:dyDescent="0.25">
      <c r="A24" s="39" t="s">
        <v>222</v>
      </c>
      <c r="B24" s="26">
        <v>0.15</v>
      </c>
      <c r="C24" s="26">
        <v>0.19</v>
      </c>
      <c r="D24" s="26">
        <v>0.22</v>
      </c>
      <c r="E24" s="26">
        <v>0.27</v>
      </c>
      <c r="F24" s="47">
        <v>0.2590999547425456</v>
      </c>
      <c r="G24" s="47">
        <v>0.27255125044256284</v>
      </c>
      <c r="H24" s="28">
        <v>0.31506272645488742</v>
      </c>
    </row>
    <row r="25" spans="1:8" x14ac:dyDescent="0.25">
      <c r="A25" s="39" t="s">
        <v>303</v>
      </c>
      <c r="B25" s="26">
        <v>0.42</v>
      </c>
      <c r="C25" s="26">
        <v>0.83</v>
      </c>
      <c r="D25" s="26">
        <v>0.89</v>
      </c>
      <c r="E25" s="26">
        <v>0.49</v>
      </c>
      <c r="F25" s="47">
        <v>0.67971137480840726</v>
      </c>
      <c r="G25" s="47">
        <v>0.90371414220738744</v>
      </c>
      <c r="H25" s="28">
        <v>0.92145398411112056</v>
      </c>
    </row>
    <row r="26" spans="1:8" ht="30" x14ac:dyDescent="0.25">
      <c r="A26" s="39" t="s">
        <v>223</v>
      </c>
      <c r="B26" s="26">
        <v>0.55000000000000004</v>
      </c>
      <c r="C26" s="26">
        <v>0.49</v>
      </c>
      <c r="D26" s="26">
        <v>0.42</v>
      </c>
      <c r="E26" s="26">
        <v>0.36</v>
      </c>
      <c r="F26" s="47">
        <v>0.40000603115321764</v>
      </c>
      <c r="G26" s="47">
        <v>0.3889421511865902</v>
      </c>
      <c r="H26" s="28">
        <v>0.38834520425713698</v>
      </c>
    </row>
    <row r="27" spans="1:8" x14ac:dyDescent="0.25">
      <c r="A27" s="39" t="s">
        <v>224</v>
      </c>
      <c r="B27" s="26">
        <v>0.28000000000000003</v>
      </c>
      <c r="C27" s="26">
        <v>0.16</v>
      </c>
      <c r="D27" s="26">
        <v>0.08</v>
      </c>
      <c r="E27" s="26">
        <v>0.17</v>
      </c>
      <c r="F27" s="47">
        <v>0.13498938848213179</v>
      </c>
      <c r="G27" s="47">
        <v>0.13685977610769584</v>
      </c>
      <c r="H27" s="28">
        <v>0.15699369841262828</v>
      </c>
    </row>
    <row r="28" spans="1:8" x14ac:dyDescent="0.25">
      <c r="A28" s="39" t="s">
        <v>225</v>
      </c>
      <c r="B28" s="26">
        <v>0.25</v>
      </c>
      <c r="C28" s="26">
        <v>0.28999999999999998</v>
      </c>
      <c r="D28" s="26">
        <v>0.32</v>
      </c>
      <c r="E28" s="26">
        <v>0.37</v>
      </c>
      <c r="F28" s="47">
        <v>0.3055579206124584</v>
      </c>
      <c r="G28" s="47">
        <v>0.3084761060262774</v>
      </c>
      <c r="H28" s="28">
        <v>0.3008250796804105</v>
      </c>
    </row>
    <row r="29" spans="1:8" x14ac:dyDescent="0.25">
      <c r="A29" s="39" t="s">
        <v>226</v>
      </c>
      <c r="B29" s="26">
        <v>0.38</v>
      </c>
      <c r="C29" s="26">
        <v>0.28999999999999998</v>
      </c>
      <c r="D29" s="26">
        <v>0.22</v>
      </c>
      <c r="E29" s="26">
        <v>0.27</v>
      </c>
      <c r="F29" s="47">
        <v>0.20676902488620943</v>
      </c>
      <c r="G29" s="47">
        <v>0.18800978180493944</v>
      </c>
      <c r="H29" s="28">
        <v>0.15575272731648007</v>
      </c>
    </row>
    <row r="30" spans="1:8" ht="30" x14ac:dyDescent="0.25">
      <c r="A30" s="39" t="s">
        <v>289</v>
      </c>
      <c r="B30" s="26">
        <v>0.83</v>
      </c>
      <c r="C30" s="26">
        <v>1.1100000000000001</v>
      </c>
      <c r="D30" s="26">
        <v>0.72</v>
      </c>
      <c r="E30" s="26">
        <v>0.71</v>
      </c>
      <c r="F30" s="47">
        <v>1.2275090598574065</v>
      </c>
      <c r="G30" s="47">
        <v>0.88610110784128027</v>
      </c>
      <c r="H30" s="28">
        <v>0.49506664026822467</v>
      </c>
    </row>
    <row r="31" spans="1:8" ht="30" x14ac:dyDescent="0.25">
      <c r="A31" s="39" t="s">
        <v>227</v>
      </c>
      <c r="B31" s="26">
        <v>0.36</v>
      </c>
      <c r="C31" s="26">
        <v>0.26</v>
      </c>
      <c r="D31" s="26">
        <v>0.2</v>
      </c>
      <c r="E31" s="26">
        <v>0.26</v>
      </c>
      <c r="F31" s="47">
        <v>0.18465332843658058</v>
      </c>
      <c r="G31" s="47">
        <v>0.17138578812900834</v>
      </c>
      <c r="H31" s="28">
        <v>0.14808450741179319</v>
      </c>
    </row>
    <row r="32" spans="1:8" x14ac:dyDescent="0.25">
      <c r="A32" s="39" t="s">
        <v>228</v>
      </c>
      <c r="B32" s="26">
        <v>0.15</v>
      </c>
      <c r="C32" s="26">
        <v>0.03</v>
      </c>
      <c r="D32" s="26">
        <v>0.04</v>
      </c>
      <c r="E32" s="26">
        <v>0.06</v>
      </c>
      <c r="F32" s="47">
        <v>0.12391765674539175</v>
      </c>
      <c r="G32" s="47">
        <v>0.17636384608673691</v>
      </c>
      <c r="H32" s="28">
        <v>0.11012247139606017</v>
      </c>
    </row>
    <row r="33" spans="1:8" x14ac:dyDescent="0.25">
      <c r="A33" s="39" t="s">
        <v>229</v>
      </c>
      <c r="B33" s="26">
        <v>0.06</v>
      </c>
      <c r="C33" s="26">
        <v>0.16</v>
      </c>
      <c r="D33" s="26">
        <v>0.11</v>
      </c>
      <c r="E33" s="26">
        <v>0.16</v>
      </c>
      <c r="F33" s="47">
        <v>0.14467639101720742</v>
      </c>
      <c r="G33" s="47">
        <v>0.14757128306737693</v>
      </c>
      <c r="H33" s="28">
        <v>0.15603351086424144</v>
      </c>
    </row>
    <row r="34" spans="1:8" x14ac:dyDescent="0.25">
      <c r="A34" s="39" t="s">
        <v>230</v>
      </c>
      <c r="B34" s="26">
        <v>0.25</v>
      </c>
      <c r="C34" s="26">
        <v>0.14000000000000001</v>
      </c>
      <c r="D34" s="26">
        <v>0.18</v>
      </c>
      <c r="E34" s="26">
        <v>0.21</v>
      </c>
      <c r="F34" s="47">
        <v>0.173543537079831</v>
      </c>
      <c r="G34" s="47">
        <v>0.20404979112132193</v>
      </c>
      <c r="H34" s="28">
        <v>0.2385857415036029</v>
      </c>
    </row>
    <row r="35" spans="1:8" x14ac:dyDescent="0.25">
      <c r="A35" s="39" t="s">
        <v>231</v>
      </c>
      <c r="B35" s="26">
        <v>0.89</v>
      </c>
      <c r="C35" s="26">
        <v>0.68</v>
      </c>
      <c r="D35" s="26">
        <v>0.51</v>
      </c>
      <c r="E35" s="26">
        <v>0.68</v>
      </c>
      <c r="F35" s="47">
        <v>0.63992023725215974</v>
      </c>
      <c r="G35" s="47">
        <v>0.55418209954701292</v>
      </c>
      <c r="H35" s="28">
        <v>0.63825416437612281</v>
      </c>
    </row>
    <row r="36" spans="1:8" x14ac:dyDescent="0.25">
      <c r="A36" s="39" t="s">
        <v>232</v>
      </c>
      <c r="B36" s="26">
        <v>0.14000000000000001</v>
      </c>
      <c r="C36" s="26">
        <v>0.2</v>
      </c>
      <c r="D36" s="26">
        <v>0.18</v>
      </c>
      <c r="E36" s="26">
        <v>0.19</v>
      </c>
      <c r="F36" s="47">
        <v>0.16380339609350233</v>
      </c>
      <c r="G36" s="47">
        <v>0.22427486479389852</v>
      </c>
      <c r="H36" s="28">
        <v>0.24046627999377501</v>
      </c>
    </row>
    <row r="37" spans="1:8" x14ac:dyDescent="0.25">
      <c r="A37" s="39" t="s">
        <v>233</v>
      </c>
      <c r="B37" s="26">
        <v>0.74</v>
      </c>
      <c r="C37" s="26">
        <v>0.66</v>
      </c>
      <c r="D37" s="26">
        <v>0.56000000000000005</v>
      </c>
      <c r="E37" s="26">
        <v>0.66</v>
      </c>
      <c r="F37" s="47">
        <v>0.5408802991513646</v>
      </c>
      <c r="G37" s="47">
        <v>0.56967166651824375</v>
      </c>
      <c r="H37" s="28">
        <v>0.72866292355852136</v>
      </c>
    </row>
    <row r="38" spans="1:8" x14ac:dyDescent="0.25">
      <c r="A38" s="39" t="s">
        <v>285</v>
      </c>
      <c r="B38" s="26">
        <v>0.67</v>
      </c>
      <c r="C38" s="26">
        <v>0.64</v>
      </c>
      <c r="D38" s="26">
        <v>0.54</v>
      </c>
      <c r="E38" s="26">
        <v>0.41</v>
      </c>
      <c r="F38" s="47">
        <v>0.5049801158573497</v>
      </c>
      <c r="G38" s="47">
        <v>0.48502158313626936</v>
      </c>
      <c r="H38" s="28">
        <v>0.46627511976534375</v>
      </c>
    </row>
    <row r="39" spans="1:8" x14ac:dyDescent="0.25">
      <c r="A39" s="39" t="s">
        <v>286</v>
      </c>
      <c r="B39" s="26">
        <v>0.34</v>
      </c>
      <c r="C39" s="26">
        <v>0.28999999999999998</v>
      </c>
      <c r="D39" s="26">
        <v>0.26</v>
      </c>
      <c r="E39" s="26">
        <v>0.3</v>
      </c>
      <c r="F39" s="47">
        <v>0.22085560181134276</v>
      </c>
      <c r="G39" s="47">
        <v>0.23115329203657459</v>
      </c>
      <c r="H39" s="28">
        <v>0.19391352176075374</v>
      </c>
    </row>
    <row r="40" spans="1:8" x14ac:dyDescent="0.25">
      <c r="A40" s="39" t="s">
        <v>234</v>
      </c>
      <c r="B40" s="26">
        <v>0.11</v>
      </c>
      <c r="C40" s="26">
        <v>0.1</v>
      </c>
      <c r="D40" s="26">
        <v>0.09</v>
      </c>
      <c r="E40" s="26">
        <v>0.12</v>
      </c>
      <c r="F40" s="47">
        <v>0.11848526967736116</v>
      </c>
      <c r="G40" s="47">
        <v>0.16554346779863482</v>
      </c>
      <c r="H40" s="28">
        <v>9.9365684909753602E-2</v>
      </c>
    </row>
    <row r="41" spans="1:8" x14ac:dyDescent="0.25">
      <c r="A41" s="39" t="s">
        <v>290</v>
      </c>
      <c r="B41" s="26">
        <v>0.03</v>
      </c>
      <c r="C41" s="26">
        <v>0.01</v>
      </c>
      <c r="D41" s="26">
        <v>0.02</v>
      </c>
      <c r="E41" s="26">
        <v>0.18</v>
      </c>
      <c r="F41" s="47">
        <v>0.12833653419822325</v>
      </c>
      <c r="G41" s="47">
        <v>6.6252914945284638E-2</v>
      </c>
      <c r="H41" s="28">
        <v>7.4738238207689059E-2</v>
      </c>
    </row>
    <row r="42" spans="1:8" x14ac:dyDescent="0.25">
      <c r="A42" s="39" t="s">
        <v>235</v>
      </c>
      <c r="B42" s="26">
        <v>0.1</v>
      </c>
      <c r="C42" s="26">
        <v>0.05</v>
      </c>
      <c r="D42" s="26">
        <v>0.06</v>
      </c>
      <c r="E42" s="26">
        <v>0.09</v>
      </c>
      <c r="F42" s="47">
        <v>0.13125110186669064</v>
      </c>
      <c r="G42" s="47">
        <v>0.12246974781011065</v>
      </c>
      <c r="H42" s="28">
        <v>0.11213561999994938</v>
      </c>
    </row>
    <row r="43" spans="1:8" x14ac:dyDescent="0.25">
      <c r="A43" s="39" t="s">
        <v>236</v>
      </c>
      <c r="B43" s="26">
        <v>0.19</v>
      </c>
      <c r="C43" s="26">
        <v>0.15</v>
      </c>
      <c r="D43" s="26">
        <v>0.16</v>
      </c>
      <c r="E43" s="26">
        <v>0.14000000000000001</v>
      </c>
      <c r="F43" s="47">
        <v>0.12577655561955067</v>
      </c>
      <c r="G43" s="47">
        <v>0.12763725058643907</v>
      </c>
      <c r="H43" s="28">
        <v>9.6311344475669386E-2</v>
      </c>
    </row>
    <row r="44" spans="1:8" x14ac:dyDescent="0.25">
      <c r="A44" s="39" t="s">
        <v>237</v>
      </c>
      <c r="B44" s="26">
        <v>0.15</v>
      </c>
      <c r="C44" s="26">
        <v>0.04</v>
      </c>
      <c r="D44" s="26">
        <v>0.03</v>
      </c>
      <c r="E44" s="26">
        <v>0.1</v>
      </c>
      <c r="F44" s="47">
        <v>0.43486777090838719</v>
      </c>
      <c r="G44" s="47">
        <v>0.46882755660605141</v>
      </c>
      <c r="H44" s="28">
        <v>0.24152044646403137</v>
      </c>
    </row>
    <row r="45" spans="1:8" x14ac:dyDescent="0.25">
      <c r="A45" s="39" t="s">
        <v>238</v>
      </c>
      <c r="B45" s="26">
        <v>1.28</v>
      </c>
      <c r="C45" s="26">
        <v>0.78</v>
      </c>
      <c r="D45" s="26">
        <v>0.76</v>
      </c>
      <c r="E45" s="26">
        <v>1.08</v>
      </c>
      <c r="F45" s="47">
        <v>0.59508775151927551</v>
      </c>
      <c r="G45" s="47">
        <v>0.58529891633102293</v>
      </c>
      <c r="H45" s="28">
        <v>0.5977184002279643</v>
      </c>
    </row>
    <row r="46" spans="1:8" x14ac:dyDescent="0.25">
      <c r="A46" s="39" t="s">
        <v>239</v>
      </c>
      <c r="B46" s="26">
        <v>0.2</v>
      </c>
      <c r="C46" s="26">
        <v>0.41</v>
      </c>
      <c r="D46" s="26">
        <v>0.31</v>
      </c>
      <c r="E46" s="26">
        <v>0.3</v>
      </c>
      <c r="F46" s="47">
        <v>0.2342550852949554</v>
      </c>
      <c r="G46" s="47">
        <v>0.25103504015260036</v>
      </c>
      <c r="H46" s="28">
        <v>0.20866333972803958</v>
      </c>
    </row>
    <row r="47" spans="1:8" x14ac:dyDescent="0.25">
      <c r="A47" s="39" t="s">
        <v>288</v>
      </c>
      <c r="B47" s="26">
        <v>0.15</v>
      </c>
      <c r="C47" s="26">
        <v>0.16</v>
      </c>
      <c r="D47" s="26">
        <v>0.03</v>
      </c>
      <c r="E47" s="26">
        <v>0.05</v>
      </c>
      <c r="F47" s="47">
        <v>6.230327798164479E-2</v>
      </c>
      <c r="G47" s="47">
        <v>4.1756986855894407E-2</v>
      </c>
      <c r="H47" s="28">
        <v>4.7771261334007283E-2</v>
      </c>
    </row>
    <row r="48" spans="1:8" ht="30" x14ac:dyDescent="0.25">
      <c r="A48" s="39" t="s">
        <v>240</v>
      </c>
      <c r="B48" s="26">
        <v>0.17</v>
      </c>
      <c r="C48" s="26">
        <v>0.14000000000000001</v>
      </c>
      <c r="D48" s="26">
        <v>0.09</v>
      </c>
      <c r="E48" s="26">
        <v>0.12</v>
      </c>
      <c r="F48" s="47">
        <v>7.2127415143841106E-2</v>
      </c>
      <c r="G48" s="47">
        <v>0.11551657984168927</v>
      </c>
      <c r="H48" s="28">
        <v>0.11376668093629277</v>
      </c>
    </row>
    <row r="49" spans="1:8" x14ac:dyDescent="0.25">
      <c r="A49" s="39" t="s">
        <v>241</v>
      </c>
      <c r="B49" s="26">
        <v>0</v>
      </c>
      <c r="C49" s="26">
        <v>0.87</v>
      </c>
      <c r="D49" s="26" t="s">
        <v>194</v>
      </c>
      <c r="E49" s="26">
        <v>0.47</v>
      </c>
      <c r="F49" s="47">
        <v>4.6652743296482163E-3</v>
      </c>
      <c r="G49" s="47">
        <v>1.1679323979226601E-2</v>
      </c>
      <c r="H49" s="28">
        <v>1.2946090643283245E-2</v>
      </c>
    </row>
    <row r="50" spans="1:8" x14ac:dyDescent="0.25">
      <c r="A50" s="39" t="s">
        <v>291</v>
      </c>
      <c r="B50" s="26">
        <v>0.01</v>
      </c>
      <c r="C50" s="26">
        <v>0</v>
      </c>
      <c r="D50" s="26">
        <v>0</v>
      </c>
      <c r="E50" s="26">
        <v>0.03</v>
      </c>
      <c r="F50" s="47">
        <v>1.3940954893231558E-2</v>
      </c>
      <c r="G50" s="47">
        <v>1.7224961219738624E-2</v>
      </c>
      <c r="H50" s="28">
        <v>2.8810867000967244E-2</v>
      </c>
    </row>
    <row r="51" spans="1:8" x14ac:dyDescent="0.25">
      <c r="A51" s="39" t="s">
        <v>242</v>
      </c>
      <c r="B51" s="26">
        <v>0.03</v>
      </c>
      <c r="C51" s="26">
        <v>0.01</v>
      </c>
      <c r="D51" s="26">
        <v>0.02</v>
      </c>
      <c r="E51" s="26">
        <v>7.0000000000000007E-2</v>
      </c>
      <c r="F51" s="47">
        <v>3.1277929326989265E-2</v>
      </c>
      <c r="G51" s="47">
        <v>2.9196395657513297E-2</v>
      </c>
      <c r="H51" s="28">
        <v>3.9714615212681485E-2</v>
      </c>
    </row>
    <row r="52" spans="1:8" x14ac:dyDescent="0.25">
      <c r="A52" s="39" t="s">
        <v>292</v>
      </c>
      <c r="B52" s="26">
        <v>0.02</v>
      </c>
      <c r="C52" s="26">
        <v>0.01</v>
      </c>
      <c r="D52" s="26">
        <v>0.01</v>
      </c>
      <c r="E52" s="26">
        <v>0.04</v>
      </c>
      <c r="F52" s="47">
        <v>1.9752590597977369E-2</v>
      </c>
      <c r="G52" s="47">
        <v>2.149142584516418E-2</v>
      </c>
      <c r="H52" s="28">
        <v>3.007948715275275E-2</v>
      </c>
    </row>
    <row r="53" spans="1:8" ht="30" x14ac:dyDescent="0.25">
      <c r="A53" s="39" t="s">
        <v>293</v>
      </c>
      <c r="B53" s="26">
        <v>0.24</v>
      </c>
      <c r="C53" s="26">
        <v>0.19</v>
      </c>
      <c r="D53" s="26">
        <v>0.19</v>
      </c>
      <c r="E53" s="26">
        <v>0.18</v>
      </c>
      <c r="F53" s="47">
        <v>0.19727099530733228</v>
      </c>
      <c r="G53" s="47">
        <v>0.29818057382260915</v>
      </c>
      <c r="H53" s="28">
        <v>0.30181250639821006</v>
      </c>
    </row>
    <row r="54" spans="1:8" x14ac:dyDescent="0.25">
      <c r="A54" s="39" t="s">
        <v>294</v>
      </c>
      <c r="B54" s="26">
        <v>0.36</v>
      </c>
      <c r="C54" s="26" t="s">
        <v>194</v>
      </c>
      <c r="D54" s="26" t="s">
        <v>194</v>
      </c>
      <c r="E54" s="26">
        <v>0.01</v>
      </c>
      <c r="F54" s="47">
        <v>1.9461247901470169E-3</v>
      </c>
      <c r="G54" s="47">
        <v>1.9398489710416849E-3</v>
      </c>
      <c r="H54" s="28">
        <v>5.3755650938944015E-4</v>
      </c>
    </row>
    <row r="55" spans="1:8" x14ac:dyDescent="0.25">
      <c r="A55" s="39" t="s">
        <v>243</v>
      </c>
      <c r="B55" s="26">
        <v>0.2</v>
      </c>
      <c r="C55" s="26">
        <v>0.12</v>
      </c>
      <c r="D55" s="26">
        <v>0.11</v>
      </c>
      <c r="E55" s="26">
        <v>0.11</v>
      </c>
      <c r="F55" s="47">
        <v>7.3868504546547892E-2</v>
      </c>
      <c r="G55" s="47">
        <v>0.12217180854498608</v>
      </c>
      <c r="H55" s="28">
        <v>0.11581542085443239</v>
      </c>
    </row>
    <row r="56" spans="1:8" x14ac:dyDescent="0.25">
      <c r="A56" s="39" t="s">
        <v>244</v>
      </c>
      <c r="B56" s="26">
        <v>0.38</v>
      </c>
      <c r="C56" s="26">
        <v>0.38</v>
      </c>
      <c r="D56" s="26">
        <v>0.34</v>
      </c>
      <c r="E56" s="26">
        <v>0.39</v>
      </c>
      <c r="F56" s="47">
        <v>0.39710536876996783</v>
      </c>
      <c r="G56" s="47">
        <v>0.44584680818309896</v>
      </c>
      <c r="H56" s="28">
        <v>0.41779879703310452</v>
      </c>
    </row>
    <row r="57" spans="1:8" x14ac:dyDescent="0.25">
      <c r="A57" s="39" t="s">
        <v>245</v>
      </c>
      <c r="B57" s="26">
        <v>0.36</v>
      </c>
      <c r="C57" s="26">
        <v>0.38</v>
      </c>
      <c r="D57" s="26">
        <v>0.26</v>
      </c>
      <c r="E57" s="26">
        <v>0.32</v>
      </c>
      <c r="F57" s="47">
        <v>0.20247368800371179</v>
      </c>
      <c r="G57" s="47">
        <v>0.21566397683427119</v>
      </c>
      <c r="H57" s="28">
        <v>0.31559962698102301</v>
      </c>
    </row>
    <row r="58" spans="1:8" x14ac:dyDescent="0.25">
      <c r="A58" s="39" t="s">
        <v>246</v>
      </c>
      <c r="B58" s="26">
        <v>0.25</v>
      </c>
      <c r="C58" s="26">
        <v>0.17</v>
      </c>
      <c r="D58" s="26">
        <v>0.16</v>
      </c>
      <c r="E58" s="26">
        <v>0.44</v>
      </c>
      <c r="F58" s="47">
        <v>0.40421151039121345</v>
      </c>
      <c r="G58" s="47">
        <v>0.40113328194986081</v>
      </c>
      <c r="H58" s="28">
        <v>0.36477588584091108</v>
      </c>
    </row>
    <row r="59" spans="1:8" x14ac:dyDescent="0.25">
      <c r="A59" s="39" t="s">
        <v>247</v>
      </c>
      <c r="B59" s="26">
        <v>0.54</v>
      </c>
      <c r="C59" s="26">
        <v>0.43</v>
      </c>
      <c r="D59" s="26">
        <v>0.56000000000000005</v>
      </c>
      <c r="E59" s="26">
        <v>0.99</v>
      </c>
      <c r="F59" s="47">
        <v>0.33779124021101709</v>
      </c>
      <c r="G59" s="47">
        <v>0.36927385497681542</v>
      </c>
      <c r="H59" s="28">
        <v>0.26070307806554277</v>
      </c>
    </row>
    <row r="60" spans="1:8" x14ac:dyDescent="0.25">
      <c r="A60" s="39" t="s">
        <v>248</v>
      </c>
      <c r="B60" s="26">
        <v>0.32</v>
      </c>
      <c r="C60" s="26">
        <v>0.27</v>
      </c>
      <c r="D60" s="26">
        <v>0.3</v>
      </c>
      <c r="E60" s="26">
        <v>0.24</v>
      </c>
      <c r="F60" s="47">
        <v>0.25017284810657087</v>
      </c>
      <c r="G60" s="47">
        <v>0.25646637232330316</v>
      </c>
      <c r="H60" s="28">
        <v>0.32863158805970738</v>
      </c>
    </row>
    <row r="61" spans="1:8" x14ac:dyDescent="0.25">
      <c r="A61" s="39" t="s">
        <v>249</v>
      </c>
      <c r="B61" s="26">
        <v>0.85</v>
      </c>
      <c r="C61" s="26">
        <v>0.32</v>
      </c>
      <c r="D61" s="26">
        <v>0.4</v>
      </c>
      <c r="E61" s="26">
        <v>0.39</v>
      </c>
      <c r="F61" s="47">
        <v>0.30491691744334987</v>
      </c>
      <c r="G61" s="47">
        <v>0.45903882575837629</v>
      </c>
      <c r="H61" s="28">
        <v>0.43157726412777891</v>
      </c>
    </row>
    <row r="62" spans="1:8" x14ac:dyDescent="0.25">
      <c r="A62" s="39" t="s">
        <v>250</v>
      </c>
      <c r="B62" s="26">
        <v>0.89</v>
      </c>
      <c r="C62" s="26">
        <v>0.33</v>
      </c>
      <c r="D62" s="26">
        <v>0.81</v>
      </c>
      <c r="E62" s="26">
        <v>0.88</v>
      </c>
      <c r="F62" s="47">
        <v>0.77497804367825585</v>
      </c>
      <c r="G62" s="47">
        <v>0.82890770919600232</v>
      </c>
      <c r="H62" s="28">
        <v>0.24396251452084833</v>
      </c>
    </row>
    <row r="63" spans="1:8" x14ac:dyDescent="0.25">
      <c r="A63" s="39" t="s">
        <v>251</v>
      </c>
      <c r="B63" s="26">
        <v>0.43</v>
      </c>
      <c r="C63" s="26">
        <v>0.38</v>
      </c>
      <c r="D63" s="26">
        <v>0.48</v>
      </c>
      <c r="E63" s="26">
        <v>0.49</v>
      </c>
      <c r="F63" s="47">
        <v>0.350889456232505</v>
      </c>
      <c r="G63" s="47">
        <v>0.42701296279134182</v>
      </c>
      <c r="H63" s="28">
        <v>0.42325517592590717</v>
      </c>
    </row>
    <row r="64" spans="1:8" x14ac:dyDescent="0.25">
      <c r="A64" s="39" t="s">
        <v>252</v>
      </c>
      <c r="B64" s="26">
        <v>0.8</v>
      </c>
      <c r="C64" s="26">
        <v>0.44</v>
      </c>
      <c r="D64" s="26">
        <v>0.56000000000000005</v>
      </c>
      <c r="E64" s="26">
        <v>0.39</v>
      </c>
      <c r="F64" s="47">
        <v>0.29483336518832109</v>
      </c>
      <c r="G64" s="47">
        <v>0.3283745915430718</v>
      </c>
      <c r="H64" s="28">
        <v>0.35986965796683434</v>
      </c>
    </row>
    <row r="65" spans="1:8" x14ac:dyDescent="0.25">
      <c r="A65" s="39" t="s">
        <v>253</v>
      </c>
      <c r="B65" s="26">
        <v>0.27</v>
      </c>
      <c r="C65" s="26">
        <v>0.28000000000000003</v>
      </c>
      <c r="D65" s="26">
        <v>0.28999999999999998</v>
      </c>
      <c r="E65" s="26">
        <v>0.47</v>
      </c>
      <c r="F65" s="47">
        <v>0.42668818998165559</v>
      </c>
      <c r="G65" s="47">
        <v>0.42361121449004324</v>
      </c>
      <c r="H65" s="28">
        <v>0.37890237405965393</v>
      </c>
    </row>
    <row r="66" spans="1:8" x14ac:dyDescent="0.25">
      <c r="A66" s="39" t="s">
        <v>254</v>
      </c>
      <c r="B66" s="26">
        <v>0.09</v>
      </c>
      <c r="C66" s="26">
        <v>0.03</v>
      </c>
      <c r="D66" s="26">
        <v>0.03</v>
      </c>
      <c r="E66" s="26">
        <v>0.14000000000000001</v>
      </c>
      <c r="F66" s="47">
        <v>6.1048047979645408E-2</v>
      </c>
      <c r="G66" s="47">
        <v>3.9190800658740657E-2</v>
      </c>
      <c r="H66" s="28">
        <v>4.4692653508270945E-2</v>
      </c>
    </row>
    <row r="67" spans="1:8" x14ac:dyDescent="0.25">
      <c r="A67" s="39" t="s">
        <v>255</v>
      </c>
      <c r="B67" s="26">
        <v>0.41</v>
      </c>
      <c r="C67" s="26">
        <v>0.41</v>
      </c>
      <c r="D67" s="26">
        <v>0.38</v>
      </c>
      <c r="E67" s="26">
        <v>0.53</v>
      </c>
      <c r="F67" s="47">
        <v>0.70682513554952908</v>
      </c>
      <c r="G67" s="47">
        <v>0.74833610297797915</v>
      </c>
      <c r="H67" s="28">
        <v>0.69091740729926399</v>
      </c>
    </row>
    <row r="68" spans="1:8" x14ac:dyDescent="0.25">
      <c r="A68" s="39" t="s">
        <v>256</v>
      </c>
      <c r="B68" s="26">
        <v>0.23</v>
      </c>
      <c r="C68" s="26">
        <v>0.74</v>
      </c>
      <c r="D68" s="26">
        <v>0.31</v>
      </c>
      <c r="E68" s="26">
        <v>0.34</v>
      </c>
      <c r="F68" s="47">
        <v>0.75290870585370751</v>
      </c>
      <c r="G68" s="47">
        <v>0.99301197651445905</v>
      </c>
      <c r="H68" s="28">
        <v>0.80129334400904983</v>
      </c>
    </row>
    <row r="69" spans="1:8" x14ac:dyDescent="0.25">
      <c r="A69" s="39" t="s">
        <v>257</v>
      </c>
      <c r="B69" s="26">
        <v>0.34</v>
      </c>
      <c r="C69" s="26">
        <v>0.2</v>
      </c>
      <c r="D69" s="26">
        <v>0.23</v>
      </c>
      <c r="E69" s="26">
        <v>0.3</v>
      </c>
      <c r="F69" s="47">
        <v>0.32272381255393795</v>
      </c>
      <c r="G69" s="47">
        <v>0.35762849298345789</v>
      </c>
      <c r="H69" s="28">
        <v>0.35524368479648943</v>
      </c>
    </row>
    <row r="70" spans="1:8" x14ac:dyDescent="0.25">
      <c r="A70" s="39" t="s">
        <v>258</v>
      </c>
      <c r="B70" s="26">
        <v>1.05</v>
      </c>
      <c r="C70" s="26">
        <v>0.85</v>
      </c>
      <c r="D70" s="26">
        <v>0.77</v>
      </c>
      <c r="E70" s="26">
        <v>0.77</v>
      </c>
      <c r="F70" s="47">
        <v>0.68430932688730639</v>
      </c>
      <c r="G70" s="47">
        <v>0.63778952831550606</v>
      </c>
      <c r="H70" s="28">
        <v>0.61678311258597707</v>
      </c>
    </row>
    <row r="71" spans="1:8" x14ac:dyDescent="0.25">
      <c r="A71" s="39" t="s">
        <v>259</v>
      </c>
      <c r="B71" s="26">
        <v>0.9</v>
      </c>
      <c r="C71" s="26">
        <v>0.89</v>
      </c>
      <c r="D71" s="26">
        <v>0.98</v>
      </c>
      <c r="E71" s="26">
        <v>1.1100000000000001</v>
      </c>
      <c r="F71" s="47">
        <v>0.96119090203825697</v>
      </c>
      <c r="G71" s="47">
        <v>1.0207126848419177</v>
      </c>
      <c r="H71" s="28">
        <v>0.93699255225874101</v>
      </c>
    </row>
    <row r="72" spans="1:8" x14ac:dyDescent="0.25">
      <c r="A72" s="39" t="s">
        <v>260</v>
      </c>
      <c r="B72" s="26">
        <v>1.04</v>
      </c>
      <c r="C72" s="26">
        <v>0.81</v>
      </c>
      <c r="D72" s="26">
        <v>1.1299999999999999</v>
      </c>
      <c r="E72" s="26">
        <v>1.57</v>
      </c>
      <c r="F72" s="47">
        <v>1.3250434855162851</v>
      </c>
      <c r="G72" s="47">
        <v>1.3398903944373057</v>
      </c>
      <c r="H72" s="28">
        <v>1.3256851440263211</v>
      </c>
    </row>
    <row r="73" spans="1:8" x14ac:dyDescent="0.25">
      <c r="A73" s="39" t="s">
        <v>261</v>
      </c>
      <c r="B73" s="26">
        <v>1.72</v>
      </c>
      <c r="C73" s="26">
        <v>1.89</v>
      </c>
      <c r="D73" s="26">
        <v>1.52</v>
      </c>
      <c r="E73" s="26">
        <v>1.67</v>
      </c>
      <c r="F73" s="47">
        <v>1.3917162385258837</v>
      </c>
      <c r="G73" s="47">
        <v>1.5021102791844629</v>
      </c>
      <c r="H73" s="28">
        <v>1.4214900355009934</v>
      </c>
    </row>
    <row r="74" spans="1:8" x14ac:dyDescent="0.25">
      <c r="A74" s="39" t="s">
        <v>262</v>
      </c>
      <c r="B74" s="26">
        <v>0.21</v>
      </c>
      <c r="C74" s="26">
        <v>0.18</v>
      </c>
      <c r="D74" s="26">
        <v>0.25</v>
      </c>
      <c r="E74" s="26">
        <v>0.32</v>
      </c>
      <c r="F74" s="47">
        <v>0.26559767747205998</v>
      </c>
      <c r="G74" s="47">
        <v>0.29569849777935203</v>
      </c>
      <c r="H74" s="28">
        <v>0.28464810937492813</v>
      </c>
    </row>
    <row r="75" spans="1:8" ht="30" x14ac:dyDescent="0.25">
      <c r="A75" s="39" t="s">
        <v>263</v>
      </c>
      <c r="B75" s="26">
        <v>0.24</v>
      </c>
      <c r="C75" s="26">
        <v>0.14000000000000001</v>
      </c>
      <c r="D75" s="26">
        <v>0.15</v>
      </c>
      <c r="E75" s="26">
        <v>0.34</v>
      </c>
      <c r="F75" s="47">
        <v>0.20949346448860084</v>
      </c>
      <c r="G75" s="47">
        <v>0.15979793861724192</v>
      </c>
      <c r="H75" s="28">
        <v>0.12775128607768518</v>
      </c>
    </row>
    <row r="76" spans="1:8" ht="30" x14ac:dyDescent="0.25">
      <c r="A76" s="39" t="s">
        <v>264</v>
      </c>
      <c r="B76" s="26">
        <v>0.05</v>
      </c>
      <c r="C76" s="26">
        <v>0.1</v>
      </c>
      <c r="D76" s="26">
        <v>0.12</v>
      </c>
      <c r="E76" s="26">
        <v>0.16</v>
      </c>
      <c r="F76" s="47">
        <v>0.13657889090473524</v>
      </c>
      <c r="G76" s="47">
        <v>0.12079551851410604</v>
      </c>
      <c r="H76" s="28">
        <v>0.13642179962498174</v>
      </c>
    </row>
    <row r="77" spans="1:8" ht="60" x14ac:dyDescent="0.25">
      <c r="A77" s="39" t="s">
        <v>265</v>
      </c>
      <c r="B77" s="26">
        <v>0.21</v>
      </c>
      <c r="C77" s="26">
        <v>0.23</v>
      </c>
      <c r="D77" s="26">
        <v>0.36</v>
      </c>
      <c r="E77" s="26">
        <v>0.32</v>
      </c>
      <c r="F77" s="47">
        <v>0.34192446438390334</v>
      </c>
      <c r="G77" s="47">
        <v>0.44644717318734128</v>
      </c>
      <c r="H77" s="28">
        <v>0.44543221980012565</v>
      </c>
    </row>
    <row r="78" spans="1:8" x14ac:dyDescent="0.25">
      <c r="A78" s="39" t="s">
        <v>266</v>
      </c>
      <c r="B78" s="26">
        <v>0.5</v>
      </c>
      <c r="C78" s="26">
        <v>0.26</v>
      </c>
      <c r="D78" s="26">
        <v>1.1100000000000001</v>
      </c>
      <c r="E78" s="26">
        <v>1.2</v>
      </c>
      <c r="F78" s="47">
        <v>1.0730728849496058</v>
      </c>
      <c r="G78" s="47">
        <v>1.0803251953796142</v>
      </c>
      <c r="H78" s="28">
        <v>0.94849919557560991</v>
      </c>
    </row>
    <row r="79" spans="1:8" x14ac:dyDescent="0.25">
      <c r="A79" s="39" t="s">
        <v>267</v>
      </c>
      <c r="B79" s="26">
        <v>0.6</v>
      </c>
      <c r="C79" s="26" t="s">
        <v>194</v>
      </c>
      <c r="D79" s="26" t="s">
        <v>194</v>
      </c>
      <c r="E79" s="26" t="s">
        <v>194</v>
      </c>
      <c r="F79" s="47">
        <v>0.52078097546119373</v>
      </c>
      <c r="G79" s="47">
        <v>0.49987388045628123</v>
      </c>
      <c r="H79" s="28">
        <v>0.50843611062310523</v>
      </c>
    </row>
    <row r="80" spans="1:8" x14ac:dyDescent="0.25">
      <c r="A80" s="39" t="s">
        <v>295</v>
      </c>
      <c r="B80" s="26">
        <v>0.06</v>
      </c>
      <c r="C80" s="26">
        <v>0.36</v>
      </c>
      <c r="D80" s="26">
        <v>0.18</v>
      </c>
      <c r="E80" s="26">
        <v>0.36</v>
      </c>
      <c r="F80" s="47">
        <v>0.17349178393519296</v>
      </c>
      <c r="G80" s="47">
        <v>0.15306423360707083</v>
      </c>
      <c r="H80" s="28">
        <v>0.178442595459748</v>
      </c>
    </row>
    <row r="81" spans="1:8" x14ac:dyDescent="0.25">
      <c r="A81" s="39" t="s">
        <v>296</v>
      </c>
      <c r="B81" s="26" t="s">
        <v>194</v>
      </c>
      <c r="C81" s="26">
        <v>0.56999999999999995</v>
      </c>
      <c r="D81" s="26">
        <v>0.05</v>
      </c>
      <c r="E81" s="26">
        <v>0.06</v>
      </c>
      <c r="F81" s="47">
        <v>5.4731986954993379E-2</v>
      </c>
      <c r="G81" s="47">
        <v>0.12331715029559075</v>
      </c>
      <c r="H81" s="28">
        <v>0.13474388918827485</v>
      </c>
    </row>
    <row r="82" spans="1:8" x14ac:dyDescent="0.25">
      <c r="A82" s="39" t="s">
        <v>268</v>
      </c>
      <c r="B82" s="26">
        <v>0.65</v>
      </c>
      <c r="C82" s="26">
        <v>0.6</v>
      </c>
      <c r="D82" s="26">
        <v>0.67</v>
      </c>
      <c r="E82" s="26">
        <v>0.51</v>
      </c>
      <c r="F82" s="47">
        <v>0.57466963666853899</v>
      </c>
      <c r="G82" s="47">
        <v>0.59389004575772009</v>
      </c>
      <c r="H82" s="28">
        <v>0.54201200334539035</v>
      </c>
    </row>
    <row r="83" spans="1:8" x14ac:dyDescent="0.25">
      <c r="A83" s="39" t="s">
        <v>269</v>
      </c>
      <c r="B83" s="26">
        <v>0.59</v>
      </c>
      <c r="C83" s="26">
        <v>0.35</v>
      </c>
      <c r="D83" s="26">
        <v>0.3</v>
      </c>
      <c r="E83" s="26">
        <v>0.28999999999999998</v>
      </c>
      <c r="F83" s="47">
        <v>0.25260886070433453</v>
      </c>
      <c r="G83" s="47">
        <v>0.28273340396545987</v>
      </c>
      <c r="H83" s="28">
        <v>0.29162485766653773</v>
      </c>
    </row>
    <row r="84" spans="1:8" x14ac:dyDescent="0.25">
      <c r="A84" s="39" t="s">
        <v>270</v>
      </c>
      <c r="B84" s="26">
        <v>0.44</v>
      </c>
      <c r="C84" s="26">
        <v>0.41</v>
      </c>
      <c r="D84" s="26">
        <v>0.62</v>
      </c>
      <c r="E84" s="26">
        <v>0.66</v>
      </c>
      <c r="F84" s="47">
        <v>1.1339303790224533</v>
      </c>
      <c r="G84" s="47">
        <v>0.78636607628424826</v>
      </c>
      <c r="H84" s="28">
        <v>0.81716366400712059</v>
      </c>
    </row>
    <row r="85" spans="1:8" x14ac:dyDescent="0.25">
      <c r="A85" s="39" t="s">
        <v>271</v>
      </c>
      <c r="B85" s="26">
        <v>0.82</v>
      </c>
      <c r="C85" s="26">
        <v>0.85</v>
      </c>
      <c r="D85" s="26">
        <v>0.76</v>
      </c>
      <c r="E85" s="26">
        <v>0.62</v>
      </c>
      <c r="F85" s="47">
        <v>0.5050628096902271</v>
      </c>
      <c r="G85" s="47">
        <v>0.50753534584137616</v>
      </c>
      <c r="H85" s="28">
        <v>0.40888185275670152</v>
      </c>
    </row>
    <row r="86" spans="1:8" x14ac:dyDescent="0.25">
      <c r="A86" s="39" t="s">
        <v>272</v>
      </c>
      <c r="B86" s="26">
        <v>0.4</v>
      </c>
      <c r="C86" s="26">
        <v>0.26</v>
      </c>
      <c r="D86" s="26">
        <v>0.42</v>
      </c>
      <c r="E86" s="26">
        <v>0.41</v>
      </c>
      <c r="F86" s="47">
        <v>0.38855737017762304</v>
      </c>
      <c r="G86" s="47">
        <v>0.50140602909098742</v>
      </c>
      <c r="H86" s="28">
        <v>0.51588455227725005</v>
      </c>
    </row>
    <row r="87" spans="1:8" x14ac:dyDescent="0.25">
      <c r="A87" s="39" t="s">
        <v>273</v>
      </c>
      <c r="B87" s="26">
        <v>0.71</v>
      </c>
      <c r="C87" s="26">
        <v>0.83</v>
      </c>
      <c r="D87" s="26">
        <v>0.81</v>
      </c>
      <c r="E87" s="26">
        <v>0.68</v>
      </c>
      <c r="F87" s="47">
        <v>0.45152355196660071</v>
      </c>
      <c r="G87" s="47">
        <v>0.48583811764439205</v>
      </c>
      <c r="H87" s="28">
        <v>0.4910342499442038</v>
      </c>
    </row>
    <row r="88" spans="1:8" x14ac:dyDescent="0.25">
      <c r="A88" s="39" t="s">
        <v>274</v>
      </c>
      <c r="B88" s="26">
        <v>0.7</v>
      </c>
      <c r="C88" s="26">
        <v>0.6</v>
      </c>
      <c r="D88" s="26">
        <v>0.56999999999999995</v>
      </c>
      <c r="E88" s="26">
        <v>0.47</v>
      </c>
      <c r="F88" s="47">
        <v>0.38625008757935603</v>
      </c>
      <c r="G88" s="47">
        <v>0.49679155432497879</v>
      </c>
      <c r="H88" s="28">
        <v>0.61111655621307592</v>
      </c>
    </row>
    <row r="89" spans="1:8" x14ac:dyDescent="0.25">
      <c r="A89" s="39" t="s">
        <v>275</v>
      </c>
      <c r="B89" s="26">
        <v>0.55000000000000004</v>
      </c>
      <c r="C89" s="26">
        <v>0.26</v>
      </c>
      <c r="D89" s="26">
        <v>0.3</v>
      </c>
      <c r="E89" s="26">
        <v>0.3</v>
      </c>
      <c r="F89" s="47">
        <v>0.2098378986535252</v>
      </c>
      <c r="G89" s="47">
        <v>0.21027548200508187</v>
      </c>
      <c r="H89" s="28">
        <v>0.20078528150354991</v>
      </c>
    </row>
    <row r="90" spans="1:8" ht="30" x14ac:dyDescent="0.25">
      <c r="A90" s="39" t="s">
        <v>276</v>
      </c>
      <c r="B90" s="26">
        <v>0.56000000000000005</v>
      </c>
      <c r="C90" s="26" t="s">
        <v>194</v>
      </c>
      <c r="D90" s="26" t="s">
        <v>194</v>
      </c>
      <c r="E90" s="26" t="s">
        <v>194</v>
      </c>
      <c r="F90" s="47">
        <v>0.23393992012404272</v>
      </c>
      <c r="G90" s="47">
        <v>0.74059336663634734</v>
      </c>
      <c r="H90" s="28">
        <v>0.16661688824692805</v>
      </c>
    </row>
    <row r="91" spans="1:8" x14ac:dyDescent="0.25">
      <c r="A91" s="39" t="s">
        <v>277</v>
      </c>
      <c r="B91" s="26">
        <v>0.02</v>
      </c>
      <c r="C91" s="26">
        <v>0.27</v>
      </c>
      <c r="D91" s="26">
        <v>0.17</v>
      </c>
      <c r="E91" s="26">
        <v>0.26</v>
      </c>
      <c r="F91" s="47">
        <v>0.2554400648836937</v>
      </c>
      <c r="G91" s="47">
        <v>0.27728493960110745</v>
      </c>
      <c r="H91" s="28">
        <v>0.2327245121736751</v>
      </c>
    </row>
    <row r="92" spans="1:8" x14ac:dyDescent="0.25">
      <c r="A92" s="39" t="s">
        <v>279</v>
      </c>
      <c r="B92" s="26">
        <v>0.05</v>
      </c>
      <c r="C92" s="26">
        <v>0.06</v>
      </c>
      <c r="D92" s="26">
        <v>0.06</v>
      </c>
      <c r="E92" s="26">
        <v>0.15</v>
      </c>
      <c r="F92" s="47">
        <v>8.0322830387265703E-2</v>
      </c>
      <c r="G92" s="47">
        <v>4.6091403115350413</v>
      </c>
      <c r="H92" s="28">
        <v>0.11726237756154272</v>
      </c>
    </row>
    <row r="93" spans="1:8" x14ac:dyDescent="0.25">
      <c r="A93" s="39" t="s">
        <v>278</v>
      </c>
      <c r="B93" s="26">
        <v>1.07</v>
      </c>
      <c r="C93" s="26">
        <v>0.92</v>
      </c>
      <c r="D93" s="26">
        <v>0.34</v>
      </c>
      <c r="E93" s="26">
        <v>0.32</v>
      </c>
      <c r="F93" s="47">
        <v>0.3681396775303053</v>
      </c>
      <c r="G93" s="47">
        <v>0.31685258900616203</v>
      </c>
      <c r="H93" s="28">
        <v>0.35286621053641359</v>
      </c>
    </row>
    <row r="94" spans="1:8" x14ac:dyDescent="0.25">
      <c r="A94" s="39" t="s">
        <v>297</v>
      </c>
      <c r="B94" s="26">
        <v>1.45</v>
      </c>
      <c r="C94" s="26">
        <v>1.25</v>
      </c>
      <c r="D94" s="26">
        <v>1.04</v>
      </c>
      <c r="E94" s="26">
        <v>1.22</v>
      </c>
      <c r="F94" s="47">
        <v>0.87530385045183012</v>
      </c>
      <c r="G94" s="47">
        <v>0.82448164407364433</v>
      </c>
      <c r="H94" s="28">
        <v>1.0354229853796164</v>
      </c>
    </row>
    <row r="95" spans="1:8" x14ac:dyDescent="0.25">
      <c r="A95" s="39" t="s">
        <v>280</v>
      </c>
      <c r="B95" s="26">
        <v>0.19</v>
      </c>
      <c r="C95" s="26">
        <v>0.18</v>
      </c>
      <c r="D95" s="26">
        <v>7.0000000000000007E-2</v>
      </c>
      <c r="E95" s="26">
        <v>0.08</v>
      </c>
      <c r="F95" s="47">
        <v>4.4770058311718805E-2</v>
      </c>
      <c r="G95" s="47">
        <v>3.7573393995896695E-2</v>
      </c>
      <c r="H95" s="28">
        <v>3.3610803557966529E-2</v>
      </c>
    </row>
    <row r="96" spans="1:8" x14ac:dyDescent="0.25">
      <c r="A96" s="39" t="s">
        <v>281</v>
      </c>
      <c r="B96" s="26">
        <v>0.99</v>
      </c>
      <c r="C96" s="26">
        <v>1.27</v>
      </c>
      <c r="D96" s="26">
        <v>0.98</v>
      </c>
      <c r="E96" s="26">
        <v>0.42</v>
      </c>
      <c r="F96" s="47">
        <v>0.29187189759954485</v>
      </c>
      <c r="G96" s="47">
        <v>0.2417985246525208</v>
      </c>
      <c r="H96" s="28">
        <v>5.3050420307250962E-2</v>
      </c>
    </row>
    <row r="97" spans="1:8" x14ac:dyDescent="0.25">
      <c r="A97" s="39" t="s">
        <v>282</v>
      </c>
      <c r="B97" s="26">
        <v>0.51</v>
      </c>
      <c r="C97" s="26">
        <v>0.45</v>
      </c>
      <c r="D97" s="26">
        <v>0.36</v>
      </c>
      <c r="E97" s="26">
        <v>0.68</v>
      </c>
      <c r="F97" s="47">
        <v>0.53312534455710536</v>
      </c>
      <c r="G97" s="47">
        <v>0.34982967635644813</v>
      </c>
      <c r="H97" s="28">
        <v>0.38185815675441798</v>
      </c>
    </row>
    <row r="98" spans="1:8" x14ac:dyDescent="0.25">
      <c r="A98" s="39" t="s">
        <v>298</v>
      </c>
      <c r="B98" s="26">
        <v>0.73</v>
      </c>
      <c r="C98" s="26">
        <v>0.39</v>
      </c>
      <c r="D98" s="26">
        <v>0.27</v>
      </c>
      <c r="E98" s="26">
        <v>0.28000000000000003</v>
      </c>
      <c r="F98" s="47">
        <v>0.16310079105159053</v>
      </c>
      <c r="G98" s="47">
        <v>0.13230834953104051</v>
      </c>
      <c r="H98" s="28">
        <v>0.18863122406801411</v>
      </c>
    </row>
    <row r="99" spans="1:8" x14ac:dyDescent="0.25">
      <c r="A99" s="39" t="s">
        <v>283</v>
      </c>
      <c r="B99" s="26">
        <v>1.1100000000000001</v>
      </c>
      <c r="C99" s="26">
        <v>0.59</v>
      </c>
      <c r="D99" s="26">
        <v>0.41</v>
      </c>
      <c r="E99" s="26">
        <v>0.3</v>
      </c>
      <c r="F99" s="47">
        <v>0.11924808009124108</v>
      </c>
      <c r="G99" s="47">
        <v>0.13184987715242683</v>
      </c>
      <c r="H99" s="28">
        <v>0.18027209683330964</v>
      </c>
    </row>
    <row r="100" spans="1:8" x14ac:dyDescent="0.25">
      <c r="A100" s="39" t="s">
        <v>299</v>
      </c>
      <c r="B100" s="26">
        <v>0.94</v>
      </c>
      <c r="C100" s="26">
        <v>0.79</v>
      </c>
      <c r="D100" s="26">
        <v>0.83</v>
      </c>
      <c r="E100" s="26">
        <v>0.21</v>
      </c>
      <c r="F100" s="47">
        <v>0.22622184815231672</v>
      </c>
      <c r="G100" s="47">
        <v>0.22381325430878313</v>
      </c>
      <c r="H100" s="28">
        <v>0.13214764576834839</v>
      </c>
    </row>
    <row r="101" spans="1:8" x14ac:dyDescent="0.25">
      <c r="A101" s="39" t="s">
        <v>300</v>
      </c>
      <c r="B101" s="26">
        <v>0.53</v>
      </c>
      <c r="C101" s="26">
        <v>0.37</v>
      </c>
      <c r="D101" s="26">
        <v>0.24</v>
      </c>
      <c r="E101" s="26">
        <v>0</v>
      </c>
      <c r="F101" s="47">
        <v>0.33363573675796621</v>
      </c>
      <c r="G101" s="47">
        <v>0.37974364050073206</v>
      </c>
      <c r="H101" s="28">
        <v>0.46434870360572211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42578125" style="17" customWidth="1"/>
    <col min="2" max="5" width="8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9.75" customHeight="1" x14ac:dyDescent="0.25">
      <c r="A3" s="87" t="s">
        <v>19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26">
        <v>5.93</v>
      </c>
      <c r="C6" s="26">
        <v>5.85</v>
      </c>
      <c r="D6" s="26">
        <v>5.81</v>
      </c>
      <c r="E6" s="26">
        <v>5.97</v>
      </c>
      <c r="F6" s="27">
        <v>5.0768172965227132</v>
      </c>
      <c r="G6" s="27">
        <v>6.3490846014220548</v>
      </c>
      <c r="H6" s="28">
        <v>6.0081185789799845</v>
      </c>
    </row>
    <row r="7" spans="1:8" x14ac:dyDescent="0.25">
      <c r="A7" s="36" t="s">
        <v>205</v>
      </c>
      <c r="B7" s="26">
        <v>5.76</v>
      </c>
      <c r="C7" s="26">
        <v>5.88</v>
      </c>
      <c r="D7" s="26">
        <v>5.67</v>
      </c>
      <c r="E7" s="26">
        <v>6.44</v>
      </c>
      <c r="F7" s="27">
        <v>5.0677545670115949</v>
      </c>
      <c r="G7" s="27">
        <v>6.6505517523360433</v>
      </c>
      <c r="H7" s="28">
        <v>6.1875354874986899</v>
      </c>
    </row>
    <row r="8" spans="1:8" x14ac:dyDescent="0.25">
      <c r="A8" s="36" t="s">
        <v>206</v>
      </c>
      <c r="B8" s="26">
        <v>4.8600000000000003</v>
      </c>
      <c r="C8" s="26">
        <v>5.68</v>
      </c>
      <c r="D8" s="26">
        <v>5.76</v>
      </c>
      <c r="E8" s="26">
        <v>5.47</v>
      </c>
      <c r="F8" s="27">
        <v>5.1331442981518993</v>
      </c>
      <c r="G8" s="27">
        <v>6.7217971976316013</v>
      </c>
      <c r="H8" s="28">
        <v>6.1033779485703707</v>
      </c>
    </row>
    <row r="9" spans="1:8" x14ac:dyDescent="0.25">
      <c r="A9" s="36" t="s">
        <v>207</v>
      </c>
      <c r="B9" s="26">
        <v>6.08</v>
      </c>
      <c r="C9" s="26">
        <v>5.69</v>
      </c>
      <c r="D9" s="26">
        <v>6.19</v>
      </c>
      <c r="E9" s="26">
        <v>7.34</v>
      </c>
      <c r="F9" s="27">
        <v>5.4630733939082541</v>
      </c>
      <c r="G9" s="27">
        <v>6.1138002548566943</v>
      </c>
      <c r="H9" s="28">
        <v>5.8345941462557986</v>
      </c>
    </row>
    <row r="10" spans="1:8" x14ac:dyDescent="0.25">
      <c r="A10" s="36" t="s">
        <v>208</v>
      </c>
      <c r="B10" s="26">
        <v>7.65</v>
      </c>
      <c r="C10" s="26">
        <v>7.83</v>
      </c>
      <c r="D10" s="26">
        <v>7.14</v>
      </c>
      <c r="E10" s="26">
        <v>7.95</v>
      </c>
      <c r="F10" s="27">
        <v>7.0647187020695545</v>
      </c>
      <c r="G10" s="27">
        <v>7.8119361706922765</v>
      </c>
      <c r="H10" s="28">
        <v>6.8767702090026859</v>
      </c>
    </row>
    <row r="11" spans="1:8" x14ac:dyDescent="0.25">
      <c r="A11" s="36" t="s">
        <v>209</v>
      </c>
      <c r="B11" s="26">
        <v>4.4800000000000004</v>
      </c>
      <c r="C11" s="26">
        <v>4.66</v>
      </c>
      <c r="D11" s="26">
        <v>4.5</v>
      </c>
      <c r="E11" s="26">
        <v>4.46</v>
      </c>
      <c r="F11" s="27">
        <v>4.1450853122240554</v>
      </c>
      <c r="G11" s="27">
        <v>5.3736674864489524</v>
      </c>
      <c r="H11" s="28">
        <v>4.4323490141147062</v>
      </c>
    </row>
    <row r="12" spans="1:8" x14ac:dyDescent="0.25">
      <c r="A12" s="36" t="s">
        <v>210</v>
      </c>
      <c r="B12" s="26">
        <v>7.88</v>
      </c>
      <c r="C12" s="26">
        <v>8.0299999999999994</v>
      </c>
      <c r="D12" s="26">
        <v>8.7899999999999991</v>
      </c>
      <c r="E12" s="26">
        <v>8.0299999999999994</v>
      </c>
      <c r="F12" s="27">
        <v>7.9053613114168035</v>
      </c>
      <c r="G12" s="27">
        <v>7.7022279248207646</v>
      </c>
      <c r="H12" s="28">
        <v>9.5778463577387125</v>
      </c>
    </row>
    <row r="13" spans="1:8" x14ac:dyDescent="0.25">
      <c r="A13" s="36" t="s">
        <v>211</v>
      </c>
      <c r="B13" s="26">
        <v>6.42</v>
      </c>
      <c r="C13" s="26">
        <v>7.2</v>
      </c>
      <c r="D13" s="26">
        <v>7.94</v>
      </c>
      <c r="E13" s="26">
        <v>7.48</v>
      </c>
      <c r="F13" s="27">
        <v>5.9075281170261675</v>
      </c>
      <c r="G13" s="27">
        <v>6.9577919238798858</v>
      </c>
      <c r="H13" s="28">
        <v>6.1973155344233462</v>
      </c>
    </row>
    <row r="14" spans="1:8" x14ac:dyDescent="0.25">
      <c r="A14" s="36" t="s">
        <v>212</v>
      </c>
      <c r="B14" s="26">
        <v>4.99</v>
      </c>
      <c r="C14" s="26">
        <v>4.8899999999999997</v>
      </c>
      <c r="D14" s="26">
        <v>5.86</v>
      </c>
      <c r="E14" s="26">
        <v>5.4</v>
      </c>
      <c r="F14" s="27">
        <v>4.8289733372058308</v>
      </c>
      <c r="G14" s="27">
        <v>5.2262995822335085</v>
      </c>
      <c r="H14" s="28">
        <v>5.1241989213925265</v>
      </c>
    </row>
    <row r="15" spans="1:8" x14ac:dyDescent="0.25">
      <c r="A15" s="36" t="s">
        <v>213</v>
      </c>
      <c r="B15" s="26">
        <v>8.74</v>
      </c>
      <c r="C15" s="26">
        <v>8.07</v>
      </c>
      <c r="D15" s="26">
        <v>9.0399999999999991</v>
      </c>
      <c r="E15" s="26">
        <v>8.32</v>
      </c>
      <c r="F15" s="27">
        <v>6.950235454963468</v>
      </c>
      <c r="G15" s="27">
        <v>7.9570913348450674</v>
      </c>
      <c r="H15" s="28">
        <v>6.6991178908864324</v>
      </c>
    </row>
    <row r="16" spans="1:8" x14ac:dyDescent="0.25">
      <c r="A16" s="36" t="s">
        <v>214</v>
      </c>
      <c r="B16" s="26">
        <v>4.5199999999999996</v>
      </c>
      <c r="C16" s="26">
        <v>5.16</v>
      </c>
      <c r="D16" s="26">
        <v>4.99</v>
      </c>
      <c r="E16" s="26">
        <v>5.09</v>
      </c>
      <c r="F16" s="27">
        <v>4.4747030523552596</v>
      </c>
      <c r="G16" s="27">
        <v>4.9055313951019066</v>
      </c>
      <c r="H16" s="28">
        <v>4.3756223792938362</v>
      </c>
    </row>
    <row r="17" spans="1:8" x14ac:dyDescent="0.25">
      <c r="A17" s="36" t="s">
        <v>215</v>
      </c>
      <c r="B17" s="26">
        <v>4.91</v>
      </c>
      <c r="C17" s="26">
        <v>5.01</v>
      </c>
      <c r="D17" s="26">
        <v>5.04</v>
      </c>
      <c r="E17" s="26">
        <v>4.16</v>
      </c>
      <c r="F17" s="27">
        <v>3.5949461358390464</v>
      </c>
      <c r="G17" s="27">
        <v>4.3934242269170332</v>
      </c>
      <c r="H17" s="28">
        <v>3.8181107678329655</v>
      </c>
    </row>
    <row r="18" spans="1:8" x14ac:dyDescent="0.25">
      <c r="A18" s="36" t="s">
        <v>216</v>
      </c>
      <c r="B18" s="26">
        <v>6.44</v>
      </c>
      <c r="C18" s="26">
        <v>6.44</v>
      </c>
      <c r="D18" s="26">
        <v>6.78</v>
      </c>
      <c r="E18" s="26">
        <v>6.98</v>
      </c>
      <c r="F18" s="27">
        <v>6.1910176486694581</v>
      </c>
      <c r="G18" s="27">
        <v>7.188756672618716</v>
      </c>
      <c r="H18" s="28">
        <v>6.2348913777943782</v>
      </c>
    </row>
    <row r="19" spans="1:8" x14ac:dyDescent="0.25">
      <c r="A19" s="36" t="s">
        <v>217</v>
      </c>
      <c r="B19" s="26">
        <v>6.65</v>
      </c>
      <c r="C19" s="26">
        <v>6.25</v>
      </c>
      <c r="D19" s="26">
        <v>6.46</v>
      </c>
      <c r="E19" s="26">
        <v>6.71</v>
      </c>
      <c r="F19" s="27">
        <v>5.5910167089528899</v>
      </c>
      <c r="G19" s="27">
        <v>6.7672099270347852</v>
      </c>
      <c r="H19" s="28">
        <v>5.8142585162305913</v>
      </c>
    </row>
    <row r="20" spans="1:8" x14ac:dyDescent="0.25">
      <c r="A20" s="36" t="s">
        <v>218</v>
      </c>
      <c r="B20" s="26">
        <v>5.04</v>
      </c>
      <c r="C20" s="26">
        <v>5.09</v>
      </c>
      <c r="D20" s="26">
        <v>5.52</v>
      </c>
      <c r="E20" s="26">
        <v>6.07</v>
      </c>
      <c r="F20" s="27">
        <v>5.4592143225462308</v>
      </c>
      <c r="G20" s="27">
        <v>6.1933946708230199</v>
      </c>
      <c r="H20" s="28">
        <v>5.7443309441308497</v>
      </c>
    </row>
    <row r="21" spans="1:8" x14ac:dyDescent="0.25">
      <c r="A21" s="36" t="s">
        <v>219</v>
      </c>
      <c r="B21" s="26">
        <v>5.78</v>
      </c>
      <c r="C21" s="26">
        <v>5.5</v>
      </c>
      <c r="D21" s="26">
        <v>5.86</v>
      </c>
      <c r="E21" s="26">
        <v>5.88</v>
      </c>
      <c r="F21" s="27">
        <v>5.3896847152798353</v>
      </c>
      <c r="G21" s="27">
        <v>6.5652632337275767</v>
      </c>
      <c r="H21" s="28">
        <v>6.3607413090350606</v>
      </c>
    </row>
    <row r="22" spans="1:8" x14ac:dyDescent="0.25">
      <c r="A22" s="36" t="s">
        <v>220</v>
      </c>
      <c r="B22" s="26">
        <v>5.75</v>
      </c>
      <c r="C22" s="26">
        <v>5.25</v>
      </c>
      <c r="D22" s="26">
        <v>4.92</v>
      </c>
      <c r="E22" s="26">
        <v>4.8600000000000003</v>
      </c>
      <c r="F22" s="27">
        <v>4.1557160072922477</v>
      </c>
      <c r="G22" s="27">
        <v>5.7029476341166774</v>
      </c>
      <c r="H22" s="28">
        <v>5.1103879180373966</v>
      </c>
    </row>
    <row r="23" spans="1:8" x14ac:dyDescent="0.25">
      <c r="A23" s="36" t="s">
        <v>221</v>
      </c>
      <c r="B23" s="26">
        <v>5.98</v>
      </c>
      <c r="C23" s="26">
        <v>6.42</v>
      </c>
      <c r="D23" s="26">
        <v>6.05</v>
      </c>
      <c r="E23" s="26">
        <v>5.93</v>
      </c>
      <c r="F23" s="27">
        <v>4.4811918976802643</v>
      </c>
      <c r="G23" s="27">
        <v>6.0695307181352325</v>
      </c>
      <c r="H23" s="28">
        <v>4.8743983918868548</v>
      </c>
    </row>
    <row r="24" spans="1:8" x14ac:dyDescent="0.25">
      <c r="A24" s="36" t="s">
        <v>222</v>
      </c>
      <c r="B24" s="26">
        <v>5.34</v>
      </c>
      <c r="C24" s="26">
        <v>5.33</v>
      </c>
      <c r="D24" s="26">
        <v>5.91</v>
      </c>
      <c r="E24" s="26">
        <v>5.51</v>
      </c>
      <c r="F24" s="27">
        <v>4.7291789030029907</v>
      </c>
      <c r="G24" s="27">
        <v>5.9754877976695289</v>
      </c>
      <c r="H24" s="28">
        <v>7.332066404329507</v>
      </c>
    </row>
    <row r="25" spans="1:8" x14ac:dyDescent="0.25">
      <c r="A25" s="36" t="s">
        <v>303</v>
      </c>
      <c r="B25" s="26">
        <v>6.31</v>
      </c>
      <c r="C25" s="26">
        <v>6.48</v>
      </c>
      <c r="D25" s="26">
        <v>5.92</v>
      </c>
      <c r="E25" s="26">
        <v>8.0299999999999994</v>
      </c>
      <c r="F25" s="27">
        <v>5.9690854996674929</v>
      </c>
      <c r="G25" s="27">
        <v>8.3344141180527913</v>
      </c>
      <c r="H25" s="28">
        <v>8.1342957984325626</v>
      </c>
    </row>
    <row r="26" spans="1:8" ht="30" x14ac:dyDescent="0.25">
      <c r="A26" s="36" t="s">
        <v>223</v>
      </c>
      <c r="B26" s="26">
        <v>6</v>
      </c>
      <c r="C26" s="26">
        <v>5.92</v>
      </c>
      <c r="D26" s="26">
        <v>5.8</v>
      </c>
      <c r="E26" s="26">
        <v>5.74</v>
      </c>
      <c r="F26" s="27">
        <v>5.3953830877401234</v>
      </c>
      <c r="G26" s="27">
        <v>6.4207547519706676</v>
      </c>
      <c r="H26" s="28">
        <v>6.4984632337558317</v>
      </c>
    </row>
    <row r="27" spans="1:8" x14ac:dyDescent="0.25">
      <c r="A27" s="36" t="s">
        <v>224</v>
      </c>
      <c r="B27" s="26">
        <v>6.66</v>
      </c>
      <c r="C27" s="26">
        <v>5.57</v>
      </c>
      <c r="D27" s="26">
        <v>5.53</v>
      </c>
      <c r="E27" s="26">
        <v>7.28</v>
      </c>
      <c r="F27" s="27">
        <v>6.8089784567517917</v>
      </c>
      <c r="G27" s="27">
        <v>8.097172805891665</v>
      </c>
      <c r="H27" s="28">
        <v>5.6692313397562151</v>
      </c>
    </row>
    <row r="28" spans="1:8" x14ac:dyDescent="0.25">
      <c r="A28" s="36" t="s">
        <v>225</v>
      </c>
      <c r="B28" s="26">
        <v>6.55</v>
      </c>
      <c r="C28" s="26">
        <v>6.57</v>
      </c>
      <c r="D28" s="26">
        <v>7.35</v>
      </c>
      <c r="E28" s="26">
        <v>7.19</v>
      </c>
      <c r="F28" s="27">
        <v>6.5750697147050268</v>
      </c>
      <c r="G28" s="27">
        <v>7.2935390939052134</v>
      </c>
      <c r="H28" s="28">
        <v>6.9040165638126849</v>
      </c>
    </row>
    <row r="29" spans="1:8" x14ac:dyDescent="0.25">
      <c r="A29" s="36" t="s">
        <v>226</v>
      </c>
      <c r="B29" s="26">
        <v>6.79</v>
      </c>
      <c r="C29" s="26">
        <v>5.6</v>
      </c>
      <c r="D29" s="26">
        <v>5.07</v>
      </c>
      <c r="E29" s="26">
        <v>5.47</v>
      </c>
      <c r="F29" s="27">
        <v>5.0254820663097757</v>
      </c>
      <c r="G29" s="27">
        <v>5.8999150858571632</v>
      </c>
      <c r="H29" s="28">
        <v>5.1669316944909296</v>
      </c>
    </row>
    <row r="30" spans="1:8" ht="30" x14ac:dyDescent="0.25">
      <c r="A30" s="36" t="s">
        <v>289</v>
      </c>
      <c r="B30" s="26">
        <v>2.38</v>
      </c>
      <c r="C30" s="26">
        <v>1.81</v>
      </c>
      <c r="D30" s="26">
        <v>1.39</v>
      </c>
      <c r="E30" s="26">
        <v>1.4</v>
      </c>
      <c r="F30" s="27">
        <v>1.0535766396406696</v>
      </c>
      <c r="G30" s="27">
        <v>0.71672918870722602</v>
      </c>
      <c r="H30" s="28">
        <v>0.47793569863515867</v>
      </c>
    </row>
    <row r="31" spans="1:8" ht="30" x14ac:dyDescent="0.25">
      <c r="A31" s="36" t="s">
        <v>227</v>
      </c>
      <c r="B31" s="26">
        <v>6.98</v>
      </c>
      <c r="C31" s="26">
        <v>5.73</v>
      </c>
      <c r="D31" s="26">
        <v>5.17</v>
      </c>
      <c r="E31" s="26">
        <v>5.57</v>
      </c>
      <c r="F31" s="27">
        <v>5.1115387033900745</v>
      </c>
      <c r="G31" s="27">
        <v>6.0233448526537643</v>
      </c>
      <c r="H31" s="28">
        <v>5.2728992102807455</v>
      </c>
    </row>
    <row r="32" spans="1:8" x14ac:dyDescent="0.25">
      <c r="A32" s="36" t="s">
        <v>228</v>
      </c>
      <c r="B32" s="26">
        <v>5.59</v>
      </c>
      <c r="C32" s="26">
        <v>5.0599999999999996</v>
      </c>
      <c r="D32" s="26">
        <v>5.0999999999999996</v>
      </c>
      <c r="E32" s="26">
        <v>5.08</v>
      </c>
      <c r="F32" s="27">
        <v>4.4002414884110115</v>
      </c>
      <c r="G32" s="27">
        <v>5.4491846688016121</v>
      </c>
      <c r="H32" s="28">
        <v>5.205004050988312</v>
      </c>
    </row>
    <row r="33" spans="1:8" x14ac:dyDescent="0.25">
      <c r="A33" s="36" t="s">
        <v>229</v>
      </c>
      <c r="B33" s="26">
        <v>6.47</v>
      </c>
      <c r="C33" s="26">
        <v>4.74</v>
      </c>
      <c r="D33" s="26">
        <v>4.91</v>
      </c>
      <c r="E33" s="26">
        <v>4.91</v>
      </c>
      <c r="F33" s="27">
        <v>5.6509680749148092</v>
      </c>
      <c r="G33" s="27">
        <v>6.0089748791338931</v>
      </c>
      <c r="H33" s="28">
        <v>6.1041063321298346</v>
      </c>
    </row>
    <row r="34" spans="1:8" x14ac:dyDescent="0.25">
      <c r="A34" s="36" t="s">
        <v>230</v>
      </c>
      <c r="B34" s="26">
        <v>4.5</v>
      </c>
      <c r="C34" s="26">
        <v>4.5999999999999996</v>
      </c>
      <c r="D34" s="26">
        <v>4.99</v>
      </c>
      <c r="E34" s="26">
        <v>5.0599999999999996</v>
      </c>
      <c r="F34" s="27">
        <v>4.4928357389594842</v>
      </c>
      <c r="G34" s="27">
        <v>5.2528085028243892</v>
      </c>
      <c r="H34" s="28">
        <v>4.8390336416221826</v>
      </c>
    </row>
    <row r="35" spans="1:8" x14ac:dyDescent="0.25">
      <c r="A35" s="36" t="s">
        <v>231</v>
      </c>
      <c r="B35" s="26">
        <v>5.47</v>
      </c>
      <c r="C35" s="26">
        <v>4.93</v>
      </c>
      <c r="D35" s="26">
        <v>5.39</v>
      </c>
      <c r="E35" s="26">
        <v>8.4</v>
      </c>
      <c r="F35" s="27">
        <v>8.8016766659305006</v>
      </c>
      <c r="G35" s="27">
        <v>9.1683670646340651</v>
      </c>
      <c r="H35" s="28">
        <v>7.0846593479613835</v>
      </c>
    </row>
    <row r="36" spans="1:8" x14ac:dyDescent="0.25">
      <c r="A36" s="36" t="s">
        <v>232</v>
      </c>
      <c r="B36" s="26">
        <v>6.14</v>
      </c>
      <c r="C36" s="26">
        <v>6.17</v>
      </c>
      <c r="D36" s="26">
        <v>6.36</v>
      </c>
      <c r="E36" s="26">
        <v>6.44</v>
      </c>
      <c r="F36" s="27">
        <v>6.0969489052991905</v>
      </c>
      <c r="G36" s="27">
        <v>7.2250747253226368</v>
      </c>
      <c r="H36" s="28">
        <v>8.346046645289702</v>
      </c>
    </row>
    <row r="37" spans="1:8" x14ac:dyDescent="0.25">
      <c r="A37" s="36" t="s">
        <v>233</v>
      </c>
      <c r="B37" s="26">
        <v>5.08</v>
      </c>
      <c r="C37" s="26">
        <v>5.33</v>
      </c>
      <c r="D37" s="26">
        <v>5.57</v>
      </c>
      <c r="E37" s="26">
        <v>5.52</v>
      </c>
      <c r="F37" s="27">
        <v>5.0751196631025746</v>
      </c>
      <c r="G37" s="27">
        <v>5.4969869386788268</v>
      </c>
      <c r="H37" s="28">
        <v>5.3297393688388297</v>
      </c>
    </row>
    <row r="38" spans="1:8" x14ac:dyDescent="0.25">
      <c r="A38" s="36" t="s">
        <v>285</v>
      </c>
      <c r="B38" s="26">
        <v>6.23</v>
      </c>
      <c r="C38" s="26">
        <v>6.36</v>
      </c>
      <c r="D38" s="26">
        <v>6.08</v>
      </c>
      <c r="E38" s="26">
        <v>5.68</v>
      </c>
      <c r="F38" s="27">
        <v>5.3657082114813885</v>
      </c>
      <c r="G38" s="27">
        <v>6.5488462139430421</v>
      </c>
      <c r="H38" s="28">
        <v>7.0355979710983299</v>
      </c>
    </row>
    <row r="39" spans="1:8" x14ac:dyDescent="0.25">
      <c r="A39" s="36" t="s">
        <v>286</v>
      </c>
      <c r="B39" s="26">
        <v>6.23</v>
      </c>
      <c r="C39" s="26">
        <v>6.02</v>
      </c>
      <c r="D39" s="26">
        <v>6.14</v>
      </c>
      <c r="E39" s="26">
        <v>5.9</v>
      </c>
      <c r="F39" s="27">
        <v>5.1110384956438342</v>
      </c>
      <c r="G39" s="27">
        <v>6.234531111225075</v>
      </c>
      <c r="H39" s="28">
        <v>5.5132519414509007</v>
      </c>
    </row>
    <row r="40" spans="1:8" x14ac:dyDescent="0.25">
      <c r="A40" s="36" t="s">
        <v>234</v>
      </c>
      <c r="B40" s="26">
        <v>3.04</v>
      </c>
      <c r="C40" s="26">
        <v>2.4900000000000002</v>
      </c>
      <c r="D40" s="26">
        <v>2.85</v>
      </c>
      <c r="E40" s="26">
        <v>2.62</v>
      </c>
      <c r="F40" s="27">
        <v>2.2091457882903143</v>
      </c>
      <c r="G40" s="27">
        <v>3.4463656778086871</v>
      </c>
      <c r="H40" s="28">
        <v>2.5805112510153485</v>
      </c>
    </row>
    <row r="41" spans="1:8" x14ac:dyDescent="0.25">
      <c r="A41" s="36" t="s">
        <v>290</v>
      </c>
      <c r="B41" s="26">
        <v>6.91</v>
      </c>
      <c r="C41" s="26">
        <v>6.16</v>
      </c>
      <c r="D41" s="26">
        <v>6.99</v>
      </c>
      <c r="E41" s="26">
        <v>7.61</v>
      </c>
      <c r="F41" s="27">
        <v>6.9154025384299675</v>
      </c>
      <c r="G41" s="27">
        <v>8.2052861558640124</v>
      </c>
      <c r="H41" s="28">
        <v>7.5645877935492347</v>
      </c>
    </row>
    <row r="42" spans="1:8" x14ac:dyDescent="0.25">
      <c r="A42" s="36" t="s">
        <v>235</v>
      </c>
      <c r="B42" s="26">
        <v>7.53</v>
      </c>
      <c r="C42" s="26">
        <v>6.19</v>
      </c>
      <c r="D42" s="26">
        <v>6.25</v>
      </c>
      <c r="E42" s="26">
        <v>5.72</v>
      </c>
      <c r="F42" s="27">
        <v>4.6498905321248296</v>
      </c>
      <c r="G42" s="27">
        <v>4.8859083353502424</v>
      </c>
      <c r="H42" s="28">
        <v>4.2264638906101561</v>
      </c>
    </row>
    <row r="43" spans="1:8" x14ac:dyDescent="0.25">
      <c r="A43" s="36" t="s">
        <v>236</v>
      </c>
      <c r="B43" s="26">
        <v>6.91</v>
      </c>
      <c r="C43" s="26">
        <v>6.38</v>
      </c>
      <c r="D43" s="26">
        <v>6.42</v>
      </c>
      <c r="E43" s="26">
        <v>6.32</v>
      </c>
      <c r="F43" s="27">
        <v>5.3253222478179474</v>
      </c>
      <c r="G43" s="27">
        <v>6.5635586780337452</v>
      </c>
      <c r="H43" s="28">
        <v>5.7256693751845544</v>
      </c>
    </row>
    <row r="44" spans="1:8" x14ac:dyDescent="0.25">
      <c r="A44" s="36" t="s">
        <v>237</v>
      </c>
      <c r="B44" s="26">
        <v>6.57</v>
      </c>
      <c r="C44" s="26">
        <v>7.67</v>
      </c>
      <c r="D44" s="26">
        <v>6.91</v>
      </c>
      <c r="E44" s="26">
        <v>6.29</v>
      </c>
      <c r="F44" s="27">
        <v>5.8766684435260332</v>
      </c>
      <c r="G44" s="27">
        <v>7.3665667354904505</v>
      </c>
      <c r="H44" s="28">
        <v>6.9388170222255798</v>
      </c>
    </row>
    <row r="45" spans="1:8" x14ac:dyDescent="0.25">
      <c r="A45" s="36" t="s">
        <v>238</v>
      </c>
      <c r="B45" s="26">
        <v>4.91</v>
      </c>
      <c r="C45" s="26">
        <v>5</v>
      </c>
      <c r="D45" s="26">
        <v>5.38</v>
      </c>
      <c r="E45" s="26">
        <v>5.23</v>
      </c>
      <c r="F45" s="27">
        <v>4.6517251420652403</v>
      </c>
      <c r="G45" s="27">
        <v>5.4819911149144085</v>
      </c>
      <c r="H45" s="28">
        <v>5.0912526111296961</v>
      </c>
    </row>
    <row r="46" spans="1:8" x14ac:dyDescent="0.25">
      <c r="A46" s="36" t="s">
        <v>239</v>
      </c>
      <c r="B46" s="26">
        <v>6.4</v>
      </c>
      <c r="C46" s="26">
        <v>6.68</v>
      </c>
      <c r="D46" s="26">
        <v>6.87</v>
      </c>
      <c r="E46" s="26">
        <v>6.29</v>
      </c>
      <c r="F46" s="27">
        <v>5.7175527966514936</v>
      </c>
      <c r="G46" s="27">
        <v>6.8629945236272594</v>
      </c>
      <c r="H46" s="28">
        <v>6.0505632912285092</v>
      </c>
    </row>
    <row r="47" spans="1:8" x14ac:dyDescent="0.25">
      <c r="A47" s="36" t="s">
        <v>288</v>
      </c>
      <c r="B47" s="26">
        <v>3.17</v>
      </c>
      <c r="C47" s="26">
        <v>4.7699999999999996</v>
      </c>
      <c r="D47" s="26">
        <v>4.1399999999999997</v>
      </c>
      <c r="E47" s="26">
        <v>6.08</v>
      </c>
      <c r="F47" s="27">
        <v>4.7067675611671174</v>
      </c>
      <c r="G47" s="27">
        <v>4.4211456932862125</v>
      </c>
      <c r="H47" s="28">
        <v>4.9335306882978447</v>
      </c>
    </row>
    <row r="48" spans="1:8" ht="30" x14ac:dyDescent="0.25">
      <c r="A48" s="36" t="s">
        <v>240</v>
      </c>
      <c r="B48" s="26">
        <v>6.52</v>
      </c>
      <c r="C48" s="26">
        <v>6.45</v>
      </c>
      <c r="D48" s="26">
        <v>6.98</v>
      </c>
      <c r="E48" s="26">
        <v>6.31</v>
      </c>
      <c r="F48" s="27">
        <v>5.4129917070595006</v>
      </c>
      <c r="G48" s="27">
        <v>7.0857564366524546</v>
      </c>
      <c r="H48" s="28">
        <v>5.7325121876556446</v>
      </c>
    </row>
    <row r="49" spans="1:8" x14ac:dyDescent="0.25">
      <c r="A49" s="36" t="s">
        <v>241</v>
      </c>
      <c r="B49" s="26">
        <v>0.21</v>
      </c>
      <c r="C49" s="26">
        <v>0.84</v>
      </c>
      <c r="D49" s="26">
        <v>0.18</v>
      </c>
      <c r="E49" s="26">
        <v>0.23</v>
      </c>
      <c r="F49" s="27">
        <v>0.36933042074184513</v>
      </c>
      <c r="G49" s="27">
        <v>4.9542186319427355</v>
      </c>
      <c r="H49" s="28">
        <v>3.52385848514787</v>
      </c>
    </row>
    <row r="50" spans="1:8" x14ac:dyDescent="0.25">
      <c r="A50" s="36" t="s">
        <v>291</v>
      </c>
      <c r="B50" s="26">
        <v>0.64</v>
      </c>
      <c r="C50" s="26">
        <v>0.55000000000000004</v>
      </c>
      <c r="D50" s="26">
        <v>0.37</v>
      </c>
      <c r="E50" s="26">
        <v>1.18</v>
      </c>
      <c r="F50" s="27">
        <v>1.4505429924559317</v>
      </c>
      <c r="G50" s="27">
        <v>2.3966067781948128</v>
      </c>
      <c r="H50" s="28">
        <v>3.2944544770487725</v>
      </c>
    </row>
    <row r="51" spans="1:8" x14ac:dyDescent="0.25">
      <c r="A51" s="36" t="s">
        <v>242</v>
      </c>
      <c r="B51" s="26">
        <v>9</v>
      </c>
      <c r="C51" s="26">
        <v>8.76</v>
      </c>
      <c r="D51" s="26">
        <v>9.33</v>
      </c>
      <c r="E51" s="26">
        <v>9.43</v>
      </c>
      <c r="F51" s="27">
        <v>8.7550885337788795</v>
      </c>
      <c r="G51" s="27">
        <v>10.230517377145013</v>
      </c>
      <c r="H51" s="28">
        <v>9.2577276925607741</v>
      </c>
    </row>
    <row r="52" spans="1:8" x14ac:dyDescent="0.25">
      <c r="A52" s="36" t="s">
        <v>292</v>
      </c>
      <c r="B52" s="26">
        <v>5.68</v>
      </c>
      <c r="C52" s="26">
        <v>6.06</v>
      </c>
      <c r="D52" s="26">
        <v>6.83</v>
      </c>
      <c r="E52" s="26">
        <v>7.04</v>
      </c>
      <c r="F52" s="27">
        <v>6.0313699068908777</v>
      </c>
      <c r="G52" s="27">
        <v>6.764479363387724</v>
      </c>
      <c r="H52" s="28">
        <v>6.4601901629227481</v>
      </c>
    </row>
    <row r="53" spans="1:8" ht="30" x14ac:dyDescent="0.25">
      <c r="A53" s="36" t="s">
        <v>293</v>
      </c>
      <c r="B53" s="26">
        <v>6.64</v>
      </c>
      <c r="C53" s="26">
        <v>7.61</v>
      </c>
      <c r="D53" s="26">
        <v>7.28</v>
      </c>
      <c r="E53" s="26">
        <v>6.07</v>
      </c>
      <c r="F53" s="27">
        <v>5.4371452596741143</v>
      </c>
      <c r="G53" s="27">
        <v>5.8490824934522978</v>
      </c>
      <c r="H53" s="28">
        <v>5.4708880011133179</v>
      </c>
    </row>
    <row r="54" spans="1:8" x14ac:dyDescent="0.25">
      <c r="A54" s="36" t="s">
        <v>294</v>
      </c>
      <c r="B54" s="26">
        <v>6.74</v>
      </c>
      <c r="C54" s="26">
        <v>7.28</v>
      </c>
      <c r="D54" s="26">
        <v>8.3699999999999992</v>
      </c>
      <c r="E54" s="26">
        <v>7.49</v>
      </c>
      <c r="F54" s="27">
        <v>5.1827547372420595</v>
      </c>
      <c r="G54" s="27">
        <v>6.8098786098212551</v>
      </c>
      <c r="H54" s="28">
        <v>5.8003288706316756</v>
      </c>
    </row>
    <row r="55" spans="1:8" x14ac:dyDescent="0.25">
      <c r="A55" s="36" t="s">
        <v>243</v>
      </c>
      <c r="B55" s="26">
        <v>6.82</v>
      </c>
      <c r="C55" s="26">
        <v>6.55</v>
      </c>
      <c r="D55" s="26">
        <v>7.35</v>
      </c>
      <c r="E55" s="26">
        <v>6.53</v>
      </c>
      <c r="F55" s="27">
        <v>5.5866564547766044</v>
      </c>
      <c r="G55" s="27">
        <v>7.3265483606588973</v>
      </c>
      <c r="H55" s="28">
        <v>5.6134305101681266</v>
      </c>
    </row>
    <row r="56" spans="1:8" x14ac:dyDescent="0.25">
      <c r="A56" s="36" t="s">
        <v>244</v>
      </c>
      <c r="B56" s="26">
        <v>5.32</v>
      </c>
      <c r="C56" s="26">
        <v>5.15</v>
      </c>
      <c r="D56" s="26">
        <v>5.28</v>
      </c>
      <c r="E56" s="26">
        <v>5.14</v>
      </c>
      <c r="F56" s="27">
        <v>4.7384615992613277</v>
      </c>
      <c r="G56" s="27">
        <v>5.9656031410436627</v>
      </c>
      <c r="H56" s="28">
        <v>5.6537395058666409</v>
      </c>
    </row>
    <row r="57" spans="1:8" x14ac:dyDescent="0.25">
      <c r="A57" s="36" t="s">
        <v>245</v>
      </c>
      <c r="B57" s="26">
        <v>4.76</v>
      </c>
      <c r="C57" s="26">
        <v>4.45</v>
      </c>
      <c r="D57" s="26">
        <v>4.57</v>
      </c>
      <c r="E57" s="26">
        <v>4.29</v>
      </c>
      <c r="F57" s="27">
        <v>3.7918500093234737</v>
      </c>
      <c r="G57" s="27">
        <v>4.6931667151352485</v>
      </c>
      <c r="H57" s="28">
        <v>4.6034089032533867</v>
      </c>
    </row>
    <row r="58" spans="1:8" x14ac:dyDescent="0.25">
      <c r="A58" s="36" t="s">
        <v>246</v>
      </c>
      <c r="B58" s="26">
        <v>5.8</v>
      </c>
      <c r="C58" s="26">
        <v>5.92</v>
      </c>
      <c r="D58" s="26">
        <v>6.71</v>
      </c>
      <c r="E58" s="26">
        <v>6.31</v>
      </c>
      <c r="F58" s="27">
        <v>5.6799450798109037</v>
      </c>
      <c r="G58" s="27">
        <v>6.8316780159398141</v>
      </c>
      <c r="H58" s="28">
        <v>6.0047951822622387</v>
      </c>
    </row>
    <row r="59" spans="1:8" x14ac:dyDescent="0.25">
      <c r="A59" s="36" t="s">
        <v>247</v>
      </c>
      <c r="B59" s="26">
        <v>5.65</v>
      </c>
      <c r="C59" s="26">
        <v>5.31</v>
      </c>
      <c r="D59" s="26">
        <v>5.35</v>
      </c>
      <c r="E59" s="26">
        <v>5.05</v>
      </c>
      <c r="F59" s="27">
        <v>4.6280835432187066</v>
      </c>
      <c r="G59" s="27">
        <v>5.4881903512433405</v>
      </c>
      <c r="H59" s="28">
        <v>4.9638384313310455</v>
      </c>
    </row>
    <row r="60" spans="1:8" x14ac:dyDescent="0.25">
      <c r="A60" s="36" t="s">
        <v>248</v>
      </c>
      <c r="B60" s="26">
        <v>4.03</v>
      </c>
      <c r="C60" s="26">
        <v>3.87</v>
      </c>
      <c r="D60" s="26">
        <v>4.28</v>
      </c>
      <c r="E60" s="26">
        <v>4.6399999999999997</v>
      </c>
      <c r="F60" s="27">
        <v>4.2188339433966107</v>
      </c>
      <c r="G60" s="27">
        <v>5.7105227935357963</v>
      </c>
      <c r="H60" s="28">
        <v>5.3969906628196016</v>
      </c>
    </row>
    <row r="61" spans="1:8" x14ac:dyDescent="0.25">
      <c r="A61" s="36" t="s">
        <v>249</v>
      </c>
      <c r="B61" s="26">
        <v>6.16</v>
      </c>
      <c r="C61" s="26">
        <v>5.6</v>
      </c>
      <c r="D61" s="26">
        <v>5.2</v>
      </c>
      <c r="E61" s="26">
        <v>5.48</v>
      </c>
      <c r="F61" s="27">
        <v>4.9609637030372893</v>
      </c>
      <c r="G61" s="27">
        <v>6.2858520914344043</v>
      </c>
      <c r="H61" s="28">
        <v>5.750257719169956</v>
      </c>
    </row>
    <row r="62" spans="1:8" x14ac:dyDescent="0.25">
      <c r="A62" s="36" t="s">
        <v>250</v>
      </c>
      <c r="B62" s="26">
        <v>5.96</v>
      </c>
      <c r="C62" s="26">
        <v>5.86</v>
      </c>
      <c r="D62" s="26">
        <v>6.18</v>
      </c>
      <c r="E62" s="26">
        <v>6.27</v>
      </c>
      <c r="F62" s="27">
        <v>5.3988564670105479</v>
      </c>
      <c r="G62" s="27">
        <v>7.0682454944099096</v>
      </c>
      <c r="H62" s="28">
        <v>6.2997785095560221</v>
      </c>
    </row>
    <row r="63" spans="1:8" x14ac:dyDescent="0.25">
      <c r="A63" s="36" t="s">
        <v>251</v>
      </c>
      <c r="B63" s="26">
        <v>6.47</v>
      </c>
      <c r="C63" s="26">
        <v>6.24</v>
      </c>
      <c r="D63" s="26">
        <v>6.49</v>
      </c>
      <c r="E63" s="26">
        <v>6.1</v>
      </c>
      <c r="F63" s="27">
        <v>4.8934677972224296</v>
      </c>
      <c r="G63" s="27">
        <v>6.7689515412777963</v>
      </c>
      <c r="H63" s="28">
        <v>6.9568586018336331</v>
      </c>
    </row>
    <row r="64" spans="1:8" x14ac:dyDescent="0.25">
      <c r="A64" s="36" t="s">
        <v>252</v>
      </c>
      <c r="B64" s="26">
        <v>6.23</v>
      </c>
      <c r="C64" s="26">
        <v>5.66</v>
      </c>
      <c r="D64" s="26">
        <v>5.91</v>
      </c>
      <c r="E64" s="26">
        <v>5.91</v>
      </c>
      <c r="F64" s="27">
        <v>5.2343243565901512</v>
      </c>
      <c r="G64" s="27">
        <v>6.1736321009610968</v>
      </c>
      <c r="H64" s="28">
        <v>6.2311856886132313</v>
      </c>
    </row>
    <row r="65" spans="1:8" x14ac:dyDescent="0.25">
      <c r="A65" s="36" t="s">
        <v>253</v>
      </c>
      <c r="B65" s="26">
        <v>5.09</v>
      </c>
      <c r="C65" s="26">
        <v>5.17</v>
      </c>
      <c r="D65" s="26">
        <v>5.0999999999999996</v>
      </c>
      <c r="E65" s="26">
        <v>4.8899999999999997</v>
      </c>
      <c r="F65" s="27">
        <v>4.755250131987971</v>
      </c>
      <c r="G65" s="27">
        <v>5.3773778692744898</v>
      </c>
      <c r="H65" s="28">
        <v>5.3258674510394979</v>
      </c>
    </row>
    <row r="66" spans="1:8" x14ac:dyDescent="0.25">
      <c r="A66" s="36" t="s">
        <v>254</v>
      </c>
      <c r="B66" s="26">
        <v>6.97</v>
      </c>
      <c r="C66" s="26">
        <v>6.21</v>
      </c>
      <c r="D66" s="26">
        <v>5.9</v>
      </c>
      <c r="E66" s="26">
        <v>5.8</v>
      </c>
      <c r="F66" s="27">
        <v>5.2412006682688936</v>
      </c>
      <c r="G66" s="27">
        <v>6.1891268192170683</v>
      </c>
      <c r="H66" s="28">
        <v>5.6147647814524166</v>
      </c>
    </row>
    <row r="67" spans="1:8" x14ac:dyDescent="0.25">
      <c r="A67" s="36" t="s">
        <v>255</v>
      </c>
      <c r="B67" s="26">
        <v>5.19</v>
      </c>
      <c r="C67" s="26">
        <v>5.37</v>
      </c>
      <c r="D67" s="26">
        <v>5.31</v>
      </c>
      <c r="E67" s="26">
        <v>4.8600000000000003</v>
      </c>
      <c r="F67" s="27">
        <v>4.4733428434776714</v>
      </c>
      <c r="G67" s="27">
        <v>5.8409345332202225</v>
      </c>
      <c r="H67" s="28">
        <v>5.5489432968790213</v>
      </c>
    </row>
    <row r="68" spans="1:8" x14ac:dyDescent="0.25">
      <c r="A68" s="36" t="s">
        <v>256</v>
      </c>
      <c r="B68" s="26">
        <v>5.57</v>
      </c>
      <c r="C68" s="26">
        <v>5.35</v>
      </c>
      <c r="D68" s="26">
        <v>5.45</v>
      </c>
      <c r="E68" s="26">
        <v>4.91</v>
      </c>
      <c r="F68" s="27">
        <v>4.6855265331493428</v>
      </c>
      <c r="G68" s="27">
        <v>6.1708497724145799</v>
      </c>
      <c r="H68" s="28">
        <v>5.3529171244345166</v>
      </c>
    </row>
    <row r="69" spans="1:8" x14ac:dyDescent="0.25">
      <c r="A69" s="36" t="s">
        <v>257</v>
      </c>
      <c r="B69" s="26">
        <v>6.27</v>
      </c>
      <c r="C69" s="26">
        <v>6.42</v>
      </c>
      <c r="D69" s="26">
        <v>6.38</v>
      </c>
      <c r="E69" s="26">
        <v>6.31</v>
      </c>
      <c r="F69" s="27">
        <v>6.3362180278393874</v>
      </c>
      <c r="G69" s="27">
        <v>7.5708324653796399</v>
      </c>
      <c r="H69" s="28">
        <v>7.2658415651610149</v>
      </c>
    </row>
    <row r="70" spans="1:8" x14ac:dyDescent="0.25">
      <c r="A70" s="36" t="s">
        <v>258</v>
      </c>
      <c r="B70" s="26">
        <v>5.47</v>
      </c>
      <c r="C70" s="26">
        <v>5.93</v>
      </c>
      <c r="D70" s="26">
        <v>6.05</v>
      </c>
      <c r="E70" s="26">
        <v>5.72</v>
      </c>
      <c r="F70" s="27">
        <v>5.5329385360240995</v>
      </c>
      <c r="G70" s="27">
        <v>6.3693255800065325</v>
      </c>
      <c r="H70" s="28">
        <v>6.0934015609227279</v>
      </c>
    </row>
    <row r="71" spans="1:8" x14ac:dyDescent="0.25">
      <c r="A71" s="36" t="s">
        <v>259</v>
      </c>
      <c r="B71" s="26">
        <v>7.54</v>
      </c>
      <c r="C71" s="26">
        <v>7.44</v>
      </c>
      <c r="D71" s="26">
        <v>7.67</v>
      </c>
      <c r="E71" s="26">
        <v>7.26</v>
      </c>
      <c r="F71" s="27">
        <v>6.2231285825121372</v>
      </c>
      <c r="G71" s="27">
        <v>7.5738973861445258</v>
      </c>
      <c r="H71" s="28">
        <v>7.405992417808803</v>
      </c>
    </row>
    <row r="72" spans="1:8" x14ac:dyDescent="0.25">
      <c r="A72" s="36" t="s">
        <v>260</v>
      </c>
      <c r="B72" s="26">
        <v>8.75</v>
      </c>
      <c r="C72" s="26">
        <v>8.17</v>
      </c>
      <c r="D72" s="26">
        <v>9.07</v>
      </c>
      <c r="E72" s="26">
        <v>8.2899999999999991</v>
      </c>
      <c r="F72" s="27">
        <v>7.2188970886232386</v>
      </c>
      <c r="G72" s="27">
        <v>9.2816750131157999</v>
      </c>
      <c r="H72" s="28">
        <v>8.9443497083486676</v>
      </c>
    </row>
    <row r="73" spans="1:8" x14ac:dyDescent="0.25">
      <c r="A73" s="36" t="s">
        <v>261</v>
      </c>
      <c r="B73" s="26">
        <v>9.2100000000000009</v>
      </c>
      <c r="C73" s="26">
        <v>8.76</v>
      </c>
      <c r="D73" s="26">
        <v>8.42</v>
      </c>
      <c r="E73" s="26">
        <v>7.81</v>
      </c>
      <c r="F73" s="27">
        <v>6.7037597201131467</v>
      </c>
      <c r="G73" s="27">
        <v>8.0091679878642825</v>
      </c>
      <c r="H73" s="28">
        <v>8.0640951098173907</v>
      </c>
    </row>
    <row r="74" spans="1:8" x14ac:dyDescent="0.25">
      <c r="A74" s="36" t="s">
        <v>262</v>
      </c>
      <c r="B74" s="26">
        <v>6.02</v>
      </c>
      <c r="C74" s="26">
        <v>6.31</v>
      </c>
      <c r="D74" s="26">
        <v>6.61</v>
      </c>
      <c r="E74" s="26">
        <v>7.15</v>
      </c>
      <c r="F74" s="27">
        <v>5.6604454062622285</v>
      </c>
      <c r="G74" s="27">
        <v>7.2283715306427663</v>
      </c>
      <c r="H74" s="28">
        <v>7.0488504441091431</v>
      </c>
    </row>
    <row r="75" spans="1:8" ht="30" x14ac:dyDescent="0.25">
      <c r="A75" s="36" t="s">
        <v>263</v>
      </c>
      <c r="B75" s="26">
        <v>6.28</v>
      </c>
      <c r="C75" s="26">
        <v>6.89</v>
      </c>
      <c r="D75" s="26">
        <v>7.42</v>
      </c>
      <c r="E75" s="26">
        <v>8.18</v>
      </c>
      <c r="F75" s="27">
        <v>6.1320632337750647</v>
      </c>
      <c r="G75" s="27">
        <v>7.8806001216431163</v>
      </c>
      <c r="H75" s="28">
        <v>7.4484713028959151</v>
      </c>
    </row>
    <row r="76" spans="1:8" ht="30" x14ac:dyDescent="0.25">
      <c r="A76" s="36" t="s">
        <v>264</v>
      </c>
      <c r="B76" s="26">
        <v>7.2</v>
      </c>
      <c r="C76" s="26">
        <v>7.9</v>
      </c>
      <c r="D76" s="26">
        <v>7.94</v>
      </c>
      <c r="E76" s="26">
        <v>9.59</v>
      </c>
      <c r="F76" s="27">
        <v>7.1435094895849032</v>
      </c>
      <c r="G76" s="27">
        <v>8.4945752910414694</v>
      </c>
      <c r="H76" s="28">
        <v>8.0932281244696611</v>
      </c>
    </row>
    <row r="77" spans="1:8" ht="60" x14ac:dyDescent="0.25">
      <c r="A77" s="36" t="s">
        <v>265</v>
      </c>
      <c r="B77" s="26">
        <v>5.54</v>
      </c>
      <c r="C77" s="26">
        <v>5.49</v>
      </c>
      <c r="D77" s="26">
        <v>5.66</v>
      </c>
      <c r="E77" s="26">
        <v>5.76</v>
      </c>
      <c r="F77" s="27">
        <v>4.9361342162382869</v>
      </c>
      <c r="G77" s="27">
        <v>6.4120121842912372</v>
      </c>
      <c r="H77" s="28">
        <v>6.4828204012566726</v>
      </c>
    </row>
    <row r="78" spans="1:8" x14ac:dyDescent="0.25">
      <c r="A78" s="36" t="s">
        <v>266</v>
      </c>
      <c r="B78" s="26">
        <v>6.7</v>
      </c>
      <c r="C78" s="26">
        <v>6.78</v>
      </c>
      <c r="D78" s="26">
        <v>7.71</v>
      </c>
      <c r="E78" s="26">
        <v>6.42</v>
      </c>
      <c r="F78" s="27">
        <v>5.9813940098198914</v>
      </c>
      <c r="G78" s="27">
        <v>7.0703046843533937</v>
      </c>
      <c r="H78" s="28">
        <v>6.6975635322742537</v>
      </c>
    </row>
    <row r="79" spans="1:8" x14ac:dyDescent="0.25">
      <c r="A79" s="36" t="s">
        <v>267</v>
      </c>
      <c r="B79" s="26">
        <v>6.25</v>
      </c>
      <c r="C79" s="26" t="s">
        <v>194</v>
      </c>
      <c r="D79" s="26" t="s">
        <v>194</v>
      </c>
      <c r="E79" s="26" t="s">
        <v>194</v>
      </c>
      <c r="F79" s="27">
        <v>4.8529538270541277</v>
      </c>
      <c r="G79" s="27">
        <v>5.7897019787140103</v>
      </c>
      <c r="H79" s="28">
        <v>5.7769027103447357</v>
      </c>
    </row>
    <row r="80" spans="1:8" x14ac:dyDescent="0.25">
      <c r="A80" s="36" t="s">
        <v>295</v>
      </c>
      <c r="B80" s="26">
        <v>6.82</v>
      </c>
      <c r="C80" s="26">
        <v>6.31</v>
      </c>
      <c r="D80" s="26">
        <v>5.92</v>
      </c>
      <c r="E80" s="26">
        <v>5.6</v>
      </c>
      <c r="F80" s="27">
        <v>4.751910445382995</v>
      </c>
      <c r="G80" s="27">
        <v>5.1228976342039587</v>
      </c>
      <c r="H80" s="28">
        <v>4.8566640208527163</v>
      </c>
    </row>
    <row r="81" spans="1:8" x14ac:dyDescent="0.25">
      <c r="A81" s="36" t="s">
        <v>296</v>
      </c>
      <c r="B81" s="26">
        <v>1.4</v>
      </c>
      <c r="C81" s="26">
        <v>1.23</v>
      </c>
      <c r="D81" s="26">
        <v>1.1599999999999999</v>
      </c>
      <c r="E81" s="26">
        <v>0.8</v>
      </c>
      <c r="F81" s="27">
        <v>0.90808266085647216</v>
      </c>
      <c r="G81" s="27">
        <v>1.3735567709394692</v>
      </c>
      <c r="H81" s="28">
        <v>1.4598666139589294</v>
      </c>
    </row>
    <row r="82" spans="1:8" x14ac:dyDescent="0.25">
      <c r="A82" s="36" t="s">
        <v>268</v>
      </c>
      <c r="B82" s="26">
        <v>3.99</v>
      </c>
      <c r="C82" s="26">
        <v>4.24</v>
      </c>
      <c r="D82" s="26">
        <v>4.3899999999999997</v>
      </c>
      <c r="E82" s="26">
        <v>4.04</v>
      </c>
      <c r="F82" s="27">
        <v>4.6437185426755088</v>
      </c>
      <c r="G82" s="27">
        <v>5.2470352389596515</v>
      </c>
      <c r="H82" s="28">
        <v>5.16954759866241</v>
      </c>
    </row>
    <row r="83" spans="1:8" x14ac:dyDescent="0.25">
      <c r="A83" s="36" t="s">
        <v>269</v>
      </c>
      <c r="B83" s="26">
        <v>6.91</v>
      </c>
      <c r="C83" s="26">
        <v>6.8</v>
      </c>
      <c r="D83" s="26">
        <v>6.93</v>
      </c>
      <c r="E83" s="26">
        <v>6.75</v>
      </c>
      <c r="F83" s="27">
        <v>5.9303498783310493</v>
      </c>
      <c r="G83" s="27">
        <v>6.4979726814882897</v>
      </c>
      <c r="H83" s="28">
        <v>6.3593862942579813</v>
      </c>
    </row>
    <row r="84" spans="1:8" x14ac:dyDescent="0.25">
      <c r="A84" s="36" t="s">
        <v>270</v>
      </c>
      <c r="B84" s="26">
        <v>4.88</v>
      </c>
      <c r="C84" s="26">
        <v>5</v>
      </c>
      <c r="D84" s="26">
        <v>5.38</v>
      </c>
      <c r="E84" s="26">
        <v>4.8099999999999996</v>
      </c>
      <c r="F84" s="27">
        <v>4.551913924546775</v>
      </c>
      <c r="G84" s="27">
        <v>5.2063800186755316</v>
      </c>
      <c r="H84" s="28">
        <v>5.6663314013516093</v>
      </c>
    </row>
    <row r="85" spans="1:8" x14ac:dyDescent="0.25">
      <c r="A85" s="36" t="s">
        <v>271</v>
      </c>
      <c r="B85" s="26">
        <v>5.51</v>
      </c>
      <c r="C85" s="26">
        <v>4.0199999999999996</v>
      </c>
      <c r="D85" s="26">
        <v>4.09</v>
      </c>
      <c r="E85" s="26">
        <v>3.36</v>
      </c>
      <c r="F85" s="27">
        <v>3.0365077268181389</v>
      </c>
      <c r="G85" s="27">
        <v>3.7936239944836809</v>
      </c>
      <c r="H85" s="28">
        <v>3.6248661082749338</v>
      </c>
    </row>
    <row r="86" spans="1:8" x14ac:dyDescent="0.25">
      <c r="A86" s="36" t="s">
        <v>272</v>
      </c>
      <c r="B86" s="26">
        <v>6.14</v>
      </c>
      <c r="C86" s="26">
        <v>5.96</v>
      </c>
      <c r="D86" s="26">
        <v>6.36</v>
      </c>
      <c r="E86" s="26">
        <v>6.02</v>
      </c>
      <c r="F86" s="27">
        <v>5.2409150109775462</v>
      </c>
      <c r="G86" s="27">
        <v>6.0343606302528778</v>
      </c>
      <c r="H86" s="28">
        <v>5.4122448011275903</v>
      </c>
    </row>
    <row r="87" spans="1:8" x14ac:dyDescent="0.25">
      <c r="A87" s="36" t="s">
        <v>273</v>
      </c>
      <c r="B87" s="26">
        <v>9.3000000000000007</v>
      </c>
      <c r="C87" s="26">
        <v>7.35</v>
      </c>
      <c r="D87" s="26">
        <v>7.33</v>
      </c>
      <c r="E87" s="26">
        <v>6.53</v>
      </c>
      <c r="F87" s="27">
        <v>5.7919777771226491</v>
      </c>
      <c r="G87" s="27">
        <v>7.5676206931360879</v>
      </c>
      <c r="H87" s="28">
        <v>8.2124728431746785</v>
      </c>
    </row>
    <row r="88" spans="1:8" x14ac:dyDescent="0.25">
      <c r="A88" s="36" t="s">
        <v>274</v>
      </c>
      <c r="B88" s="26">
        <v>4.62</v>
      </c>
      <c r="C88" s="26">
        <v>4.49</v>
      </c>
      <c r="D88" s="26">
        <v>4.59</v>
      </c>
      <c r="E88" s="26">
        <v>4.3</v>
      </c>
      <c r="F88" s="27">
        <v>4.0228166319847416</v>
      </c>
      <c r="G88" s="27">
        <v>4.9942463693231325</v>
      </c>
      <c r="H88" s="28">
        <v>4.8454435563733185</v>
      </c>
    </row>
    <row r="89" spans="1:8" x14ac:dyDescent="0.25">
      <c r="A89" s="36" t="s">
        <v>275</v>
      </c>
      <c r="B89" s="26">
        <v>6.77</v>
      </c>
      <c r="C89" s="26">
        <v>6.56</v>
      </c>
      <c r="D89" s="26">
        <v>7.07</v>
      </c>
      <c r="E89" s="26">
        <v>6.54</v>
      </c>
      <c r="F89" s="27">
        <v>5.6535546653614652</v>
      </c>
      <c r="G89" s="27">
        <v>6.0995240657302023</v>
      </c>
      <c r="H89" s="28">
        <v>6.2107997797463756</v>
      </c>
    </row>
    <row r="90" spans="1:8" ht="30" x14ac:dyDescent="0.25">
      <c r="A90" s="36" t="s">
        <v>276</v>
      </c>
      <c r="B90" s="26">
        <v>4.87</v>
      </c>
      <c r="C90" s="26" t="s">
        <v>194</v>
      </c>
      <c r="D90" s="26" t="s">
        <v>194</v>
      </c>
      <c r="E90" s="26" t="s">
        <v>194</v>
      </c>
      <c r="F90" s="27">
        <v>3.1531470530022623</v>
      </c>
      <c r="G90" s="27">
        <v>3.4405760600395889</v>
      </c>
      <c r="H90" s="28">
        <v>3.3631424210553393</v>
      </c>
    </row>
    <row r="91" spans="1:8" x14ac:dyDescent="0.25">
      <c r="A91" s="36" t="s">
        <v>277</v>
      </c>
      <c r="B91" s="26">
        <v>3.49</v>
      </c>
      <c r="C91" s="26">
        <v>3.29</v>
      </c>
      <c r="D91" s="26">
        <v>3.09</v>
      </c>
      <c r="E91" s="26">
        <v>2.8</v>
      </c>
      <c r="F91" s="27">
        <v>2.2732281020353793</v>
      </c>
      <c r="G91" s="27">
        <v>2.3676363025850997</v>
      </c>
      <c r="H91" s="28">
        <v>2.2138157939574405</v>
      </c>
    </row>
    <row r="92" spans="1:8" x14ac:dyDescent="0.25">
      <c r="A92" s="36" t="s">
        <v>279</v>
      </c>
      <c r="B92" s="26">
        <v>2.39</v>
      </c>
      <c r="C92" s="26">
        <v>3.32</v>
      </c>
      <c r="D92" s="26">
        <v>2.95</v>
      </c>
      <c r="E92" s="26">
        <v>2.09</v>
      </c>
      <c r="F92" s="27">
        <v>2.4155823643298993</v>
      </c>
      <c r="G92" s="27">
        <v>2.7281487778793014</v>
      </c>
      <c r="H92" s="28">
        <v>2.5568217291796254</v>
      </c>
    </row>
    <row r="93" spans="1:8" x14ac:dyDescent="0.25">
      <c r="A93" s="36" t="s">
        <v>278</v>
      </c>
      <c r="B93" s="26">
        <v>5.13</v>
      </c>
      <c r="C93" s="26">
        <v>4.51</v>
      </c>
      <c r="D93" s="26">
        <v>3.75</v>
      </c>
      <c r="E93" s="26">
        <v>3.6</v>
      </c>
      <c r="F93" s="27">
        <v>2.9987983817782951</v>
      </c>
      <c r="G93" s="27">
        <v>2.9655064220594989</v>
      </c>
      <c r="H93" s="28">
        <v>3.4961510093404669</v>
      </c>
    </row>
    <row r="94" spans="1:8" x14ac:dyDescent="0.25">
      <c r="A94" s="36" t="s">
        <v>297</v>
      </c>
      <c r="B94" s="26">
        <v>8.11</v>
      </c>
      <c r="C94" s="26">
        <v>7.67</v>
      </c>
      <c r="D94" s="26">
        <v>7.07</v>
      </c>
      <c r="E94" s="26">
        <v>5.82</v>
      </c>
      <c r="F94" s="27">
        <v>5.6432396793984418</v>
      </c>
      <c r="G94" s="27">
        <v>5.2914314362992778</v>
      </c>
      <c r="H94" s="28">
        <v>8.0083354563554749</v>
      </c>
    </row>
    <row r="95" spans="1:8" x14ac:dyDescent="0.25">
      <c r="A95" s="36" t="s">
        <v>280</v>
      </c>
      <c r="B95" s="26">
        <v>4.24</v>
      </c>
      <c r="C95" s="26">
        <v>4.03</v>
      </c>
      <c r="D95" s="26">
        <v>4.0199999999999996</v>
      </c>
      <c r="E95" s="26">
        <v>2.8</v>
      </c>
      <c r="F95" s="27">
        <v>2.331490172060207</v>
      </c>
      <c r="G95" s="27">
        <v>2.5879603700428033</v>
      </c>
      <c r="H95" s="28">
        <v>2.1297803479135604</v>
      </c>
    </row>
    <row r="96" spans="1:8" x14ac:dyDescent="0.25">
      <c r="A96" s="36" t="s">
        <v>281</v>
      </c>
      <c r="B96" s="26">
        <v>6.78</v>
      </c>
      <c r="C96" s="26">
        <v>5.16</v>
      </c>
      <c r="D96" s="26">
        <v>6.03</v>
      </c>
      <c r="E96" s="26">
        <v>5.3</v>
      </c>
      <c r="F96" s="27">
        <v>4.393776694067185</v>
      </c>
      <c r="G96" s="27">
        <v>4.836285899920326</v>
      </c>
      <c r="H96" s="28">
        <v>5.4082710588493148</v>
      </c>
    </row>
    <row r="97" spans="1:8" x14ac:dyDescent="0.25">
      <c r="A97" s="36" t="s">
        <v>282</v>
      </c>
      <c r="B97" s="26">
        <v>4.8600000000000003</v>
      </c>
      <c r="C97" s="26">
        <v>4.82</v>
      </c>
      <c r="D97" s="26">
        <v>4.49</v>
      </c>
      <c r="E97" s="26">
        <v>3</v>
      </c>
      <c r="F97" s="27">
        <v>3.6829065895356141</v>
      </c>
      <c r="G97" s="27">
        <v>4.0701227354144871</v>
      </c>
      <c r="H97" s="28">
        <v>3.676130255343999</v>
      </c>
    </row>
    <row r="98" spans="1:8" x14ac:dyDescent="0.25">
      <c r="A98" s="36" t="s">
        <v>298</v>
      </c>
      <c r="B98" s="26">
        <v>5.78</v>
      </c>
      <c r="C98" s="26">
        <v>6.37</v>
      </c>
      <c r="D98" s="26">
        <v>5.63</v>
      </c>
      <c r="E98" s="26">
        <v>4.7</v>
      </c>
      <c r="F98" s="27">
        <v>5.0993195117996164</v>
      </c>
      <c r="G98" s="27">
        <v>5.4442171448119812</v>
      </c>
      <c r="H98" s="28">
        <v>4.9411580944508211</v>
      </c>
    </row>
    <row r="99" spans="1:8" x14ac:dyDescent="0.25">
      <c r="A99" s="36" t="s">
        <v>283</v>
      </c>
      <c r="B99" s="26">
        <v>4.37</v>
      </c>
      <c r="C99" s="26">
        <v>4.32</v>
      </c>
      <c r="D99" s="26">
        <v>3.31</v>
      </c>
      <c r="E99" s="26">
        <v>3.13</v>
      </c>
      <c r="F99" s="27">
        <v>2.7390280752089144</v>
      </c>
      <c r="G99" s="27">
        <v>3.186701014002443</v>
      </c>
      <c r="H99" s="28">
        <v>2.6657387452990648</v>
      </c>
    </row>
    <row r="100" spans="1:8" x14ac:dyDescent="0.25">
      <c r="A100" s="36" t="s">
        <v>299</v>
      </c>
      <c r="B100" s="26">
        <v>3.77</v>
      </c>
      <c r="C100" s="26">
        <v>2.41</v>
      </c>
      <c r="D100" s="26">
        <v>2.92</v>
      </c>
      <c r="E100" s="26">
        <v>3.21</v>
      </c>
      <c r="F100" s="27">
        <v>2.5697728982488308</v>
      </c>
      <c r="G100" s="27">
        <v>2.9487153383864468</v>
      </c>
      <c r="H100" s="28">
        <v>3.8161112136789304</v>
      </c>
    </row>
    <row r="101" spans="1:8" x14ac:dyDescent="0.25">
      <c r="A101" s="36" t="s">
        <v>300</v>
      </c>
      <c r="B101" s="26">
        <v>1.41</v>
      </c>
      <c r="C101" s="26">
        <v>2.34</v>
      </c>
      <c r="D101" s="26">
        <v>0.92</v>
      </c>
      <c r="E101" s="26">
        <v>0.94</v>
      </c>
      <c r="F101" s="27">
        <v>0.50647417348056523</v>
      </c>
      <c r="G101" s="27">
        <v>0.49936203466834028</v>
      </c>
      <c r="H101" s="28">
        <v>0.48784574871739983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42578125" style="17" customWidth="1"/>
    <col min="2" max="5" width="9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9.75" customHeight="1" x14ac:dyDescent="0.25">
      <c r="A3" s="87" t="s">
        <v>20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26">
        <v>0.28000000000000003</v>
      </c>
      <c r="C6" s="26">
        <v>0.26</v>
      </c>
      <c r="D6" s="26">
        <v>0.24</v>
      </c>
      <c r="E6" s="26">
        <v>0.28000000000000003</v>
      </c>
      <c r="F6" s="27">
        <v>0.22805533726523516</v>
      </c>
      <c r="G6" s="27">
        <v>0.29805233037833451</v>
      </c>
      <c r="H6" s="28">
        <v>0.26110635675223487</v>
      </c>
    </row>
    <row r="7" spans="1:8" x14ac:dyDescent="0.25">
      <c r="A7" s="36" t="s">
        <v>205</v>
      </c>
      <c r="B7" s="26">
        <v>0.21</v>
      </c>
      <c r="C7" s="26">
        <v>0.2</v>
      </c>
      <c r="D7" s="26">
        <v>0.2</v>
      </c>
      <c r="E7" s="26">
        <v>0.22</v>
      </c>
      <c r="F7" s="27">
        <v>0.20156817970456734</v>
      </c>
      <c r="G7" s="27">
        <v>0.22946572024332809</v>
      </c>
      <c r="H7" s="28">
        <v>0.18645856646798023</v>
      </c>
    </row>
    <row r="8" spans="1:8" x14ac:dyDescent="0.25">
      <c r="A8" s="36" t="s">
        <v>206</v>
      </c>
      <c r="B8" s="26">
        <v>0.28000000000000003</v>
      </c>
      <c r="C8" s="26">
        <v>0.36</v>
      </c>
      <c r="D8" s="26">
        <v>0.28999999999999998</v>
      </c>
      <c r="E8" s="26">
        <v>0.37</v>
      </c>
      <c r="F8" s="27">
        <v>0.36490445215152134</v>
      </c>
      <c r="G8" s="27">
        <v>0.44033174801360636</v>
      </c>
      <c r="H8" s="28">
        <v>0.31517890053874748</v>
      </c>
    </row>
    <row r="9" spans="1:8" x14ac:dyDescent="0.25">
      <c r="A9" s="36" t="s">
        <v>207</v>
      </c>
      <c r="B9" s="26">
        <v>0.55000000000000004</v>
      </c>
      <c r="C9" s="26">
        <v>0.53</v>
      </c>
      <c r="D9" s="26">
        <v>0.34</v>
      </c>
      <c r="E9" s="26">
        <v>0.45</v>
      </c>
      <c r="F9" s="27">
        <v>0.30712758074994057</v>
      </c>
      <c r="G9" s="27">
        <v>0.36009038968185508</v>
      </c>
      <c r="H9" s="28">
        <v>0.3133770026759104</v>
      </c>
    </row>
    <row r="10" spans="1:8" x14ac:dyDescent="0.25">
      <c r="A10" s="36" t="s">
        <v>208</v>
      </c>
      <c r="B10" s="26">
        <v>0.35</v>
      </c>
      <c r="C10" s="26">
        <v>0.42</v>
      </c>
      <c r="D10" s="26">
        <v>0.33</v>
      </c>
      <c r="E10" s="26">
        <v>0.46</v>
      </c>
      <c r="F10" s="27">
        <v>0.36523037109582013</v>
      </c>
      <c r="G10" s="27">
        <v>0.44403704325298876</v>
      </c>
      <c r="H10" s="28">
        <v>0.40738955148411382</v>
      </c>
    </row>
    <row r="11" spans="1:8" x14ac:dyDescent="0.25">
      <c r="A11" s="36" t="s">
        <v>209</v>
      </c>
      <c r="B11" s="26">
        <v>0.24</v>
      </c>
      <c r="C11" s="26">
        <v>0.23</v>
      </c>
      <c r="D11" s="26">
        <v>0.19</v>
      </c>
      <c r="E11" s="26">
        <v>0.24</v>
      </c>
      <c r="F11" s="27">
        <v>0.22101396947759067</v>
      </c>
      <c r="G11" s="27">
        <v>0.28384120482927766</v>
      </c>
      <c r="H11" s="28">
        <v>0.19456098002044542</v>
      </c>
    </row>
    <row r="12" spans="1:8" x14ac:dyDescent="0.25">
      <c r="A12" s="36" t="s">
        <v>210</v>
      </c>
      <c r="B12" s="26">
        <v>0.35</v>
      </c>
      <c r="C12" s="26">
        <v>0.39</v>
      </c>
      <c r="D12" s="26">
        <v>0.42</v>
      </c>
      <c r="E12" s="26">
        <v>0.46</v>
      </c>
      <c r="F12" s="27">
        <v>0.33766037098753549</v>
      </c>
      <c r="G12" s="27">
        <v>0.41885962639284052</v>
      </c>
      <c r="H12" s="28">
        <v>0.41224377929721112</v>
      </c>
    </row>
    <row r="13" spans="1:8" x14ac:dyDescent="0.25">
      <c r="A13" s="36" t="s">
        <v>211</v>
      </c>
      <c r="B13" s="26">
        <v>0.24</v>
      </c>
      <c r="C13" s="26">
        <v>0.33</v>
      </c>
      <c r="D13" s="26">
        <v>0.39</v>
      </c>
      <c r="E13" s="26">
        <v>0.42</v>
      </c>
      <c r="F13" s="27">
        <v>0.2993188895228508</v>
      </c>
      <c r="G13" s="27">
        <v>0.39024901253404592</v>
      </c>
      <c r="H13" s="28">
        <v>0.32604242093078739</v>
      </c>
    </row>
    <row r="14" spans="1:8" x14ac:dyDescent="0.25">
      <c r="A14" s="36" t="s">
        <v>212</v>
      </c>
      <c r="B14" s="26">
        <v>0.19</v>
      </c>
      <c r="C14" s="26">
        <v>0.21</v>
      </c>
      <c r="D14" s="26">
        <v>0.25</v>
      </c>
      <c r="E14" s="26">
        <v>0.22</v>
      </c>
      <c r="F14" s="27">
        <v>0.16765765053666518</v>
      </c>
      <c r="G14" s="27">
        <v>0.18535050284220278</v>
      </c>
      <c r="H14" s="28">
        <v>0.1662312579286114</v>
      </c>
    </row>
    <row r="15" spans="1:8" x14ac:dyDescent="0.25">
      <c r="A15" s="36" t="s">
        <v>213</v>
      </c>
      <c r="B15" s="26">
        <v>0.57999999999999996</v>
      </c>
      <c r="C15" s="26">
        <v>0.5</v>
      </c>
      <c r="D15" s="26">
        <v>0.52</v>
      </c>
      <c r="E15" s="26">
        <v>0.55000000000000004</v>
      </c>
      <c r="F15" s="27">
        <v>0.41725627768244145</v>
      </c>
      <c r="G15" s="27">
        <v>0.50369085667135638</v>
      </c>
      <c r="H15" s="28">
        <v>0.37342202867420526</v>
      </c>
    </row>
    <row r="16" spans="1:8" x14ac:dyDescent="0.25">
      <c r="A16" s="36" t="s">
        <v>214</v>
      </c>
      <c r="B16" s="26">
        <v>0.27</v>
      </c>
      <c r="C16" s="26">
        <v>0.3</v>
      </c>
      <c r="D16" s="26">
        <v>0.28000000000000003</v>
      </c>
      <c r="E16" s="26">
        <v>0.38</v>
      </c>
      <c r="F16" s="27">
        <v>0.32695971748687369</v>
      </c>
      <c r="G16" s="27">
        <v>0.3425735909785545</v>
      </c>
      <c r="H16" s="28">
        <v>0.24383012676027424</v>
      </c>
    </row>
    <row r="17" spans="1:8" x14ac:dyDescent="0.25">
      <c r="A17" s="36" t="s">
        <v>215</v>
      </c>
      <c r="B17" s="26">
        <v>0.14000000000000001</v>
      </c>
      <c r="C17" s="26">
        <v>0.19</v>
      </c>
      <c r="D17" s="26">
        <v>0.2</v>
      </c>
      <c r="E17" s="26">
        <v>0.23</v>
      </c>
      <c r="F17" s="27">
        <v>0.26316269457127894</v>
      </c>
      <c r="G17" s="27">
        <v>0.20019155698234387</v>
      </c>
      <c r="H17" s="28">
        <v>0.16974095930475294</v>
      </c>
    </row>
    <row r="18" spans="1:8" x14ac:dyDescent="0.25">
      <c r="A18" s="36" t="s">
        <v>216</v>
      </c>
      <c r="B18" s="26">
        <v>0.43</v>
      </c>
      <c r="C18" s="26">
        <v>0.4</v>
      </c>
      <c r="D18" s="26">
        <v>0.39</v>
      </c>
      <c r="E18" s="26">
        <v>0.43</v>
      </c>
      <c r="F18" s="27">
        <v>0.3304029802461444</v>
      </c>
      <c r="G18" s="27">
        <v>0.37726326412713129</v>
      </c>
      <c r="H18" s="28">
        <v>0.32317670244461971</v>
      </c>
    </row>
    <row r="19" spans="1:8" x14ac:dyDescent="0.25">
      <c r="A19" s="36" t="s">
        <v>217</v>
      </c>
      <c r="B19" s="26">
        <v>0.31</v>
      </c>
      <c r="C19" s="26">
        <v>0.28000000000000003</v>
      </c>
      <c r="D19" s="26">
        <v>0.3</v>
      </c>
      <c r="E19" s="26">
        <v>0.34</v>
      </c>
      <c r="F19" s="27">
        <v>0.25691852927612208</v>
      </c>
      <c r="G19" s="27">
        <v>0.34429882479161528</v>
      </c>
      <c r="H19" s="28">
        <v>0.2664693987890206</v>
      </c>
    </row>
    <row r="20" spans="1:8" x14ac:dyDescent="0.25">
      <c r="A20" s="36" t="s">
        <v>218</v>
      </c>
      <c r="B20" s="26">
        <v>0.26</v>
      </c>
      <c r="C20" s="26">
        <v>0.24</v>
      </c>
      <c r="D20" s="26">
        <v>0.25</v>
      </c>
      <c r="E20" s="26">
        <v>0.32</v>
      </c>
      <c r="F20" s="27">
        <v>0.25251085039087118</v>
      </c>
      <c r="G20" s="27">
        <v>0.30169913754373118</v>
      </c>
      <c r="H20" s="28">
        <v>0.25761721493682005</v>
      </c>
    </row>
    <row r="21" spans="1:8" x14ac:dyDescent="0.25">
      <c r="A21" s="36" t="s">
        <v>219</v>
      </c>
      <c r="B21" s="26">
        <v>0.4</v>
      </c>
      <c r="C21" s="26">
        <v>0.34</v>
      </c>
      <c r="D21" s="26">
        <v>0.32</v>
      </c>
      <c r="E21" s="26">
        <v>0.42</v>
      </c>
      <c r="F21" s="27">
        <v>0.3870378651485275</v>
      </c>
      <c r="G21" s="27">
        <v>0.38048819158982328</v>
      </c>
      <c r="H21" s="28">
        <v>0.35549374409532258</v>
      </c>
    </row>
    <row r="22" spans="1:8" x14ac:dyDescent="0.25">
      <c r="A22" s="36" t="s">
        <v>220</v>
      </c>
      <c r="B22" s="26">
        <v>0.32</v>
      </c>
      <c r="C22" s="26">
        <v>0.28000000000000003</v>
      </c>
      <c r="D22" s="26">
        <v>0.26</v>
      </c>
      <c r="E22" s="26">
        <v>0.32</v>
      </c>
      <c r="F22" s="27">
        <v>0.24158120138456796</v>
      </c>
      <c r="G22" s="27">
        <v>0.37161468643037787</v>
      </c>
      <c r="H22" s="28">
        <v>0.27732947184768397</v>
      </c>
    </row>
    <row r="23" spans="1:8" x14ac:dyDescent="0.25">
      <c r="A23" s="36" t="s">
        <v>221</v>
      </c>
      <c r="B23" s="26">
        <v>0.25</v>
      </c>
      <c r="C23" s="26">
        <v>0.33</v>
      </c>
      <c r="D23" s="26">
        <v>0.31</v>
      </c>
      <c r="E23" s="26">
        <v>0.33</v>
      </c>
      <c r="F23" s="27">
        <v>0.24417313019492071</v>
      </c>
      <c r="G23" s="27">
        <v>0.43527075833565454</v>
      </c>
      <c r="H23" s="28">
        <v>0.25012856692170782</v>
      </c>
    </row>
    <row r="24" spans="1:8" x14ac:dyDescent="0.25">
      <c r="A24" s="36" t="s">
        <v>222</v>
      </c>
      <c r="B24" s="26">
        <v>0.36</v>
      </c>
      <c r="C24" s="26">
        <v>0.25</v>
      </c>
      <c r="D24" s="26">
        <v>0.27</v>
      </c>
      <c r="E24" s="26">
        <v>0.31</v>
      </c>
      <c r="F24" s="27">
        <v>0.24439620559613626</v>
      </c>
      <c r="G24" s="27">
        <v>0.32446736096191642</v>
      </c>
      <c r="H24" s="28">
        <v>0.28944383070735868</v>
      </c>
    </row>
    <row r="25" spans="1:8" x14ac:dyDescent="0.25">
      <c r="A25" s="36" t="s">
        <v>303</v>
      </c>
      <c r="B25" s="26">
        <v>0.19</v>
      </c>
      <c r="C25" s="26">
        <v>0.15</v>
      </c>
      <c r="D25" s="26">
        <v>0.15</v>
      </c>
      <c r="E25" s="26">
        <v>0.16</v>
      </c>
      <c r="F25" s="27">
        <v>0.12008168048559169</v>
      </c>
      <c r="G25" s="27">
        <v>0.1703223560221345</v>
      </c>
      <c r="H25" s="28">
        <v>0.13988611937821882</v>
      </c>
    </row>
    <row r="26" spans="1:8" ht="30" x14ac:dyDescent="0.25">
      <c r="A26" s="36" t="s">
        <v>223</v>
      </c>
      <c r="B26" s="26">
        <v>0.18</v>
      </c>
      <c r="C26" s="26">
        <v>0.18</v>
      </c>
      <c r="D26" s="26">
        <v>0.2</v>
      </c>
      <c r="E26" s="26">
        <v>0.25</v>
      </c>
      <c r="F26" s="27">
        <v>0.21708630572347498</v>
      </c>
      <c r="G26" s="27">
        <v>0.28027807688781048</v>
      </c>
      <c r="H26" s="28">
        <v>0.24457013775468009</v>
      </c>
    </row>
    <row r="27" spans="1:8" x14ac:dyDescent="0.25">
      <c r="A27" s="36" t="s">
        <v>224</v>
      </c>
      <c r="B27" s="26">
        <v>0.28000000000000003</v>
      </c>
      <c r="C27" s="26">
        <v>0.22</v>
      </c>
      <c r="D27" s="26">
        <v>0.2</v>
      </c>
      <c r="E27" s="26">
        <v>0.41</v>
      </c>
      <c r="F27" s="27">
        <v>0.3546425100373703</v>
      </c>
      <c r="G27" s="27">
        <v>0.4372892037715459</v>
      </c>
      <c r="H27" s="28">
        <v>0.23990405148792096</v>
      </c>
    </row>
    <row r="28" spans="1:8" x14ac:dyDescent="0.25">
      <c r="A28" s="36" t="s">
        <v>225</v>
      </c>
      <c r="B28" s="26">
        <v>0.23</v>
      </c>
      <c r="C28" s="26">
        <v>0.22</v>
      </c>
      <c r="D28" s="26">
        <v>0.24</v>
      </c>
      <c r="E28" s="26">
        <v>0.28000000000000003</v>
      </c>
      <c r="F28" s="27">
        <v>0.21664823594310334</v>
      </c>
      <c r="G28" s="27">
        <v>0.26915393822824019</v>
      </c>
      <c r="H28" s="28">
        <v>0.23040903725413847</v>
      </c>
    </row>
    <row r="29" spans="1:8" x14ac:dyDescent="0.25">
      <c r="A29" s="36" t="s">
        <v>226</v>
      </c>
      <c r="B29" s="26">
        <v>0.19</v>
      </c>
      <c r="C29" s="26">
        <v>0.16</v>
      </c>
      <c r="D29" s="26">
        <v>0.14000000000000001</v>
      </c>
      <c r="E29" s="26">
        <v>0.21</v>
      </c>
      <c r="F29" s="27">
        <v>0.16872991043083752</v>
      </c>
      <c r="G29" s="27">
        <v>0.22502059938087457</v>
      </c>
      <c r="H29" s="28">
        <v>0.16449265127984769</v>
      </c>
    </row>
    <row r="30" spans="1:8" ht="30" x14ac:dyDescent="0.25">
      <c r="A30" s="36" t="s">
        <v>289</v>
      </c>
      <c r="B30" s="26">
        <v>0.11</v>
      </c>
      <c r="C30" s="26">
        <v>0.08</v>
      </c>
      <c r="D30" s="26">
        <v>0.06</v>
      </c>
      <c r="E30" s="26">
        <v>7.0000000000000007E-2</v>
      </c>
      <c r="F30" s="27">
        <v>4.9010192967108561E-2</v>
      </c>
      <c r="G30" s="27">
        <v>3.9953085370304495E-2</v>
      </c>
      <c r="H30" s="28">
        <v>1.8275844477675621E-2</v>
      </c>
    </row>
    <row r="31" spans="1:8" ht="30" x14ac:dyDescent="0.25">
      <c r="A31" s="36" t="s">
        <v>227</v>
      </c>
      <c r="B31" s="26">
        <v>0.19</v>
      </c>
      <c r="C31" s="26">
        <v>0.16</v>
      </c>
      <c r="D31" s="26">
        <v>0.14000000000000001</v>
      </c>
      <c r="E31" s="26">
        <v>0.21</v>
      </c>
      <c r="F31" s="27">
        <v>0.1713237980415433</v>
      </c>
      <c r="G31" s="27">
        <v>0.2294277035344246</v>
      </c>
      <c r="H31" s="28">
        <v>0.16779703281424008</v>
      </c>
    </row>
    <row r="32" spans="1:8" x14ac:dyDescent="0.25">
      <c r="A32" s="36" t="s">
        <v>228</v>
      </c>
      <c r="B32" s="26">
        <v>0.2</v>
      </c>
      <c r="C32" s="26">
        <v>0.23</v>
      </c>
      <c r="D32" s="26">
        <v>0.2</v>
      </c>
      <c r="E32" s="26">
        <v>0.24</v>
      </c>
      <c r="F32" s="27">
        <v>0.1888115243292971</v>
      </c>
      <c r="G32" s="27">
        <v>0.25709940099288403</v>
      </c>
      <c r="H32" s="28">
        <v>0.22217220837774579</v>
      </c>
    </row>
    <row r="33" spans="1:8" x14ac:dyDescent="0.25">
      <c r="A33" s="36" t="s">
        <v>229</v>
      </c>
      <c r="B33" s="26">
        <v>0.28000000000000003</v>
      </c>
      <c r="C33" s="26">
        <v>0.12</v>
      </c>
      <c r="D33" s="26">
        <v>0.1</v>
      </c>
      <c r="E33" s="26">
        <v>0.1</v>
      </c>
      <c r="F33" s="27">
        <v>7.6898636783905211E-2</v>
      </c>
      <c r="G33" s="27">
        <v>0.13865835032378501</v>
      </c>
      <c r="H33" s="28">
        <v>0.11454647794497144</v>
      </c>
    </row>
    <row r="34" spans="1:8" x14ac:dyDescent="0.25">
      <c r="A34" s="36" t="s">
        <v>230</v>
      </c>
      <c r="B34" s="26">
        <v>0.26</v>
      </c>
      <c r="C34" s="26">
        <v>0.24</v>
      </c>
      <c r="D34" s="26">
        <v>0.24</v>
      </c>
      <c r="E34" s="26">
        <v>0.28999999999999998</v>
      </c>
      <c r="F34" s="27">
        <v>0.2350668451560825</v>
      </c>
      <c r="G34" s="27">
        <v>0.29690708935675214</v>
      </c>
      <c r="H34" s="28">
        <v>0.25553565090937524</v>
      </c>
    </row>
    <row r="35" spans="1:8" x14ac:dyDescent="0.25">
      <c r="A35" s="36" t="s">
        <v>231</v>
      </c>
      <c r="B35" s="26">
        <v>0.15</v>
      </c>
      <c r="C35" s="26">
        <v>0.14000000000000001</v>
      </c>
      <c r="D35" s="26">
        <v>0.17</v>
      </c>
      <c r="E35" s="26">
        <v>0.43</v>
      </c>
      <c r="F35" s="27">
        <v>0.43190457426683609</v>
      </c>
      <c r="G35" s="27">
        <v>0.45064153046242722</v>
      </c>
      <c r="H35" s="28">
        <v>0.26573943354818541</v>
      </c>
    </row>
    <row r="36" spans="1:8" x14ac:dyDescent="0.25">
      <c r="A36" s="36" t="s">
        <v>232</v>
      </c>
      <c r="B36" s="26">
        <v>0.32</v>
      </c>
      <c r="C36" s="26">
        <v>0.31</v>
      </c>
      <c r="D36" s="26">
        <v>0.3</v>
      </c>
      <c r="E36" s="26">
        <v>0.38</v>
      </c>
      <c r="F36" s="27">
        <v>0.3395534994733197</v>
      </c>
      <c r="G36" s="27">
        <v>0.43187301556845781</v>
      </c>
      <c r="H36" s="28">
        <v>0.39253441725073374</v>
      </c>
    </row>
    <row r="37" spans="1:8" x14ac:dyDescent="0.25">
      <c r="A37" s="36" t="s">
        <v>233</v>
      </c>
      <c r="B37" s="26">
        <v>0.23</v>
      </c>
      <c r="C37" s="26">
        <v>0.27</v>
      </c>
      <c r="D37" s="26">
        <v>0.26</v>
      </c>
      <c r="E37" s="26">
        <v>0.28999999999999998</v>
      </c>
      <c r="F37" s="27">
        <v>0.24549267137875674</v>
      </c>
      <c r="G37" s="27">
        <v>0.30195395419862486</v>
      </c>
      <c r="H37" s="28">
        <v>0.26884562394597161</v>
      </c>
    </row>
    <row r="38" spans="1:8" x14ac:dyDescent="0.25">
      <c r="A38" s="36" t="s">
        <v>285</v>
      </c>
      <c r="B38" s="26">
        <v>0.14000000000000001</v>
      </c>
      <c r="C38" s="26">
        <v>0.15</v>
      </c>
      <c r="D38" s="26">
        <v>0.2</v>
      </c>
      <c r="E38" s="26">
        <v>0.24</v>
      </c>
      <c r="F38" s="27">
        <v>0.20723728395671179</v>
      </c>
      <c r="G38" s="27">
        <v>0.26921471819198334</v>
      </c>
      <c r="H38" s="28">
        <v>0.25149974475233688</v>
      </c>
    </row>
    <row r="39" spans="1:8" x14ac:dyDescent="0.25">
      <c r="A39" s="36" t="s">
        <v>286</v>
      </c>
      <c r="B39" s="26">
        <v>0.49</v>
      </c>
      <c r="C39" s="26">
        <v>0.45</v>
      </c>
      <c r="D39" s="26">
        <v>0.28000000000000003</v>
      </c>
      <c r="E39" s="26">
        <v>0.31</v>
      </c>
      <c r="F39" s="27">
        <v>0.25316252398722466</v>
      </c>
      <c r="G39" s="27">
        <v>0.33510755834003375</v>
      </c>
      <c r="H39" s="28">
        <v>0.29225466043531978</v>
      </c>
    </row>
    <row r="40" spans="1:8" x14ac:dyDescent="0.25">
      <c r="A40" s="36" t="s">
        <v>234</v>
      </c>
      <c r="B40" s="26">
        <v>0.33</v>
      </c>
      <c r="C40" s="26">
        <v>0.24</v>
      </c>
      <c r="D40" s="26">
        <v>0.15</v>
      </c>
      <c r="E40" s="26">
        <v>0.16</v>
      </c>
      <c r="F40" s="27">
        <v>0.12194190836390431</v>
      </c>
      <c r="G40" s="27">
        <v>0.2170495639493219</v>
      </c>
      <c r="H40" s="28">
        <v>0.15621572109534615</v>
      </c>
    </row>
    <row r="41" spans="1:8" x14ac:dyDescent="0.25">
      <c r="A41" s="36" t="s">
        <v>290</v>
      </c>
      <c r="B41" s="26">
        <v>0.98</v>
      </c>
      <c r="C41" s="26">
        <v>0.82</v>
      </c>
      <c r="D41" s="26">
        <v>0.51</v>
      </c>
      <c r="E41" s="26">
        <v>0.6</v>
      </c>
      <c r="F41" s="27">
        <v>0.52016730865644256</v>
      </c>
      <c r="G41" s="27">
        <v>0.67558836180392712</v>
      </c>
      <c r="H41" s="28">
        <v>0.58321795381866293</v>
      </c>
    </row>
    <row r="42" spans="1:8" x14ac:dyDescent="0.25">
      <c r="A42" s="36" t="s">
        <v>235</v>
      </c>
      <c r="B42" s="26">
        <v>0.46</v>
      </c>
      <c r="C42" s="26">
        <v>0.35</v>
      </c>
      <c r="D42" s="26">
        <v>0.28000000000000003</v>
      </c>
      <c r="E42" s="26">
        <v>0.37</v>
      </c>
      <c r="F42" s="27">
        <v>0.27086525267439354</v>
      </c>
      <c r="G42" s="27">
        <v>0.23004496680395733</v>
      </c>
      <c r="H42" s="28">
        <v>0.25163961177940658</v>
      </c>
    </row>
    <row r="43" spans="1:8" x14ac:dyDescent="0.25">
      <c r="A43" s="36" t="s">
        <v>236</v>
      </c>
      <c r="B43" s="26">
        <v>0.56000000000000005</v>
      </c>
      <c r="C43" s="26">
        <v>0.53</v>
      </c>
      <c r="D43" s="26">
        <v>0.27</v>
      </c>
      <c r="E43" s="26">
        <v>0.31</v>
      </c>
      <c r="F43" s="27">
        <v>0.22707393172797402</v>
      </c>
      <c r="G43" s="27">
        <v>0.31349781518470116</v>
      </c>
      <c r="H43" s="28">
        <v>0.24209828209707135</v>
      </c>
    </row>
    <row r="44" spans="1:8" x14ac:dyDescent="0.25">
      <c r="A44" s="36" t="s">
        <v>237</v>
      </c>
      <c r="B44" s="26">
        <v>0.42</v>
      </c>
      <c r="C44" s="26">
        <v>0.44</v>
      </c>
      <c r="D44" s="26">
        <v>0.37</v>
      </c>
      <c r="E44" s="26">
        <v>0.36</v>
      </c>
      <c r="F44" s="27">
        <v>0.32720383656187713</v>
      </c>
      <c r="G44" s="27">
        <v>0.47532768905567147</v>
      </c>
      <c r="H44" s="28">
        <v>0.43203170695767973</v>
      </c>
    </row>
    <row r="45" spans="1:8" x14ac:dyDescent="0.25">
      <c r="A45" s="36" t="s">
        <v>238</v>
      </c>
      <c r="B45" s="26">
        <v>0.36</v>
      </c>
      <c r="C45" s="26">
        <v>0.32</v>
      </c>
      <c r="D45" s="26">
        <v>0.28000000000000003</v>
      </c>
      <c r="E45" s="26">
        <v>0.31</v>
      </c>
      <c r="F45" s="27">
        <v>0.39688180355037417</v>
      </c>
      <c r="G45" s="27">
        <v>0.48306376343894941</v>
      </c>
      <c r="H45" s="28">
        <v>0.40184506860282082</v>
      </c>
    </row>
    <row r="46" spans="1:8" x14ac:dyDescent="0.25">
      <c r="A46" s="36" t="s">
        <v>239</v>
      </c>
      <c r="B46" s="26">
        <v>0.51</v>
      </c>
      <c r="C46" s="26">
        <v>0.46</v>
      </c>
      <c r="D46" s="26">
        <v>0.32</v>
      </c>
      <c r="E46" s="26">
        <v>0.31</v>
      </c>
      <c r="F46" s="27">
        <v>0.2410927828004864</v>
      </c>
      <c r="G46" s="27">
        <v>0.31325028725087506</v>
      </c>
      <c r="H46" s="28">
        <v>0.29741208571765432</v>
      </c>
    </row>
    <row r="47" spans="1:8" x14ac:dyDescent="0.25">
      <c r="A47" s="36" t="s">
        <v>288</v>
      </c>
      <c r="B47" s="26">
        <v>0.42</v>
      </c>
      <c r="C47" s="26">
        <v>0.37</v>
      </c>
      <c r="D47" s="26">
        <v>0.25</v>
      </c>
      <c r="E47" s="26">
        <v>0.23</v>
      </c>
      <c r="F47" s="27">
        <v>0.2239109526472739</v>
      </c>
      <c r="G47" s="27">
        <v>0.34064895351565921</v>
      </c>
      <c r="H47" s="28">
        <v>1.0069239624998869</v>
      </c>
    </row>
    <row r="48" spans="1:8" ht="30" x14ac:dyDescent="0.25">
      <c r="A48" s="36" t="s">
        <v>240</v>
      </c>
      <c r="B48" s="26">
        <v>0.67</v>
      </c>
      <c r="C48" s="26">
        <v>0.53</v>
      </c>
      <c r="D48" s="26">
        <v>0.34</v>
      </c>
      <c r="E48" s="26">
        <v>0.32</v>
      </c>
      <c r="F48" s="27">
        <v>0.27883555817039007</v>
      </c>
      <c r="G48" s="27">
        <v>0.50230343405166533</v>
      </c>
      <c r="H48" s="28">
        <v>0.35595376729890715</v>
      </c>
    </row>
    <row r="49" spans="1:8" x14ac:dyDescent="0.25">
      <c r="A49" s="36" t="s">
        <v>241</v>
      </c>
      <c r="B49" s="26">
        <v>0.01</v>
      </c>
      <c r="C49" s="26">
        <v>0.18</v>
      </c>
      <c r="D49" s="26">
        <v>0.02</v>
      </c>
      <c r="E49" s="26">
        <v>0.02</v>
      </c>
      <c r="F49" s="27">
        <v>1.4472560192100961E-2</v>
      </c>
      <c r="G49" s="27">
        <v>0.73361586997734463</v>
      </c>
      <c r="H49" s="28">
        <v>0.61596317009781798</v>
      </c>
    </row>
    <row r="50" spans="1:8" x14ac:dyDescent="0.25">
      <c r="A50" s="36" t="s">
        <v>291</v>
      </c>
      <c r="B50" s="26">
        <v>0.06</v>
      </c>
      <c r="C50" s="26">
        <v>0.04</v>
      </c>
      <c r="D50" s="26">
        <v>0.03</v>
      </c>
      <c r="E50" s="26">
        <v>7.0000000000000007E-2</v>
      </c>
      <c r="F50" s="27">
        <v>7.9242582152949922E-2</v>
      </c>
      <c r="G50" s="27">
        <v>0.12846231947570777</v>
      </c>
      <c r="H50" s="28">
        <v>0.1921512145534541</v>
      </c>
    </row>
    <row r="51" spans="1:8" x14ac:dyDescent="0.25">
      <c r="A51" s="36" t="s">
        <v>242</v>
      </c>
      <c r="B51" s="26">
        <v>0.56000000000000005</v>
      </c>
      <c r="C51" s="26">
        <v>0.6</v>
      </c>
      <c r="D51" s="26">
        <v>0.38</v>
      </c>
      <c r="E51" s="26">
        <v>0.47</v>
      </c>
      <c r="F51" s="27">
        <v>0.3968691734902704</v>
      </c>
      <c r="G51" s="27">
        <v>0.5143655282580829</v>
      </c>
      <c r="H51" s="28">
        <v>0.42426459891752882</v>
      </c>
    </row>
    <row r="52" spans="1:8" x14ac:dyDescent="0.25">
      <c r="A52" s="36" t="s">
        <v>292</v>
      </c>
      <c r="B52" s="26">
        <v>0.49</v>
      </c>
      <c r="C52" s="26">
        <v>0.44</v>
      </c>
      <c r="D52" s="26">
        <v>0.28999999999999998</v>
      </c>
      <c r="E52" s="26">
        <v>0.35</v>
      </c>
      <c r="F52" s="27">
        <v>0.26910443254855282</v>
      </c>
      <c r="G52" s="27">
        <v>0.35229148209627714</v>
      </c>
      <c r="H52" s="28">
        <v>0.31800401714628485</v>
      </c>
    </row>
    <row r="53" spans="1:8" ht="30" x14ac:dyDescent="0.25">
      <c r="A53" s="36" t="s">
        <v>293</v>
      </c>
      <c r="B53" s="26">
        <v>0.31</v>
      </c>
      <c r="C53" s="26">
        <v>0.28999999999999998</v>
      </c>
      <c r="D53" s="26">
        <v>0.26</v>
      </c>
      <c r="E53" s="26">
        <v>0.27</v>
      </c>
      <c r="F53" s="27">
        <v>0.21763308255927935</v>
      </c>
      <c r="G53" s="27">
        <v>0.268608729426285</v>
      </c>
      <c r="H53" s="28">
        <v>0.22364443514015786</v>
      </c>
    </row>
    <row r="54" spans="1:8" x14ac:dyDescent="0.25">
      <c r="A54" s="36" t="s">
        <v>294</v>
      </c>
      <c r="B54" s="26">
        <v>0.19</v>
      </c>
      <c r="C54" s="26">
        <v>0.17</v>
      </c>
      <c r="D54" s="26">
        <v>0.18</v>
      </c>
      <c r="E54" s="26">
        <v>0.18</v>
      </c>
      <c r="F54" s="27">
        <v>0.12042675021846365</v>
      </c>
      <c r="G54" s="27">
        <v>0.17268147570418871</v>
      </c>
      <c r="H54" s="28">
        <v>0.10817148072467275</v>
      </c>
    </row>
    <row r="55" spans="1:8" x14ac:dyDescent="0.25">
      <c r="A55" s="36" t="s">
        <v>243</v>
      </c>
      <c r="B55" s="26">
        <v>0.8</v>
      </c>
      <c r="C55" s="26">
        <v>0.6</v>
      </c>
      <c r="D55" s="26">
        <v>0.39</v>
      </c>
      <c r="E55" s="26">
        <v>0.34</v>
      </c>
      <c r="F55" s="27">
        <v>0.31072736242617077</v>
      </c>
      <c r="G55" s="27">
        <v>0.54729611716633453</v>
      </c>
      <c r="H55" s="28">
        <v>0.36332424499946619</v>
      </c>
    </row>
    <row r="56" spans="1:8" x14ac:dyDescent="0.25">
      <c r="A56" s="36" t="s">
        <v>244</v>
      </c>
      <c r="B56" s="26">
        <v>0.27</v>
      </c>
      <c r="C56" s="26">
        <v>0.28999999999999998</v>
      </c>
      <c r="D56" s="26">
        <v>0.28000000000000003</v>
      </c>
      <c r="E56" s="26">
        <v>0.31</v>
      </c>
      <c r="F56" s="27">
        <v>0.24581623841337261</v>
      </c>
      <c r="G56" s="27">
        <v>0.35023272986387544</v>
      </c>
      <c r="H56" s="28">
        <v>0.29691142373745288</v>
      </c>
    </row>
    <row r="57" spans="1:8" x14ac:dyDescent="0.25">
      <c r="A57" s="36" t="s">
        <v>245</v>
      </c>
      <c r="B57" s="26">
        <v>0.23</v>
      </c>
      <c r="C57" s="26">
        <v>0.24</v>
      </c>
      <c r="D57" s="26">
        <v>0.23</v>
      </c>
      <c r="E57" s="26">
        <v>0.24</v>
      </c>
      <c r="F57" s="27">
        <v>0.27931069916551604</v>
      </c>
      <c r="G57" s="27">
        <v>0.33224684923210079</v>
      </c>
      <c r="H57" s="28">
        <v>0.32674490917348081</v>
      </c>
    </row>
    <row r="58" spans="1:8" x14ac:dyDescent="0.25">
      <c r="A58" s="36" t="s">
        <v>246</v>
      </c>
      <c r="B58" s="26">
        <v>0.26</v>
      </c>
      <c r="C58" s="26">
        <v>0.34</v>
      </c>
      <c r="D58" s="26">
        <v>0.35</v>
      </c>
      <c r="E58" s="26">
        <v>0.4</v>
      </c>
      <c r="F58" s="27">
        <v>0.3230778323896597</v>
      </c>
      <c r="G58" s="27">
        <v>0.47456248323763112</v>
      </c>
      <c r="H58" s="28">
        <v>0.36626874607617171</v>
      </c>
    </row>
    <row r="59" spans="1:8" x14ac:dyDescent="0.25">
      <c r="A59" s="36" t="s">
        <v>247</v>
      </c>
      <c r="B59" s="26">
        <v>0.28000000000000003</v>
      </c>
      <c r="C59" s="26">
        <v>0.23</v>
      </c>
      <c r="D59" s="26">
        <v>0.25</v>
      </c>
      <c r="E59" s="26">
        <v>0.31</v>
      </c>
      <c r="F59" s="27">
        <v>0.24408701476938893</v>
      </c>
      <c r="G59" s="27">
        <v>0.32266483540619117</v>
      </c>
      <c r="H59" s="28">
        <v>0.27952608517601318</v>
      </c>
    </row>
    <row r="60" spans="1:8" x14ac:dyDescent="0.25">
      <c r="A60" s="36" t="s">
        <v>248</v>
      </c>
      <c r="B60" s="26">
        <v>0.26</v>
      </c>
      <c r="C60" s="26">
        <v>0.28999999999999998</v>
      </c>
      <c r="D60" s="26">
        <v>0.32</v>
      </c>
      <c r="E60" s="26">
        <v>0.28999999999999998</v>
      </c>
      <c r="F60" s="27">
        <v>0.19407795143525761</v>
      </c>
      <c r="G60" s="27">
        <v>0.35951368265715894</v>
      </c>
      <c r="H60" s="28">
        <v>0.26849960473488732</v>
      </c>
    </row>
    <row r="61" spans="1:8" x14ac:dyDescent="0.25">
      <c r="A61" s="36" t="s">
        <v>249</v>
      </c>
      <c r="B61" s="26">
        <v>0.25</v>
      </c>
      <c r="C61" s="26">
        <v>0.3</v>
      </c>
      <c r="D61" s="26">
        <v>0.26</v>
      </c>
      <c r="E61" s="26">
        <v>0.33</v>
      </c>
      <c r="F61" s="27">
        <v>0.27942794866801696</v>
      </c>
      <c r="G61" s="27">
        <v>0.37471181061591174</v>
      </c>
      <c r="H61" s="28">
        <v>0.33015789898794184</v>
      </c>
    </row>
    <row r="62" spans="1:8" x14ac:dyDescent="0.25">
      <c r="A62" s="36" t="s">
        <v>250</v>
      </c>
      <c r="B62" s="26">
        <v>0.26</v>
      </c>
      <c r="C62" s="26">
        <v>0.31</v>
      </c>
      <c r="D62" s="26">
        <v>0.33</v>
      </c>
      <c r="E62" s="26">
        <v>0.44</v>
      </c>
      <c r="F62" s="27">
        <v>0.28774695820981183</v>
      </c>
      <c r="G62" s="27">
        <v>0.46988548837492239</v>
      </c>
      <c r="H62" s="28">
        <v>0.3474372125279383</v>
      </c>
    </row>
    <row r="63" spans="1:8" x14ac:dyDescent="0.25">
      <c r="A63" s="36" t="s">
        <v>251</v>
      </c>
      <c r="B63" s="26">
        <v>0.23</v>
      </c>
      <c r="C63" s="26">
        <v>0.3</v>
      </c>
      <c r="D63" s="26">
        <v>0.3</v>
      </c>
      <c r="E63" s="26">
        <v>0.35</v>
      </c>
      <c r="F63" s="27">
        <v>0.24724034854800991</v>
      </c>
      <c r="G63" s="27">
        <v>0.40567644412512732</v>
      </c>
      <c r="H63" s="28">
        <v>0.31748710533528135</v>
      </c>
    </row>
    <row r="64" spans="1:8" x14ac:dyDescent="0.25">
      <c r="A64" s="36" t="s">
        <v>252</v>
      </c>
      <c r="B64" s="26">
        <v>0.35</v>
      </c>
      <c r="C64" s="26">
        <v>0.35</v>
      </c>
      <c r="D64" s="26">
        <v>0.33</v>
      </c>
      <c r="E64" s="26">
        <v>0.41</v>
      </c>
      <c r="F64" s="27">
        <v>0.33152263278242255</v>
      </c>
      <c r="G64" s="27">
        <v>0.40557600373689695</v>
      </c>
      <c r="H64" s="28">
        <v>0.33890829715801774</v>
      </c>
    </row>
    <row r="65" spans="1:8" x14ac:dyDescent="0.25">
      <c r="A65" s="36" t="s">
        <v>253</v>
      </c>
      <c r="B65" s="26">
        <v>0.23</v>
      </c>
      <c r="C65" s="26">
        <v>0.23</v>
      </c>
      <c r="D65" s="26">
        <v>0.25</v>
      </c>
      <c r="E65" s="26">
        <v>0.3</v>
      </c>
      <c r="F65" s="27">
        <v>0.21401075089017726</v>
      </c>
      <c r="G65" s="27">
        <v>0.28623049638066256</v>
      </c>
      <c r="H65" s="28">
        <v>0.25577217806813013</v>
      </c>
    </row>
    <row r="66" spans="1:8" x14ac:dyDescent="0.25">
      <c r="A66" s="36" t="s">
        <v>254</v>
      </c>
      <c r="B66" s="26">
        <v>0.37</v>
      </c>
      <c r="C66" s="26">
        <v>0.34</v>
      </c>
      <c r="D66" s="26">
        <v>0.31</v>
      </c>
      <c r="E66" s="26">
        <v>0.37</v>
      </c>
      <c r="F66" s="27">
        <v>0.26241010606157406</v>
      </c>
      <c r="G66" s="27">
        <v>0.33970058911914414</v>
      </c>
      <c r="H66" s="28">
        <v>0.30811812238026104</v>
      </c>
    </row>
    <row r="67" spans="1:8" x14ac:dyDescent="0.25">
      <c r="A67" s="36" t="s">
        <v>255</v>
      </c>
      <c r="B67" s="26">
        <v>0.24</v>
      </c>
      <c r="C67" s="26">
        <v>0.23</v>
      </c>
      <c r="D67" s="26">
        <v>0.25</v>
      </c>
      <c r="E67" s="26">
        <v>0.27</v>
      </c>
      <c r="F67" s="27">
        <v>0.2190817480419619</v>
      </c>
      <c r="G67" s="27">
        <v>0.31443005658466577</v>
      </c>
      <c r="H67" s="28">
        <v>0.28599255885081815</v>
      </c>
    </row>
    <row r="68" spans="1:8" x14ac:dyDescent="0.25">
      <c r="A68" s="36" t="s">
        <v>256</v>
      </c>
      <c r="B68" s="26">
        <v>0.26</v>
      </c>
      <c r="C68" s="26">
        <v>0.24</v>
      </c>
      <c r="D68" s="26">
        <v>0.26</v>
      </c>
      <c r="E68" s="26">
        <v>0.25</v>
      </c>
      <c r="F68" s="27">
        <v>0.21082405502116411</v>
      </c>
      <c r="G68" s="27">
        <v>0.29719065488520191</v>
      </c>
      <c r="H68" s="28">
        <v>0.24239644345380437</v>
      </c>
    </row>
    <row r="69" spans="1:8" x14ac:dyDescent="0.25">
      <c r="A69" s="36" t="s">
        <v>257</v>
      </c>
      <c r="B69" s="26">
        <v>0.35</v>
      </c>
      <c r="C69" s="26">
        <v>0.44</v>
      </c>
      <c r="D69" s="26">
        <v>0.32</v>
      </c>
      <c r="E69" s="26">
        <v>0.36</v>
      </c>
      <c r="F69" s="27">
        <v>0.30875522725897148</v>
      </c>
      <c r="G69" s="27">
        <v>0.39867436873405138</v>
      </c>
      <c r="H69" s="28">
        <v>0.34957295085012807</v>
      </c>
    </row>
    <row r="70" spans="1:8" x14ac:dyDescent="0.25">
      <c r="A70" s="36" t="s">
        <v>258</v>
      </c>
      <c r="B70" s="26">
        <v>0.3</v>
      </c>
      <c r="C70" s="26">
        <v>0.48</v>
      </c>
      <c r="D70" s="26">
        <v>0.36</v>
      </c>
      <c r="E70" s="26">
        <v>0.38</v>
      </c>
      <c r="F70" s="27">
        <v>0.35882927211292603</v>
      </c>
      <c r="G70" s="27">
        <v>0.43523823485301433</v>
      </c>
      <c r="H70" s="28">
        <v>0.39913491867011852</v>
      </c>
    </row>
    <row r="71" spans="1:8" x14ac:dyDescent="0.25">
      <c r="A71" s="36" t="s">
        <v>259</v>
      </c>
      <c r="B71" s="26">
        <v>0.3</v>
      </c>
      <c r="C71" s="26">
        <v>0.27</v>
      </c>
      <c r="D71" s="26">
        <v>0.28000000000000003</v>
      </c>
      <c r="E71" s="26">
        <v>0.37</v>
      </c>
      <c r="F71" s="27">
        <v>0.27734567923805259</v>
      </c>
      <c r="G71" s="27">
        <v>0.39481142055675905</v>
      </c>
      <c r="H71" s="28">
        <v>0.3825618764739725</v>
      </c>
    </row>
    <row r="72" spans="1:8" x14ac:dyDescent="0.25">
      <c r="A72" s="36" t="s">
        <v>260</v>
      </c>
      <c r="B72" s="26">
        <v>0.45</v>
      </c>
      <c r="C72" s="26">
        <v>0.41</v>
      </c>
      <c r="D72" s="26">
        <v>0.45</v>
      </c>
      <c r="E72" s="26">
        <v>0.56999999999999995</v>
      </c>
      <c r="F72" s="27">
        <v>0.38090071254923363</v>
      </c>
      <c r="G72" s="27">
        <v>0.64708568004327427</v>
      </c>
      <c r="H72" s="28">
        <v>0.6490171946321428</v>
      </c>
    </row>
    <row r="73" spans="1:8" x14ac:dyDescent="0.25">
      <c r="A73" s="36" t="s">
        <v>261</v>
      </c>
      <c r="B73" s="26">
        <v>0.27</v>
      </c>
      <c r="C73" s="26">
        <v>0.28000000000000003</v>
      </c>
      <c r="D73" s="26">
        <v>0.28999999999999998</v>
      </c>
      <c r="E73" s="26">
        <v>0.35</v>
      </c>
      <c r="F73" s="27">
        <v>0.26925219945701095</v>
      </c>
      <c r="G73" s="27">
        <v>0.3744950991156541</v>
      </c>
      <c r="H73" s="28">
        <v>0.35250118952758069</v>
      </c>
    </row>
    <row r="74" spans="1:8" x14ac:dyDescent="0.25">
      <c r="A74" s="36" t="s">
        <v>262</v>
      </c>
      <c r="B74" s="26">
        <v>0.2</v>
      </c>
      <c r="C74" s="26">
        <v>0.22</v>
      </c>
      <c r="D74" s="26">
        <v>0.23</v>
      </c>
      <c r="E74" s="26">
        <v>0.33</v>
      </c>
      <c r="F74" s="27">
        <v>0.24046863183880193</v>
      </c>
      <c r="G74" s="27">
        <v>0.35486231477794061</v>
      </c>
      <c r="H74" s="28">
        <v>0.3813755278568477</v>
      </c>
    </row>
    <row r="75" spans="1:8" ht="30" x14ac:dyDescent="0.25">
      <c r="A75" s="36" t="s">
        <v>263</v>
      </c>
      <c r="B75" s="26">
        <v>0.19</v>
      </c>
      <c r="C75" s="26">
        <v>0.21</v>
      </c>
      <c r="D75" s="26">
        <v>0.24</v>
      </c>
      <c r="E75" s="26">
        <v>0.34</v>
      </c>
      <c r="F75" s="27">
        <v>0.24415308591216497</v>
      </c>
      <c r="G75" s="27">
        <v>0.37507902133392818</v>
      </c>
      <c r="H75" s="28">
        <v>0.37134448509035412</v>
      </c>
    </row>
    <row r="76" spans="1:8" ht="30" x14ac:dyDescent="0.25">
      <c r="A76" s="36" t="s">
        <v>264</v>
      </c>
      <c r="B76" s="26">
        <v>0.11</v>
      </c>
      <c r="C76" s="26">
        <v>0.17</v>
      </c>
      <c r="D76" s="26">
        <v>0.21</v>
      </c>
      <c r="E76" s="26">
        <v>0.33</v>
      </c>
      <c r="F76" s="27">
        <v>0.24276184067547057</v>
      </c>
      <c r="G76" s="27">
        <v>0.37327037787202655</v>
      </c>
      <c r="H76" s="28">
        <v>0.33795763887279873</v>
      </c>
    </row>
    <row r="77" spans="1:8" ht="60" x14ac:dyDescent="0.25">
      <c r="A77" s="36" t="s">
        <v>265</v>
      </c>
      <c r="B77" s="26">
        <v>0.23</v>
      </c>
      <c r="C77" s="26">
        <v>0.24</v>
      </c>
      <c r="D77" s="26">
        <v>0.24</v>
      </c>
      <c r="E77" s="26">
        <v>0.33</v>
      </c>
      <c r="F77" s="27">
        <v>0.23673852756672092</v>
      </c>
      <c r="G77" s="27">
        <v>0.33409288001560111</v>
      </c>
      <c r="H77" s="28">
        <v>0.39962112731103816</v>
      </c>
    </row>
    <row r="78" spans="1:8" x14ac:dyDescent="0.25">
      <c r="A78" s="36" t="s">
        <v>266</v>
      </c>
      <c r="B78" s="26">
        <v>0.49</v>
      </c>
      <c r="C78" s="26">
        <v>0.3</v>
      </c>
      <c r="D78" s="26">
        <v>0.33</v>
      </c>
      <c r="E78" s="26">
        <v>0.4</v>
      </c>
      <c r="F78" s="27">
        <v>0.32244148113812993</v>
      </c>
      <c r="G78" s="27">
        <v>0.43344162914984641</v>
      </c>
      <c r="H78" s="28">
        <v>0.38616655830112906</v>
      </c>
    </row>
    <row r="79" spans="1:8" x14ac:dyDescent="0.25">
      <c r="A79" s="36" t="s">
        <v>267</v>
      </c>
      <c r="B79" s="26">
        <v>0.49</v>
      </c>
      <c r="C79" s="26" t="s">
        <v>194</v>
      </c>
      <c r="D79" s="26" t="s">
        <v>194</v>
      </c>
      <c r="E79" s="26" t="s">
        <v>194</v>
      </c>
      <c r="F79" s="27">
        <v>0.31339641547297586</v>
      </c>
      <c r="G79" s="27">
        <v>0.40008815741626863</v>
      </c>
      <c r="H79" s="28">
        <v>0.44541551348252406</v>
      </c>
    </row>
    <row r="80" spans="1:8" x14ac:dyDescent="0.25">
      <c r="A80" s="36" t="s">
        <v>295</v>
      </c>
      <c r="B80" s="26">
        <v>0.52</v>
      </c>
      <c r="C80" s="26">
        <v>0.46</v>
      </c>
      <c r="D80" s="26">
        <v>0.42</v>
      </c>
      <c r="E80" s="26">
        <v>0.42</v>
      </c>
      <c r="F80" s="27">
        <v>0.31488604038065809</v>
      </c>
      <c r="G80" s="27">
        <v>0.40996032746900141</v>
      </c>
      <c r="H80" s="28">
        <v>0.51909885427882174</v>
      </c>
    </row>
    <row r="81" spans="1:8" x14ac:dyDescent="0.25">
      <c r="A81" s="36" t="s">
        <v>296</v>
      </c>
      <c r="B81" s="26">
        <v>0.5</v>
      </c>
      <c r="C81" s="26">
        <v>0.12</v>
      </c>
      <c r="D81" s="26">
        <v>0.11</v>
      </c>
      <c r="E81" s="26">
        <v>0.15</v>
      </c>
      <c r="F81" s="27">
        <v>0.14109329372100807</v>
      </c>
      <c r="G81" s="27">
        <v>0.22187837849766481</v>
      </c>
      <c r="H81" s="28">
        <v>0.24279569406513654</v>
      </c>
    </row>
    <row r="82" spans="1:8" x14ac:dyDescent="0.25">
      <c r="A82" s="36" t="s">
        <v>268</v>
      </c>
      <c r="B82" s="26">
        <v>0.54</v>
      </c>
      <c r="C82" s="26">
        <v>0.36</v>
      </c>
      <c r="D82" s="26">
        <v>0.39</v>
      </c>
      <c r="E82" s="26">
        <v>0.42</v>
      </c>
      <c r="F82" s="27">
        <v>0.7298089421166275</v>
      </c>
      <c r="G82" s="27">
        <v>0.44564641802611421</v>
      </c>
      <c r="H82" s="28">
        <v>0.36966250008933271</v>
      </c>
    </row>
    <row r="83" spans="1:8" x14ac:dyDescent="0.25">
      <c r="A83" s="36" t="s">
        <v>269</v>
      </c>
      <c r="B83" s="26">
        <v>0.5</v>
      </c>
      <c r="C83" s="26">
        <v>0.43</v>
      </c>
      <c r="D83" s="26">
        <v>0.44</v>
      </c>
      <c r="E83" s="26">
        <v>0.48</v>
      </c>
      <c r="F83" s="27">
        <v>0.41126772562898078</v>
      </c>
      <c r="G83" s="27">
        <v>0.54306400009243516</v>
      </c>
      <c r="H83" s="28">
        <v>0.74559098916603217</v>
      </c>
    </row>
    <row r="84" spans="1:8" x14ac:dyDescent="0.25">
      <c r="A84" s="36" t="s">
        <v>270</v>
      </c>
      <c r="B84" s="26">
        <v>0.27</v>
      </c>
      <c r="C84" s="26">
        <v>0.22</v>
      </c>
      <c r="D84" s="26">
        <v>0.24</v>
      </c>
      <c r="E84" s="26">
        <v>0.27</v>
      </c>
      <c r="F84" s="27">
        <v>0.22205417484156711</v>
      </c>
      <c r="G84" s="27">
        <v>0.28879383480634663</v>
      </c>
      <c r="H84" s="28">
        <v>0.28099707160716414</v>
      </c>
    </row>
    <row r="85" spans="1:8" x14ac:dyDescent="0.25">
      <c r="A85" s="36" t="s">
        <v>271</v>
      </c>
      <c r="B85" s="26">
        <v>0.65</v>
      </c>
      <c r="C85" s="26">
        <v>0.24</v>
      </c>
      <c r="D85" s="26">
        <v>0.49</v>
      </c>
      <c r="E85" s="26">
        <v>0.28000000000000003</v>
      </c>
      <c r="F85" s="27">
        <v>0.24233595549393949</v>
      </c>
      <c r="G85" s="27">
        <v>0.14436235723640248</v>
      </c>
      <c r="H85" s="28">
        <v>0.15079983656880497</v>
      </c>
    </row>
    <row r="86" spans="1:8" x14ac:dyDescent="0.25">
      <c r="A86" s="36" t="s">
        <v>272</v>
      </c>
      <c r="B86" s="26">
        <v>0.82</v>
      </c>
      <c r="C86" s="26">
        <v>0.46</v>
      </c>
      <c r="D86" s="26">
        <v>0.51</v>
      </c>
      <c r="E86" s="26">
        <v>0.56000000000000005</v>
      </c>
      <c r="F86" s="27">
        <v>0.42803902984981179</v>
      </c>
      <c r="G86" s="27">
        <v>0.48038700812508844</v>
      </c>
      <c r="H86" s="28">
        <v>0.61186972431987796</v>
      </c>
    </row>
    <row r="87" spans="1:8" x14ac:dyDescent="0.25">
      <c r="A87" s="36" t="s">
        <v>273</v>
      </c>
      <c r="B87" s="26">
        <v>0.37</v>
      </c>
      <c r="C87" s="26">
        <v>0.3</v>
      </c>
      <c r="D87" s="26">
        <v>0.28999999999999998</v>
      </c>
      <c r="E87" s="26">
        <v>0.34</v>
      </c>
      <c r="F87" s="27">
        <v>0.25599471467290846</v>
      </c>
      <c r="G87" s="27">
        <v>0.47344947045630176</v>
      </c>
      <c r="H87" s="28">
        <v>0.49398809292298057</v>
      </c>
    </row>
    <row r="88" spans="1:8" x14ac:dyDescent="0.25">
      <c r="A88" s="36" t="s">
        <v>274</v>
      </c>
      <c r="B88" s="26">
        <v>0.3</v>
      </c>
      <c r="C88" s="26">
        <v>0.27</v>
      </c>
      <c r="D88" s="26">
        <v>0.26</v>
      </c>
      <c r="E88" s="26">
        <v>0.27</v>
      </c>
      <c r="F88" s="27">
        <v>0.30493937185289</v>
      </c>
      <c r="G88" s="27">
        <v>0.47325337236808279</v>
      </c>
      <c r="H88" s="28">
        <v>0.4279594205106238</v>
      </c>
    </row>
    <row r="89" spans="1:8" x14ac:dyDescent="0.25">
      <c r="A89" s="36" t="s">
        <v>275</v>
      </c>
      <c r="B89" s="26">
        <v>0.33</v>
      </c>
      <c r="C89" s="26">
        <v>0.33</v>
      </c>
      <c r="D89" s="26">
        <v>0.34</v>
      </c>
      <c r="E89" s="26">
        <v>0.36</v>
      </c>
      <c r="F89" s="27">
        <v>0.37870416539583268</v>
      </c>
      <c r="G89" s="27">
        <v>0.39492559755670475</v>
      </c>
      <c r="H89" s="28">
        <v>0.4126382794251956</v>
      </c>
    </row>
    <row r="90" spans="1:8" ht="30" x14ac:dyDescent="0.25">
      <c r="A90" s="36" t="s">
        <v>276</v>
      </c>
      <c r="B90" s="26">
        <v>0.13</v>
      </c>
      <c r="C90" s="26" t="s">
        <v>194</v>
      </c>
      <c r="D90" s="26" t="s">
        <v>194</v>
      </c>
      <c r="E90" s="26" t="s">
        <v>194</v>
      </c>
      <c r="F90" s="27">
        <v>0.11556852592032299</v>
      </c>
      <c r="G90" s="27">
        <v>0.26111695926445727</v>
      </c>
      <c r="H90" s="28">
        <v>0.1885353271970458</v>
      </c>
    </row>
    <row r="91" spans="1:8" x14ac:dyDescent="0.25">
      <c r="A91" s="36" t="s">
        <v>277</v>
      </c>
      <c r="B91" s="26">
        <v>0.91</v>
      </c>
      <c r="C91" s="26">
        <v>0.68</v>
      </c>
      <c r="D91" s="26">
        <v>0.76</v>
      </c>
      <c r="E91" s="26">
        <v>0.75</v>
      </c>
      <c r="F91" s="27">
        <v>0.15348206500066375</v>
      </c>
      <c r="G91" s="27">
        <v>0.23422816161986598</v>
      </c>
      <c r="H91" s="28">
        <v>0.21145869338139167</v>
      </c>
    </row>
    <row r="92" spans="1:8" x14ac:dyDescent="0.25">
      <c r="A92" s="36" t="s">
        <v>279</v>
      </c>
      <c r="B92" s="26">
        <v>0.02</v>
      </c>
      <c r="C92" s="26">
        <v>0.09</v>
      </c>
      <c r="D92" s="26">
        <v>0.06</v>
      </c>
      <c r="E92" s="26">
        <v>0.78</v>
      </c>
      <c r="F92" s="27">
        <v>8.1281854606920043E-2</v>
      </c>
      <c r="G92" s="27">
        <v>0.14091813164208175</v>
      </c>
      <c r="H92" s="28">
        <v>8.7302367573792797E-2</v>
      </c>
    </row>
    <row r="93" spans="1:8" x14ac:dyDescent="0.25">
      <c r="A93" s="36" t="s">
        <v>278</v>
      </c>
      <c r="B93" s="26">
        <v>0.91</v>
      </c>
      <c r="C93" s="26">
        <v>0.75</v>
      </c>
      <c r="D93" s="26">
        <v>0.86</v>
      </c>
      <c r="E93" s="26">
        <v>0.99</v>
      </c>
      <c r="F93" s="27">
        <v>0.17133175939122736</v>
      </c>
      <c r="G93" s="27">
        <v>0.27682323899400529</v>
      </c>
      <c r="H93" s="28">
        <v>0.31614313815173445</v>
      </c>
    </row>
    <row r="94" spans="1:8" x14ac:dyDescent="0.25">
      <c r="A94" s="36" t="s">
        <v>297</v>
      </c>
      <c r="B94" s="26">
        <v>0.17</v>
      </c>
      <c r="C94" s="26">
        <v>0.11</v>
      </c>
      <c r="D94" s="26">
        <v>0.13</v>
      </c>
      <c r="E94" s="26">
        <v>0.12</v>
      </c>
      <c r="F94" s="27">
        <v>0.19367944730807238</v>
      </c>
      <c r="G94" s="27">
        <v>0.2211802481680149</v>
      </c>
      <c r="H94" s="28">
        <v>0.39255688458948523</v>
      </c>
    </row>
    <row r="95" spans="1:8" x14ac:dyDescent="0.25">
      <c r="A95" s="36" t="s">
        <v>280</v>
      </c>
      <c r="B95" s="26">
        <v>0.08</v>
      </c>
      <c r="C95" s="26">
        <v>0.03</v>
      </c>
      <c r="D95" s="26">
        <v>0.05</v>
      </c>
      <c r="E95" s="26">
        <v>0.1</v>
      </c>
      <c r="F95" s="27">
        <v>5.3346049750701861E-2</v>
      </c>
      <c r="G95" s="27">
        <v>0.32221433253619702</v>
      </c>
      <c r="H95" s="28">
        <v>0.10257387641685438</v>
      </c>
    </row>
    <row r="96" spans="1:8" x14ac:dyDescent="0.25">
      <c r="A96" s="36" t="s">
        <v>281</v>
      </c>
      <c r="B96" s="26">
        <v>0.2</v>
      </c>
      <c r="C96" s="26">
        <v>0.06</v>
      </c>
      <c r="D96" s="26">
        <v>0.22</v>
      </c>
      <c r="E96" s="26">
        <v>0.34</v>
      </c>
      <c r="F96" s="27">
        <v>8.8285982471192154E-2</v>
      </c>
      <c r="G96" s="27">
        <v>0.26399839803227321</v>
      </c>
      <c r="H96" s="28">
        <v>0.20312550652425168</v>
      </c>
    </row>
    <row r="97" spans="1:8" x14ac:dyDescent="0.25">
      <c r="A97" s="36" t="s">
        <v>282</v>
      </c>
      <c r="B97" s="26">
        <v>0.25</v>
      </c>
      <c r="C97" s="26">
        <v>0.25</v>
      </c>
      <c r="D97" s="26">
        <v>0.28000000000000003</v>
      </c>
      <c r="E97" s="26">
        <v>0.34</v>
      </c>
      <c r="F97" s="27">
        <v>0.32219380328360575</v>
      </c>
      <c r="G97" s="27">
        <v>0.37180234877976842</v>
      </c>
      <c r="H97" s="28">
        <v>0.34882546682803373</v>
      </c>
    </row>
    <row r="98" spans="1:8" x14ac:dyDescent="0.25">
      <c r="A98" s="36" t="s">
        <v>298</v>
      </c>
      <c r="B98" s="26">
        <v>0.01</v>
      </c>
      <c r="C98" s="26">
        <v>0.01</v>
      </c>
      <c r="D98" s="26">
        <v>0.01</v>
      </c>
      <c r="E98" s="26">
        <v>0.03</v>
      </c>
      <c r="F98" s="27">
        <v>9.4988515493293471E-2</v>
      </c>
      <c r="G98" s="27">
        <v>0.19601703518416744</v>
      </c>
      <c r="H98" s="28">
        <v>0.20407963223871428</v>
      </c>
    </row>
    <row r="99" spans="1:8" x14ac:dyDescent="0.25">
      <c r="A99" s="36" t="s">
        <v>283</v>
      </c>
      <c r="B99" s="26">
        <v>0</v>
      </c>
      <c r="C99" s="26">
        <v>0</v>
      </c>
      <c r="D99" s="26">
        <v>0.02</v>
      </c>
      <c r="E99" s="26">
        <v>0.1</v>
      </c>
      <c r="F99" s="27">
        <v>2.2898217085196654E-2</v>
      </c>
      <c r="G99" s="27">
        <v>2.9896671247961307E-2</v>
      </c>
      <c r="H99" s="28">
        <v>8.5405811382537583E-2</v>
      </c>
    </row>
    <row r="100" spans="1:8" x14ac:dyDescent="0.25">
      <c r="A100" s="36" t="s">
        <v>299</v>
      </c>
      <c r="B100" s="26">
        <v>0.48</v>
      </c>
      <c r="C100" s="26">
        <v>0.25</v>
      </c>
      <c r="D100" s="26">
        <v>0.32</v>
      </c>
      <c r="E100" s="26">
        <v>0.49</v>
      </c>
      <c r="F100" s="27">
        <v>0.24319955077597957</v>
      </c>
      <c r="G100" s="27">
        <v>0.40112235630721593</v>
      </c>
      <c r="H100" s="28">
        <v>0.52790709542731218</v>
      </c>
    </row>
    <row r="101" spans="1:8" x14ac:dyDescent="0.25">
      <c r="A101" s="36" t="s">
        <v>300</v>
      </c>
      <c r="B101" s="26">
        <v>1.32</v>
      </c>
      <c r="C101" s="26">
        <v>1.32</v>
      </c>
      <c r="D101" s="26">
        <v>0.49</v>
      </c>
      <c r="E101" s="26">
        <v>0.5</v>
      </c>
      <c r="F101" s="27">
        <v>0.4105674037001254</v>
      </c>
      <c r="G101" s="27">
        <v>0.411477044855104</v>
      </c>
      <c r="H101" s="28">
        <v>0.74225154278458727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Normal="100" workbookViewId="0"/>
  </sheetViews>
  <sheetFormatPr defaultRowHeight="15" x14ac:dyDescent="0.25"/>
  <cols>
    <col min="1" max="1" width="37.85546875" style="17" customWidth="1"/>
    <col min="2" max="8" width="11" style="14" customWidth="1"/>
    <col min="9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6" t="s">
        <v>2</v>
      </c>
      <c r="B2" s="86"/>
      <c r="C2" s="86"/>
      <c r="D2" s="86"/>
      <c r="E2" s="86"/>
      <c r="F2" s="86"/>
      <c r="G2" s="86"/>
      <c r="H2" s="86"/>
    </row>
    <row r="3" spans="1:8" ht="19.5" customHeight="1" x14ac:dyDescent="0.25">
      <c r="A3" s="86" t="s">
        <v>3</v>
      </c>
      <c r="B3" s="86"/>
      <c r="C3" s="86"/>
      <c r="D3" s="86"/>
      <c r="E3" s="86"/>
      <c r="F3" s="86"/>
      <c r="G3" s="86"/>
      <c r="H3" s="86"/>
    </row>
    <row r="5" spans="1:8" ht="17.25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26">
        <v>14.05</v>
      </c>
      <c r="C6" s="26">
        <v>15.72</v>
      </c>
      <c r="D6" s="26">
        <v>15.46</v>
      </c>
      <c r="E6" s="26">
        <v>17.13</v>
      </c>
      <c r="F6" s="27">
        <v>19.185082112995218</v>
      </c>
      <c r="G6" s="27">
        <v>12.336175295729527</v>
      </c>
      <c r="H6" s="28">
        <v>16.05838144524467</v>
      </c>
    </row>
    <row r="7" spans="1:8" x14ac:dyDescent="0.25">
      <c r="A7" s="36" t="s">
        <v>205</v>
      </c>
      <c r="B7" s="26">
        <v>15.52</v>
      </c>
      <c r="C7" s="26">
        <v>17.64</v>
      </c>
      <c r="D7" s="26">
        <v>17.170000000000002</v>
      </c>
      <c r="E7" s="26">
        <v>19.16</v>
      </c>
      <c r="F7" s="27">
        <v>21.93319118414033</v>
      </c>
      <c r="G7" s="27">
        <v>15.10197750708053</v>
      </c>
      <c r="H7" s="28">
        <v>19.487827556544474</v>
      </c>
    </row>
    <row r="8" spans="1:8" x14ac:dyDescent="0.25">
      <c r="A8" s="36" t="s">
        <v>206</v>
      </c>
      <c r="B8" s="26">
        <v>10.38</v>
      </c>
      <c r="C8" s="26">
        <v>1.74</v>
      </c>
      <c r="D8" s="26">
        <v>2.68</v>
      </c>
      <c r="E8" s="26">
        <v>11.29</v>
      </c>
      <c r="F8" s="27">
        <v>10.699383310516524</v>
      </c>
      <c r="G8" s="27">
        <v>8.1215237062851742</v>
      </c>
      <c r="H8" s="28">
        <v>12.153331722333771</v>
      </c>
    </row>
    <row r="9" spans="1:8" x14ac:dyDescent="0.25">
      <c r="A9" s="36" t="s">
        <v>207</v>
      </c>
      <c r="B9" s="26">
        <v>7.72</v>
      </c>
      <c r="C9" s="26">
        <v>11.32</v>
      </c>
      <c r="D9" s="26">
        <v>8.83</v>
      </c>
      <c r="E9" s="26">
        <v>8.67</v>
      </c>
      <c r="F9" s="27">
        <v>16.589738213290136</v>
      </c>
      <c r="G9" s="27">
        <v>11.635465945887585</v>
      </c>
      <c r="H9" s="28">
        <v>16.766410137618511</v>
      </c>
    </row>
    <row r="10" spans="1:8" x14ac:dyDescent="0.25">
      <c r="A10" s="36" t="s">
        <v>208</v>
      </c>
      <c r="B10" s="26">
        <v>5.09</v>
      </c>
      <c r="C10" s="26">
        <v>6.01</v>
      </c>
      <c r="D10" s="26">
        <v>9.4499999999999993</v>
      </c>
      <c r="E10" s="26">
        <v>12.09</v>
      </c>
      <c r="F10" s="27">
        <v>10.55171474574983</v>
      </c>
      <c r="G10" s="27">
        <v>6.0809318791774851</v>
      </c>
      <c r="H10" s="28">
        <v>2.4511806773546763</v>
      </c>
    </row>
    <row r="11" spans="1:8" x14ac:dyDescent="0.25">
      <c r="A11" s="36" t="s">
        <v>209</v>
      </c>
      <c r="B11" s="26">
        <v>16.3</v>
      </c>
      <c r="C11" s="26">
        <v>17.22</v>
      </c>
      <c r="D11" s="26">
        <v>16.28</v>
      </c>
      <c r="E11" s="26">
        <v>22.4</v>
      </c>
      <c r="F11" s="27">
        <v>22.895287313309343</v>
      </c>
      <c r="G11" s="27">
        <v>13.228178031356762</v>
      </c>
      <c r="H11" s="28">
        <v>17.755250454358247</v>
      </c>
    </row>
    <row r="12" spans="1:8" x14ac:dyDescent="0.25">
      <c r="A12" s="36" t="s">
        <v>210</v>
      </c>
      <c r="B12" s="26">
        <v>6.5</v>
      </c>
      <c r="C12" s="26">
        <v>5.0199999999999996</v>
      </c>
      <c r="D12" s="26">
        <v>3.64</v>
      </c>
      <c r="E12" s="26">
        <v>4.25</v>
      </c>
      <c r="F12" s="27">
        <v>3.7925622707499227</v>
      </c>
      <c r="G12" s="27">
        <v>2.0739371135510107</v>
      </c>
      <c r="H12" s="28">
        <v>1.4129154429272659</v>
      </c>
    </row>
    <row r="13" spans="1:8" x14ac:dyDescent="0.25">
      <c r="A13" s="36" t="s">
        <v>211</v>
      </c>
      <c r="B13" s="26">
        <v>5.58</v>
      </c>
      <c r="C13" s="26" t="s">
        <v>194</v>
      </c>
      <c r="D13" s="26">
        <v>0.11</v>
      </c>
      <c r="E13" s="26" t="s">
        <v>194</v>
      </c>
      <c r="F13" s="27">
        <v>9.1519417796515121</v>
      </c>
      <c r="G13" s="27">
        <v>5.8496378941694989</v>
      </c>
      <c r="H13" s="28">
        <v>10.789954336299115</v>
      </c>
    </row>
    <row r="14" spans="1:8" x14ac:dyDescent="0.25">
      <c r="A14" s="36" t="s">
        <v>212</v>
      </c>
      <c r="B14" s="26">
        <v>5.01</v>
      </c>
      <c r="C14" s="26">
        <v>4.87</v>
      </c>
      <c r="D14" s="26">
        <v>4.42</v>
      </c>
      <c r="E14" s="26">
        <v>3.61</v>
      </c>
      <c r="F14" s="27">
        <v>3.0506064525020036</v>
      </c>
      <c r="G14" s="27">
        <v>1.6368715336613022</v>
      </c>
      <c r="H14" s="28">
        <v>3.4395669916120988</v>
      </c>
    </row>
    <row r="15" spans="1:8" x14ac:dyDescent="0.25">
      <c r="A15" s="36" t="s">
        <v>213</v>
      </c>
      <c r="B15" s="26">
        <v>6.94</v>
      </c>
      <c r="C15" s="26">
        <v>5.58</v>
      </c>
      <c r="D15" s="26">
        <v>3.43</v>
      </c>
      <c r="E15" s="26">
        <v>6.07</v>
      </c>
      <c r="F15" s="27">
        <v>11.080753111103631</v>
      </c>
      <c r="G15" s="27">
        <v>5.8270572701539844</v>
      </c>
      <c r="H15" s="28">
        <v>19.601637291320543</v>
      </c>
    </row>
    <row r="16" spans="1:8" x14ac:dyDescent="0.25">
      <c r="A16" s="36" t="s">
        <v>214</v>
      </c>
      <c r="B16" s="26">
        <v>8.36</v>
      </c>
      <c r="C16" s="26">
        <v>7.72</v>
      </c>
      <c r="D16" s="26">
        <v>5.81</v>
      </c>
      <c r="E16" s="26">
        <v>7.33</v>
      </c>
      <c r="F16" s="27">
        <v>9.5443808429560413</v>
      </c>
      <c r="G16" s="27">
        <v>6.3687327724576219</v>
      </c>
      <c r="H16" s="28">
        <v>9.7387193472465281</v>
      </c>
    </row>
    <row r="17" spans="1:8" x14ac:dyDescent="0.25">
      <c r="A17" s="36" t="s">
        <v>215</v>
      </c>
      <c r="B17" s="26">
        <v>25.14</v>
      </c>
      <c r="C17" s="26">
        <v>27.86</v>
      </c>
      <c r="D17" s="26">
        <v>27.82</v>
      </c>
      <c r="E17" s="26">
        <v>27.22</v>
      </c>
      <c r="F17" s="27">
        <v>29.815227427313761</v>
      </c>
      <c r="G17" s="27">
        <v>22.647374389350137</v>
      </c>
      <c r="H17" s="28">
        <v>26.890125856709812</v>
      </c>
    </row>
    <row r="18" spans="1:8" x14ac:dyDescent="0.25">
      <c r="A18" s="36" t="s">
        <v>216</v>
      </c>
      <c r="B18" s="26" t="s">
        <v>194</v>
      </c>
      <c r="C18" s="26">
        <v>1.71</v>
      </c>
      <c r="D18" s="26">
        <v>1.83</v>
      </c>
      <c r="E18" s="26">
        <v>1.84</v>
      </c>
      <c r="F18" s="27">
        <v>2.0455656619983111</v>
      </c>
      <c r="G18" s="27">
        <v>0.67359271862064585</v>
      </c>
      <c r="H18" s="28">
        <v>6.2004371108476377</v>
      </c>
    </row>
    <row r="19" spans="1:8" x14ac:dyDescent="0.25">
      <c r="A19" s="36" t="s">
        <v>217</v>
      </c>
      <c r="B19" s="26">
        <v>3.6</v>
      </c>
      <c r="C19" s="26">
        <v>11.46</v>
      </c>
      <c r="D19" s="26">
        <v>9.2899999999999991</v>
      </c>
      <c r="E19" s="26">
        <v>10.02</v>
      </c>
      <c r="F19" s="27">
        <v>17.88525944409448</v>
      </c>
      <c r="G19" s="27">
        <v>9.1731961943125331</v>
      </c>
      <c r="H19" s="28">
        <v>11.254838162949763</v>
      </c>
    </row>
    <row r="20" spans="1:8" x14ac:dyDescent="0.25">
      <c r="A20" s="36" t="s">
        <v>218</v>
      </c>
      <c r="B20" s="26">
        <v>0.62</v>
      </c>
      <c r="C20" s="26">
        <v>0.78</v>
      </c>
      <c r="D20" s="26">
        <v>0.59</v>
      </c>
      <c r="E20" s="26" t="s">
        <v>194</v>
      </c>
      <c r="F20" s="29" t="s">
        <v>194</v>
      </c>
      <c r="G20" s="27">
        <v>2.0801653765259545</v>
      </c>
      <c r="H20" s="28">
        <v>2.2980125009528898</v>
      </c>
    </row>
    <row r="21" spans="1:8" x14ac:dyDescent="0.25">
      <c r="A21" s="36" t="s">
        <v>219</v>
      </c>
      <c r="B21" s="26">
        <v>3.04</v>
      </c>
      <c r="C21" s="26">
        <v>6.04</v>
      </c>
      <c r="D21" s="26">
        <v>5.36</v>
      </c>
      <c r="E21" s="26">
        <v>11.19</v>
      </c>
      <c r="F21" s="27">
        <v>12.813146461137496</v>
      </c>
      <c r="G21" s="27">
        <v>6.2980139804392783</v>
      </c>
      <c r="H21" s="28">
        <v>8.6944611590419747</v>
      </c>
    </row>
    <row r="22" spans="1:8" x14ac:dyDescent="0.25">
      <c r="A22" s="36" t="s">
        <v>220</v>
      </c>
      <c r="B22" s="26">
        <v>7.49</v>
      </c>
      <c r="C22" s="26">
        <v>7.89</v>
      </c>
      <c r="D22" s="26">
        <v>8.8000000000000007</v>
      </c>
      <c r="E22" s="26">
        <v>10.94</v>
      </c>
      <c r="F22" s="27">
        <v>18.322877758053234</v>
      </c>
      <c r="G22" s="27">
        <v>4.7094720093953173</v>
      </c>
      <c r="H22" s="28">
        <v>8.2774944411229523</v>
      </c>
    </row>
    <row r="23" spans="1:8" x14ac:dyDescent="0.25">
      <c r="A23" s="36" t="s">
        <v>221</v>
      </c>
      <c r="B23" s="26">
        <v>7.6</v>
      </c>
      <c r="C23" s="26">
        <v>9.6199999999999992</v>
      </c>
      <c r="D23" s="26">
        <v>10.65</v>
      </c>
      <c r="E23" s="26">
        <v>13.49</v>
      </c>
      <c r="F23" s="27">
        <v>26.404554440012003</v>
      </c>
      <c r="G23" s="27">
        <v>14.067200841072374</v>
      </c>
      <c r="H23" s="28">
        <v>23.581870820367634</v>
      </c>
    </row>
    <row r="24" spans="1:8" x14ac:dyDescent="0.25">
      <c r="A24" s="36" t="s">
        <v>222</v>
      </c>
      <c r="B24" s="26">
        <v>10.89</v>
      </c>
      <c r="C24" s="26">
        <v>10.43</v>
      </c>
      <c r="D24" s="26">
        <v>11.21</v>
      </c>
      <c r="E24" s="26">
        <v>10.92</v>
      </c>
      <c r="F24" s="27">
        <v>15.90259170606299</v>
      </c>
      <c r="G24" s="27">
        <v>11.179272634921332</v>
      </c>
      <c r="H24" s="28">
        <v>9.058023283632906</v>
      </c>
    </row>
    <row r="25" spans="1:8" x14ac:dyDescent="0.25">
      <c r="A25" s="36" t="s">
        <v>284</v>
      </c>
      <c r="B25" s="26">
        <v>13.43</v>
      </c>
      <c r="C25" s="26">
        <v>15.84</v>
      </c>
      <c r="D25" s="26">
        <v>14.78</v>
      </c>
      <c r="E25" s="26">
        <v>18.34</v>
      </c>
      <c r="F25" s="27">
        <v>20.415194508249687</v>
      </c>
      <c r="G25" s="27">
        <v>14.220929189314257</v>
      </c>
      <c r="H25" s="28">
        <v>18.799637905824266</v>
      </c>
    </row>
    <row r="26" spans="1:8" x14ac:dyDescent="0.25">
      <c r="A26" s="36" t="s">
        <v>223</v>
      </c>
      <c r="B26" s="26">
        <v>17.53</v>
      </c>
      <c r="C26" s="26">
        <v>19.45</v>
      </c>
      <c r="D26" s="26">
        <v>18.059999999999999</v>
      </c>
      <c r="E26" s="26">
        <v>19.260000000000002</v>
      </c>
      <c r="F26" s="27">
        <v>20.786421573802428</v>
      </c>
      <c r="G26" s="27">
        <v>13.208926213850578</v>
      </c>
      <c r="H26" s="28">
        <v>17.349009939605683</v>
      </c>
    </row>
    <row r="27" spans="1:8" x14ac:dyDescent="0.25">
      <c r="A27" s="36" t="s">
        <v>224</v>
      </c>
      <c r="B27" s="26">
        <v>0.9</v>
      </c>
      <c r="C27" s="26">
        <v>2.58</v>
      </c>
      <c r="D27" s="26">
        <v>0.8</v>
      </c>
      <c r="E27" s="26">
        <v>7.95</v>
      </c>
      <c r="F27" s="27">
        <v>9.0551103301067961</v>
      </c>
      <c r="G27" s="27">
        <v>4.9580177797969025</v>
      </c>
      <c r="H27" s="28">
        <v>4.825372434386253</v>
      </c>
    </row>
    <row r="28" spans="1:8" x14ac:dyDescent="0.25">
      <c r="A28" s="36" t="s">
        <v>225</v>
      </c>
      <c r="B28" s="26">
        <v>5.98</v>
      </c>
      <c r="C28" s="26">
        <v>5.19</v>
      </c>
      <c r="D28" s="26">
        <v>4.66</v>
      </c>
      <c r="E28" s="26">
        <v>8.51</v>
      </c>
      <c r="F28" s="27">
        <v>7.4979883016409801</v>
      </c>
      <c r="G28" s="27">
        <v>5.4467062234193406</v>
      </c>
      <c r="H28" s="28">
        <v>6.238947982212296</v>
      </c>
    </row>
    <row r="29" spans="1:8" x14ac:dyDescent="0.25">
      <c r="A29" s="36" t="s">
        <v>226</v>
      </c>
      <c r="B29" s="26">
        <v>6.35</v>
      </c>
      <c r="C29" s="26">
        <v>7.48</v>
      </c>
      <c r="D29" s="26">
        <v>10.96</v>
      </c>
      <c r="E29" s="26">
        <v>11.55</v>
      </c>
      <c r="F29" s="27">
        <v>11.710473268541094</v>
      </c>
      <c r="G29" s="27">
        <v>6.9978124579217447</v>
      </c>
      <c r="H29" s="28">
        <v>8.5178492105105796</v>
      </c>
    </row>
    <row r="30" spans="1:8" ht="30" x14ac:dyDescent="0.25">
      <c r="A30" s="36" t="s">
        <v>227</v>
      </c>
      <c r="B30" s="26">
        <v>6.62</v>
      </c>
      <c r="C30" s="26">
        <v>7.73</v>
      </c>
      <c r="D30" s="26">
        <v>11.27</v>
      </c>
      <c r="E30" s="26">
        <v>11.84</v>
      </c>
      <c r="F30" s="27">
        <v>11.964196315757377</v>
      </c>
      <c r="G30" s="27">
        <v>7.1644548236224566</v>
      </c>
      <c r="H30" s="28">
        <v>8.7103457111490545</v>
      </c>
    </row>
    <row r="31" spans="1:8" x14ac:dyDescent="0.25">
      <c r="A31" s="36" t="s">
        <v>228</v>
      </c>
      <c r="B31" s="26">
        <v>4.3099999999999996</v>
      </c>
      <c r="C31" s="26">
        <v>4.75</v>
      </c>
      <c r="D31" s="26">
        <v>10.54</v>
      </c>
      <c r="E31" s="26">
        <v>11.25</v>
      </c>
      <c r="F31" s="27">
        <v>11.313758681337745</v>
      </c>
      <c r="G31" s="27">
        <v>9.3758688814456423</v>
      </c>
      <c r="H31" s="28">
        <v>9.9175543718141075</v>
      </c>
    </row>
    <row r="32" spans="1:8" x14ac:dyDescent="0.25">
      <c r="A32" s="36" t="s">
        <v>229</v>
      </c>
      <c r="B32" s="26">
        <v>3.44</v>
      </c>
      <c r="C32" s="26">
        <v>5.85</v>
      </c>
      <c r="D32" s="26">
        <v>6.38</v>
      </c>
      <c r="E32" s="26">
        <v>9.8699999999999992</v>
      </c>
      <c r="F32" s="27">
        <v>15.802536774868624</v>
      </c>
      <c r="G32" s="27">
        <v>7.4038304819921139</v>
      </c>
      <c r="H32" s="28">
        <v>7.6439788531633059</v>
      </c>
    </row>
    <row r="33" spans="1:8" x14ac:dyDescent="0.25">
      <c r="A33" s="36" t="s">
        <v>230</v>
      </c>
      <c r="B33" s="26">
        <v>3.47</v>
      </c>
      <c r="C33" s="26">
        <v>5.69</v>
      </c>
      <c r="D33" s="26">
        <v>6.02</v>
      </c>
      <c r="E33" s="26">
        <v>6.76</v>
      </c>
      <c r="F33" s="27">
        <v>8.325563019933762</v>
      </c>
      <c r="G33" s="27">
        <v>11.276013757579785</v>
      </c>
      <c r="H33" s="28">
        <v>19.048293197683648</v>
      </c>
    </row>
    <row r="34" spans="1:8" x14ac:dyDescent="0.25">
      <c r="A34" s="36" t="s">
        <v>231</v>
      </c>
      <c r="B34" s="26">
        <v>8.84</v>
      </c>
      <c r="C34" s="26">
        <v>12.25</v>
      </c>
      <c r="D34" s="26">
        <v>10.97</v>
      </c>
      <c r="E34" s="26">
        <v>7.78</v>
      </c>
      <c r="F34" s="27">
        <v>6.7790000382276947</v>
      </c>
      <c r="G34" s="27">
        <v>4.9050007883167952</v>
      </c>
      <c r="H34" s="28">
        <v>6.1399306771443403</v>
      </c>
    </row>
    <row r="35" spans="1:8" x14ac:dyDescent="0.25">
      <c r="A35" s="36" t="s">
        <v>232</v>
      </c>
      <c r="B35" s="26" t="s">
        <v>194</v>
      </c>
      <c r="C35" s="26" t="s">
        <v>194</v>
      </c>
      <c r="D35" s="26">
        <v>1.5</v>
      </c>
      <c r="E35" s="26" t="s">
        <v>194</v>
      </c>
      <c r="F35" s="27">
        <v>1.8557530568198453</v>
      </c>
      <c r="G35" s="27" t="s">
        <v>194</v>
      </c>
      <c r="H35" s="28">
        <v>1.9878551182975026</v>
      </c>
    </row>
    <row r="36" spans="1:8" x14ac:dyDescent="0.25">
      <c r="A36" s="36" t="s">
        <v>233</v>
      </c>
      <c r="B36" s="26" t="s">
        <v>194</v>
      </c>
      <c r="C36" s="26">
        <v>3.28</v>
      </c>
      <c r="D36" s="26">
        <v>0.66</v>
      </c>
      <c r="E36" s="26">
        <v>2.58</v>
      </c>
      <c r="F36" s="27">
        <v>3.1378191553871799</v>
      </c>
      <c r="G36" s="27">
        <v>1.7540737689295023</v>
      </c>
      <c r="H36" s="28">
        <v>5.6974563744662161</v>
      </c>
    </row>
    <row r="37" spans="1:8" x14ac:dyDescent="0.25">
      <c r="A37" s="36" t="s">
        <v>285</v>
      </c>
      <c r="B37" s="26">
        <v>25.15</v>
      </c>
      <c r="C37" s="26">
        <v>27.7</v>
      </c>
      <c r="D37" s="26">
        <v>25.41</v>
      </c>
      <c r="E37" s="26">
        <v>27.18</v>
      </c>
      <c r="F37" s="27">
        <v>28.198278420875784</v>
      </c>
      <c r="G37" s="27">
        <v>17.219593070627909</v>
      </c>
      <c r="H37" s="28">
        <v>21.716345427495973</v>
      </c>
    </row>
    <row r="38" spans="1:8" x14ac:dyDescent="0.25">
      <c r="A38" s="36" t="s">
        <v>286</v>
      </c>
      <c r="B38" s="26">
        <v>11.47</v>
      </c>
      <c r="C38" s="26">
        <v>13.95</v>
      </c>
      <c r="D38" s="26">
        <v>13.95</v>
      </c>
      <c r="E38" s="26">
        <v>14.66</v>
      </c>
      <c r="F38" s="27">
        <v>18.220019634392731</v>
      </c>
      <c r="G38" s="27">
        <v>11.907665559717309</v>
      </c>
      <c r="H38" s="28">
        <v>17.621994840207048</v>
      </c>
    </row>
    <row r="39" spans="1:8" x14ac:dyDescent="0.25">
      <c r="A39" s="36" t="s">
        <v>234</v>
      </c>
      <c r="B39" s="26">
        <v>26.4</v>
      </c>
      <c r="C39" s="26">
        <v>32.869999999999997</v>
      </c>
      <c r="D39" s="26">
        <v>31.83</v>
      </c>
      <c r="E39" s="26">
        <v>36.68</v>
      </c>
      <c r="F39" s="27">
        <v>40.593482227753753</v>
      </c>
      <c r="G39" s="27">
        <v>33.446663524902554</v>
      </c>
      <c r="H39" s="28">
        <v>43.907058566695262</v>
      </c>
    </row>
    <row r="40" spans="1:8" x14ac:dyDescent="0.25">
      <c r="A40" s="36" t="s">
        <v>235</v>
      </c>
      <c r="B40" s="26">
        <v>5.75</v>
      </c>
      <c r="C40" s="26">
        <v>8.14</v>
      </c>
      <c r="D40" s="26">
        <v>7.04</v>
      </c>
      <c r="E40" s="26">
        <v>8.6199999999999992</v>
      </c>
      <c r="F40" s="27">
        <v>9.7690113723691745</v>
      </c>
      <c r="G40" s="27">
        <v>5.1943916789555518</v>
      </c>
      <c r="H40" s="28">
        <v>9.0749478813642668</v>
      </c>
    </row>
    <row r="41" spans="1:8" x14ac:dyDescent="0.25">
      <c r="A41" s="36" t="s">
        <v>236</v>
      </c>
      <c r="B41" s="26">
        <v>12.08</v>
      </c>
      <c r="C41" s="26">
        <v>16.38</v>
      </c>
      <c r="D41" s="26">
        <v>17.13</v>
      </c>
      <c r="E41" s="26">
        <v>15.49</v>
      </c>
      <c r="F41" s="27">
        <v>20.424736264450214</v>
      </c>
      <c r="G41" s="27">
        <v>14.132946501069311</v>
      </c>
      <c r="H41" s="28">
        <v>23.081482738816966</v>
      </c>
    </row>
    <row r="42" spans="1:8" x14ac:dyDescent="0.25">
      <c r="A42" s="36" t="s">
        <v>237</v>
      </c>
      <c r="B42" s="26">
        <v>5.25</v>
      </c>
      <c r="C42" s="26">
        <v>4.8899999999999997</v>
      </c>
      <c r="D42" s="26">
        <v>4.4400000000000004</v>
      </c>
      <c r="E42" s="26">
        <v>5.33</v>
      </c>
      <c r="F42" s="27">
        <v>7.9219605456916442</v>
      </c>
      <c r="G42" s="27">
        <v>6.5633281045245067</v>
      </c>
      <c r="H42" s="28">
        <v>7.524589344142651</v>
      </c>
    </row>
    <row r="43" spans="1:8" x14ac:dyDescent="0.25">
      <c r="A43" s="36" t="s">
        <v>238</v>
      </c>
      <c r="B43" s="26">
        <v>12.95</v>
      </c>
      <c r="C43" s="26">
        <v>12.69</v>
      </c>
      <c r="D43" s="26">
        <v>11.59</v>
      </c>
      <c r="E43" s="26">
        <v>13.78</v>
      </c>
      <c r="F43" s="27">
        <v>16.064869635224756</v>
      </c>
      <c r="G43" s="27">
        <v>10.773717250793874</v>
      </c>
      <c r="H43" s="28">
        <v>12.249516092313948</v>
      </c>
    </row>
    <row r="44" spans="1:8" x14ac:dyDescent="0.25">
      <c r="A44" s="36" t="s">
        <v>239</v>
      </c>
      <c r="B44" s="26">
        <v>9.19</v>
      </c>
      <c r="C44" s="26">
        <v>9.2200000000000006</v>
      </c>
      <c r="D44" s="26">
        <v>9.77</v>
      </c>
      <c r="E44" s="26">
        <v>12.9</v>
      </c>
      <c r="F44" s="27">
        <v>14.850542408554173</v>
      </c>
      <c r="G44" s="27">
        <v>7.9089891616817365</v>
      </c>
      <c r="H44" s="28">
        <v>9.1285530591490875</v>
      </c>
    </row>
    <row r="45" spans="1:8" x14ac:dyDescent="0.25">
      <c r="A45" s="36" t="s">
        <v>288</v>
      </c>
      <c r="B45" s="26" t="s">
        <v>194</v>
      </c>
      <c r="C45" s="26" t="s">
        <v>194</v>
      </c>
      <c r="D45" s="26" t="s">
        <v>194</v>
      </c>
      <c r="E45" s="26" t="s">
        <v>194</v>
      </c>
      <c r="F45" s="27" t="s">
        <v>194</v>
      </c>
      <c r="G45" s="27" t="s">
        <v>194</v>
      </c>
      <c r="H45" s="28">
        <v>2.4798742820917647</v>
      </c>
    </row>
    <row r="46" spans="1:8" x14ac:dyDescent="0.25">
      <c r="A46" s="36" t="s">
        <v>240</v>
      </c>
      <c r="B46" s="26">
        <v>12.58</v>
      </c>
      <c r="C46" s="26">
        <v>13.51</v>
      </c>
      <c r="D46" s="26">
        <v>12.08</v>
      </c>
      <c r="E46" s="26">
        <v>16.23</v>
      </c>
      <c r="F46" s="27">
        <v>15.553197142787937</v>
      </c>
      <c r="G46" s="27">
        <v>8.5381678526934408</v>
      </c>
      <c r="H46" s="28">
        <v>13.474619344902869</v>
      </c>
    </row>
    <row r="47" spans="1:8" x14ac:dyDescent="0.25">
      <c r="A47" s="36" t="s">
        <v>241</v>
      </c>
      <c r="B47" s="26">
        <v>16.850000000000001</v>
      </c>
      <c r="C47" s="26" t="s">
        <v>194</v>
      </c>
      <c r="D47" s="26" t="s">
        <v>194</v>
      </c>
      <c r="E47" s="26">
        <v>14.67</v>
      </c>
      <c r="F47" s="27">
        <v>8.8347672814936828</v>
      </c>
      <c r="G47" s="27">
        <v>8.7364114047938912</v>
      </c>
      <c r="H47" s="28" t="s">
        <v>194</v>
      </c>
    </row>
    <row r="48" spans="1:8" x14ac:dyDescent="0.25">
      <c r="A48" s="36" t="s">
        <v>242</v>
      </c>
      <c r="B48" s="26">
        <v>0.02</v>
      </c>
      <c r="C48" s="26" t="s">
        <v>194</v>
      </c>
      <c r="D48" s="26" t="s">
        <v>194</v>
      </c>
      <c r="E48" s="26" t="s">
        <v>194</v>
      </c>
      <c r="F48" s="29" t="s">
        <v>194</v>
      </c>
      <c r="G48" s="27" t="s">
        <v>194</v>
      </c>
      <c r="H48" s="28" t="s">
        <v>194</v>
      </c>
    </row>
    <row r="49" spans="1:8" x14ac:dyDescent="0.25">
      <c r="A49" s="36" t="s">
        <v>243</v>
      </c>
      <c r="B49" s="26">
        <v>17.07</v>
      </c>
      <c r="C49" s="26">
        <v>19.399999999999999</v>
      </c>
      <c r="D49" s="26">
        <v>17.61</v>
      </c>
      <c r="E49" s="26">
        <v>22.47</v>
      </c>
      <c r="F49" s="27">
        <v>21.841585073071187</v>
      </c>
      <c r="G49" s="27">
        <v>11.97819339666027</v>
      </c>
      <c r="H49" s="28">
        <v>19.37136320095248</v>
      </c>
    </row>
    <row r="50" spans="1:8" x14ac:dyDescent="0.25">
      <c r="A50" s="36" t="s">
        <v>244</v>
      </c>
      <c r="B50" s="26">
        <v>15.94</v>
      </c>
      <c r="C50" s="26">
        <v>16.899999999999999</v>
      </c>
      <c r="D50" s="26">
        <v>16.95</v>
      </c>
      <c r="E50" s="26">
        <v>18.670000000000002</v>
      </c>
      <c r="F50" s="27">
        <v>19.902447029447835</v>
      </c>
      <c r="G50" s="27">
        <v>11.689650285735338</v>
      </c>
      <c r="H50" s="28">
        <v>14.745662578031551</v>
      </c>
    </row>
    <row r="51" spans="1:8" x14ac:dyDescent="0.25">
      <c r="A51" s="36" t="s">
        <v>245</v>
      </c>
      <c r="B51" s="26">
        <v>15.41</v>
      </c>
      <c r="C51" s="26">
        <v>15.69</v>
      </c>
      <c r="D51" s="26">
        <v>13.56</v>
      </c>
      <c r="E51" s="26">
        <v>19.63</v>
      </c>
      <c r="F51" s="27">
        <v>18.346400476017685</v>
      </c>
      <c r="G51" s="27">
        <v>10.852271296405229</v>
      </c>
      <c r="H51" s="28">
        <v>15.095740300850865</v>
      </c>
    </row>
    <row r="52" spans="1:8" x14ac:dyDescent="0.25">
      <c r="A52" s="36" t="s">
        <v>246</v>
      </c>
      <c r="B52" s="26">
        <v>2.99</v>
      </c>
      <c r="C52" s="26">
        <v>4.3099999999999996</v>
      </c>
      <c r="D52" s="26" t="s">
        <v>194</v>
      </c>
      <c r="E52" s="26">
        <v>5.48</v>
      </c>
      <c r="F52" s="27">
        <v>5.4722302077025722</v>
      </c>
      <c r="G52" s="27">
        <v>2.2169602104000479</v>
      </c>
      <c r="H52" s="28">
        <v>10.957173766027138</v>
      </c>
    </row>
    <row r="53" spans="1:8" x14ac:dyDescent="0.25">
      <c r="A53" s="36" t="s">
        <v>247</v>
      </c>
      <c r="B53" s="26">
        <v>1.54</v>
      </c>
      <c r="C53" s="26">
        <v>1.88</v>
      </c>
      <c r="D53" s="26">
        <v>1.56</v>
      </c>
      <c r="E53" s="26">
        <v>1.33</v>
      </c>
      <c r="F53" s="27">
        <v>5.3566540327493488</v>
      </c>
      <c r="G53" s="27">
        <v>3.034076028831775</v>
      </c>
      <c r="H53" s="28">
        <v>2.0514229990065851</v>
      </c>
    </row>
    <row r="54" spans="1:8" x14ac:dyDescent="0.25">
      <c r="A54" s="36" t="s">
        <v>248</v>
      </c>
      <c r="B54" s="26">
        <v>24.31</v>
      </c>
      <c r="C54" s="26">
        <v>26.49</v>
      </c>
      <c r="D54" s="26">
        <v>27.84</v>
      </c>
      <c r="E54" s="26">
        <v>26.63</v>
      </c>
      <c r="F54" s="27">
        <v>26.030346303499325</v>
      </c>
      <c r="G54" s="27">
        <v>15.120926320861914</v>
      </c>
      <c r="H54" s="28">
        <v>18.502157885128856</v>
      </c>
    </row>
    <row r="55" spans="1:8" x14ac:dyDescent="0.25">
      <c r="A55" s="36" t="s">
        <v>249</v>
      </c>
      <c r="B55" s="26">
        <v>9.19</v>
      </c>
      <c r="C55" s="26">
        <v>16.46</v>
      </c>
      <c r="D55" s="26">
        <v>16.73</v>
      </c>
      <c r="E55" s="26">
        <v>19.04</v>
      </c>
      <c r="F55" s="27">
        <v>22.258857177419504</v>
      </c>
      <c r="G55" s="27">
        <v>10.005201123143408</v>
      </c>
      <c r="H55" s="28">
        <v>11.551997782260441</v>
      </c>
    </row>
    <row r="56" spans="1:8" x14ac:dyDescent="0.25">
      <c r="A56" s="36" t="s">
        <v>250</v>
      </c>
      <c r="B56" s="26">
        <v>8.02</v>
      </c>
      <c r="C56" s="26">
        <v>9.9499999999999993</v>
      </c>
      <c r="D56" s="26">
        <v>12.19</v>
      </c>
      <c r="E56" s="26">
        <v>16.350000000000001</v>
      </c>
      <c r="F56" s="27">
        <v>17.813305905944944</v>
      </c>
      <c r="G56" s="27">
        <v>9.5455610117682337</v>
      </c>
      <c r="H56" s="28">
        <v>12.087857064206359</v>
      </c>
    </row>
    <row r="57" spans="1:8" x14ac:dyDescent="0.25">
      <c r="A57" s="36" t="s">
        <v>251</v>
      </c>
      <c r="B57" s="26">
        <v>20.45</v>
      </c>
      <c r="C57" s="26">
        <v>18.55</v>
      </c>
      <c r="D57" s="26">
        <v>21.66</v>
      </c>
      <c r="E57" s="26">
        <v>23.51</v>
      </c>
      <c r="F57" s="27">
        <v>32.309404581527176</v>
      </c>
      <c r="G57" s="27">
        <v>18.018182446145087</v>
      </c>
      <c r="H57" s="28">
        <v>22.896224821862276</v>
      </c>
    </row>
    <row r="58" spans="1:8" x14ac:dyDescent="0.25">
      <c r="A58" s="36" t="s">
        <v>252</v>
      </c>
      <c r="B58" s="26">
        <v>10.79</v>
      </c>
      <c r="C58" s="26">
        <v>10.48</v>
      </c>
      <c r="D58" s="26">
        <v>9.01</v>
      </c>
      <c r="E58" s="26">
        <v>10.39</v>
      </c>
      <c r="F58" s="27">
        <v>8.7009929299185753</v>
      </c>
      <c r="G58" s="27">
        <v>6.2625306917448302</v>
      </c>
      <c r="H58" s="28">
        <v>7.7756360152212869</v>
      </c>
    </row>
    <row r="59" spans="1:8" x14ac:dyDescent="0.25">
      <c r="A59" s="36" t="s">
        <v>253</v>
      </c>
      <c r="B59" s="26">
        <v>20.76</v>
      </c>
      <c r="C59" s="26">
        <v>19.16</v>
      </c>
      <c r="D59" s="26">
        <v>18.68</v>
      </c>
      <c r="E59" s="26">
        <v>20.87</v>
      </c>
      <c r="F59" s="27">
        <v>23.500562534334016</v>
      </c>
      <c r="G59" s="27">
        <v>17.674303234307207</v>
      </c>
      <c r="H59" s="28">
        <v>19.5355807639245</v>
      </c>
    </row>
    <row r="60" spans="1:8" x14ac:dyDescent="0.25">
      <c r="A60" s="36" t="s">
        <v>254</v>
      </c>
      <c r="B60" s="26">
        <v>8.6300000000000008</v>
      </c>
      <c r="C60" s="26">
        <v>9.9499999999999993</v>
      </c>
      <c r="D60" s="26">
        <v>11.59</v>
      </c>
      <c r="E60" s="26">
        <v>12.85</v>
      </c>
      <c r="F60" s="27">
        <v>12.253389177957988</v>
      </c>
      <c r="G60" s="27">
        <v>8.4665142563338378</v>
      </c>
      <c r="H60" s="28">
        <v>10.438571962593315</v>
      </c>
    </row>
    <row r="61" spans="1:8" x14ac:dyDescent="0.25">
      <c r="A61" s="36" t="s">
        <v>255</v>
      </c>
      <c r="B61" s="26">
        <v>4.82</v>
      </c>
      <c r="C61" s="26">
        <v>6.08</v>
      </c>
      <c r="D61" s="26">
        <v>5.22</v>
      </c>
      <c r="E61" s="26">
        <v>12.08</v>
      </c>
      <c r="F61" s="27">
        <v>13.033533854378668</v>
      </c>
      <c r="G61" s="27">
        <v>7.9413095872448993</v>
      </c>
      <c r="H61" s="28">
        <v>12.185501077346951</v>
      </c>
    </row>
    <row r="62" spans="1:8" x14ac:dyDescent="0.25">
      <c r="A62" s="36" t="s">
        <v>256</v>
      </c>
      <c r="B62" s="26">
        <v>17.73</v>
      </c>
      <c r="C62" s="26">
        <v>19.97</v>
      </c>
      <c r="D62" s="26">
        <v>20.83</v>
      </c>
      <c r="E62" s="26">
        <v>20.76</v>
      </c>
      <c r="F62" s="27">
        <v>21.565166010983958</v>
      </c>
      <c r="G62" s="27">
        <v>10.940986340232365</v>
      </c>
      <c r="H62" s="28">
        <v>16.712471409425493</v>
      </c>
    </row>
    <row r="63" spans="1:8" x14ac:dyDescent="0.25">
      <c r="A63" s="36" t="s">
        <v>257</v>
      </c>
      <c r="B63" s="26">
        <v>6.43</v>
      </c>
      <c r="C63" s="26">
        <v>6.71</v>
      </c>
      <c r="D63" s="26">
        <v>5.81</v>
      </c>
      <c r="E63" s="26">
        <v>7.55</v>
      </c>
      <c r="F63" s="27">
        <v>8.237704844109512</v>
      </c>
      <c r="G63" s="27">
        <v>5.0084843648960513</v>
      </c>
      <c r="H63" s="28">
        <v>5.9120837602435641</v>
      </c>
    </row>
    <row r="64" spans="1:8" x14ac:dyDescent="0.25">
      <c r="A64" s="36" t="s">
        <v>258</v>
      </c>
      <c r="B64" s="26">
        <v>5.4</v>
      </c>
      <c r="C64" s="26">
        <v>5.31</v>
      </c>
      <c r="D64" s="26">
        <v>5.42</v>
      </c>
      <c r="E64" s="26">
        <v>7.56</v>
      </c>
      <c r="F64" s="27">
        <v>7.0952435963048401</v>
      </c>
      <c r="G64" s="27">
        <v>3.4268494594252643</v>
      </c>
      <c r="H64" s="28">
        <v>0.63949086920073517</v>
      </c>
    </row>
    <row r="65" spans="1:8" x14ac:dyDescent="0.25">
      <c r="A65" s="36" t="s">
        <v>259</v>
      </c>
      <c r="B65" s="26">
        <v>12.77</v>
      </c>
      <c r="C65" s="26">
        <v>14.36</v>
      </c>
      <c r="D65" s="26">
        <v>16.59</v>
      </c>
      <c r="E65" s="26">
        <v>19.14</v>
      </c>
      <c r="F65" s="27">
        <v>18.946909295403561</v>
      </c>
      <c r="G65" s="27">
        <v>12.575969569256642</v>
      </c>
      <c r="H65" s="28">
        <v>14.97866709148631</v>
      </c>
    </row>
    <row r="66" spans="1:8" x14ac:dyDescent="0.25">
      <c r="A66" s="36" t="s">
        <v>260</v>
      </c>
      <c r="B66" s="26">
        <v>4.57</v>
      </c>
      <c r="C66" s="26">
        <v>4.3600000000000003</v>
      </c>
      <c r="D66" s="26">
        <v>6.18</v>
      </c>
      <c r="E66" s="26">
        <v>10.41</v>
      </c>
      <c r="F66" s="27">
        <v>10.742222121139749</v>
      </c>
      <c r="G66" s="27">
        <v>5.1692739212619951</v>
      </c>
      <c r="H66" s="28">
        <v>10.766157161502694</v>
      </c>
    </row>
    <row r="67" spans="1:8" x14ac:dyDescent="0.25">
      <c r="A67" s="36" t="s">
        <v>261</v>
      </c>
      <c r="B67" s="26">
        <v>12.24</v>
      </c>
      <c r="C67" s="26">
        <v>14.47</v>
      </c>
      <c r="D67" s="26">
        <v>16.09</v>
      </c>
      <c r="E67" s="26">
        <v>17.149999999999999</v>
      </c>
      <c r="F67" s="27">
        <v>18.551538796080123</v>
      </c>
      <c r="G67" s="27">
        <v>11.137804810914382</v>
      </c>
      <c r="H67" s="28">
        <v>14.398234809284293</v>
      </c>
    </row>
    <row r="68" spans="1:8" x14ac:dyDescent="0.25">
      <c r="A68" s="36" t="s">
        <v>262</v>
      </c>
      <c r="B68" s="26">
        <v>12.1</v>
      </c>
      <c r="C68" s="26">
        <v>13.06</v>
      </c>
      <c r="D68" s="26">
        <v>17</v>
      </c>
      <c r="E68" s="26">
        <v>19</v>
      </c>
      <c r="F68" s="27">
        <v>18.753539500753373</v>
      </c>
      <c r="G68" s="27">
        <v>11.008616655059477</v>
      </c>
      <c r="H68" s="28">
        <v>11.758950035853852</v>
      </c>
    </row>
    <row r="69" spans="1:8" ht="30" x14ac:dyDescent="0.25">
      <c r="A69" s="36" t="s">
        <v>263</v>
      </c>
      <c r="B69" s="26">
        <v>11.87</v>
      </c>
      <c r="C69" s="26">
        <v>12.11</v>
      </c>
      <c r="D69" s="26">
        <v>17.96</v>
      </c>
      <c r="E69" s="26">
        <v>20.54</v>
      </c>
      <c r="F69" s="27">
        <v>21.102721492664504</v>
      </c>
      <c r="G69" s="27">
        <v>12.521300678501252</v>
      </c>
      <c r="H69" s="28">
        <v>11.122032332477639</v>
      </c>
    </row>
    <row r="70" spans="1:8" ht="30" x14ac:dyDescent="0.25">
      <c r="A70" s="36" t="s">
        <v>264</v>
      </c>
      <c r="B70" s="26" t="s">
        <v>194</v>
      </c>
      <c r="C70" s="26" t="s">
        <v>194</v>
      </c>
      <c r="D70" s="26" t="s">
        <v>194</v>
      </c>
      <c r="E70" s="26" t="s">
        <v>194</v>
      </c>
      <c r="F70" s="27">
        <v>6.7727656843484771</v>
      </c>
      <c r="G70" s="27">
        <v>3.508575651641737</v>
      </c>
      <c r="H70" s="28">
        <v>1.1958130289976385</v>
      </c>
    </row>
    <row r="71" spans="1:8" ht="60" x14ac:dyDescent="0.25">
      <c r="A71" s="36" t="s">
        <v>265</v>
      </c>
      <c r="B71" s="26">
        <v>14.64</v>
      </c>
      <c r="C71" s="26">
        <v>16.239999999999998</v>
      </c>
      <c r="D71" s="26">
        <v>19.3</v>
      </c>
      <c r="E71" s="26">
        <v>21.46</v>
      </c>
      <c r="F71" s="27">
        <v>19.164913009830897</v>
      </c>
      <c r="G71" s="27">
        <v>11.38630638722903</v>
      </c>
      <c r="H71" s="28">
        <v>14.749601509361566</v>
      </c>
    </row>
    <row r="72" spans="1:8" x14ac:dyDescent="0.25">
      <c r="A72" s="36" t="s">
        <v>266</v>
      </c>
      <c r="B72" s="26">
        <v>16.14</v>
      </c>
      <c r="C72" s="26">
        <v>17.760000000000002</v>
      </c>
      <c r="D72" s="26">
        <v>18.559999999999999</v>
      </c>
      <c r="E72" s="26">
        <v>23.73</v>
      </c>
      <c r="F72" s="27">
        <v>21.134731019267729</v>
      </c>
      <c r="G72" s="27">
        <v>17.562564455502301</v>
      </c>
      <c r="H72" s="28">
        <v>19.887183718070471</v>
      </c>
    </row>
    <row r="73" spans="1:8" x14ac:dyDescent="0.25">
      <c r="A73" s="36" t="s">
        <v>267</v>
      </c>
      <c r="B73" s="26">
        <v>5.52</v>
      </c>
      <c r="C73" s="26" t="s">
        <v>194</v>
      </c>
      <c r="D73" s="26" t="s">
        <v>194</v>
      </c>
      <c r="E73" s="26" t="s">
        <v>194</v>
      </c>
      <c r="F73" s="27">
        <v>8.9405897673028694</v>
      </c>
      <c r="G73" s="27">
        <v>5.1300849515965066</v>
      </c>
      <c r="H73" s="28">
        <v>6.0691969343930454</v>
      </c>
    </row>
    <row r="74" spans="1:8" x14ac:dyDescent="0.25">
      <c r="A74" s="36" t="s">
        <v>268</v>
      </c>
      <c r="B74" s="26">
        <v>4.4000000000000004</v>
      </c>
      <c r="C74" s="26">
        <v>1.64</v>
      </c>
      <c r="D74" s="26">
        <v>0.24</v>
      </c>
      <c r="E74" s="26">
        <v>0.53</v>
      </c>
      <c r="F74" s="27">
        <v>2.4595869433659634</v>
      </c>
      <c r="G74" s="27" t="s">
        <v>194</v>
      </c>
      <c r="H74" s="28" t="s">
        <v>194</v>
      </c>
    </row>
    <row r="75" spans="1:8" x14ac:dyDescent="0.25">
      <c r="A75" s="36" t="s">
        <v>269</v>
      </c>
      <c r="B75" s="26">
        <v>4.33</v>
      </c>
      <c r="C75" s="26">
        <v>4.62</v>
      </c>
      <c r="D75" s="26">
        <v>3.7</v>
      </c>
      <c r="E75" s="26">
        <v>4.34</v>
      </c>
      <c r="F75" s="27">
        <v>4.6921568670947114</v>
      </c>
      <c r="G75" s="27">
        <v>2.5114545001332123</v>
      </c>
      <c r="H75" s="28">
        <v>3.9539641718235452</v>
      </c>
    </row>
    <row r="76" spans="1:8" x14ac:dyDescent="0.25">
      <c r="A76" s="36" t="s">
        <v>270</v>
      </c>
      <c r="B76" s="26">
        <v>5.58</v>
      </c>
      <c r="C76" s="26">
        <v>3.99</v>
      </c>
      <c r="D76" s="26">
        <v>4.1500000000000004</v>
      </c>
      <c r="E76" s="26">
        <v>4.97</v>
      </c>
      <c r="F76" s="27">
        <v>8.1196461392447326</v>
      </c>
      <c r="G76" s="27">
        <v>4.7787078363988922</v>
      </c>
      <c r="H76" s="28">
        <v>3.6225391405056921</v>
      </c>
    </row>
    <row r="77" spans="1:8" x14ac:dyDescent="0.25">
      <c r="A77" s="36" t="s">
        <v>271</v>
      </c>
      <c r="B77" s="26">
        <v>6.3</v>
      </c>
      <c r="C77" s="26">
        <v>5.43</v>
      </c>
      <c r="D77" s="26">
        <v>5.96</v>
      </c>
      <c r="E77" s="26">
        <v>7.47</v>
      </c>
      <c r="F77" s="27">
        <v>7.4531313645395452</v>
      </c>
      <c r="G77" s="27">
        <v>5.4463773027698537</v>
      </c>
      <c r="H77" s="28">
        <v>5.5150715838998368</v>
      </c>
    </row>
    <row r="78" spans="1:8" x14ac:dyDescent="0.25">
      <c r="A78" s="36" t="s">
        <v>272</v>
      </c>
      <c r="B78" s="26">
        <v>9.23</v>
      </c>
      <c r="C78" s="26">
        <v>10.25</v>
      </c>
      <c r="D78" s="26">
        <v>10.78</v>
      </c>
      <c r="E78" s="26">
        <v>13.18</v>
      </c>
      <c r="F78" s="27">
        <v>18.02313456725193</v>
      </c>
      <c r="G78" s="27">
        <v>10.469997958875387</v>
      </c>
      <c r="H78" s="28">
        <v>10.952011272523375</v>
      </c>
    </row>
    <row r="79" spans="1:8" x14ac:dyDescent="0.25">
      <c r="A79" s="36" t="s">
        <v>273</v>
      </c>
      <c r="B79" s="26">
        <v>3.11</v>
      </c>
      <c r="C79" s="26">
        <v>3.77</v>
      </c>
      <c r="D79" s="26">
        <v>6.1</v>
      </c>
      <c r="E79" s="26">
        <v>8.2200000000000006</v>
      </c>
      <c r="F79" s="27">
        <v>9.2453757490621999</v>
      </c>
      <c r="G79" s="27">
        <v>4.8578991244720839</v>
      </c>
      <c r="H79" s="28">
        <v>5.1683071754907326</v>
      </c>
    </row>
    <row r="80" spans="1:8" x14ac:dyDescent="0.25">
      <c r="A80" s="36" t="s">
        <v>274</v>
      </c>
      <c r="B80" s="26">
        <v>7</v>
      </c>
      <c r="C80" s="26">
        <v>6.85</v>
      </c>
      <c r="D80" s="26">
        <v>6.17</v>
      </c>
      <c r="E80" s="26">
        <v>5.44</v>
      </c>
      <c r="F80" s="27">
        <v>6.9095624760050827</v>
      </c>
      <c r="G80" s="27">
        <v>3.9157058797981743</v>
      </c>
      <c r="H80" s="28">
        <v>10.14091578156814</v>
      </c>
    </row>
    <row r="81" spans="1:8" x14ac:dyDescent="0.25">
      <c r="A81" s="36" t="s">
        <v>275</v>
      </c>
      <c r="B81" s="26">
        <v>7.9</v>
      </c>
      <c r="C81" s="26">
        <v>8.07</v>
      </c>
      <c r="D81" s="26">
        <v>5.07</v>
      </c>
      <c r="E81" s="26">
        <v>4.4000000000000004</v>
      </c>
      <c r="F81" s="27">
        <v>6.1689525827311122</v>
      </c>
      <c r="G81" s="27">
        <v>2.2571208726734255</v>
      </c>
      <c r="H81" s="28">
        <v>2.2636058967235155</v>
      </c>
    </row>
    <row r="82" spans="1:8" x14ac:dyDescent="0.25">
      <c r="A82" s="36" t="s">
        <v>276</v>
      </c>
      <c r="B82" s="26">
        <v>4.7</v>
      </c>
      <c r="C82" s="26" t="s">
        <v>194</v>
      </c>
      <c r="D82" s="26" t="s">
        <v>194</v>
      </c>
      <c r="E82" s="26" t="s">
        <v>194</v>
      </c>
      <c r="F82" s="27">
        <v>4.1728327725719554</v>
      </c>
      <c r="G82" s="27">
        <v>1.5889153371266351</v>
      </c>
      <c r="H82" s="28">
        <v>0.63794251053555906</v>
      </c>
    </row>
    <row r="83" spans="1:8" x14ac:dyDescent="0.25">
      <c r="A83" s="36" t="s">
        <v>277</v>
      </c>
      <c r="B83" s="26" t="s">
        <v>194</v>
      </c>
      <c r="C83" s="26" t="s">
        <v>194</v>
      </c>
      <c r="D83" s="26" t="s">
        <v>194</v>
      </c>
      <c r="E83" s="26" t="s">
        <v>194</v>
      </c>
      <c r="F83" s="29" t="s">
        <v>194</v>
      </c>
      <c r="G83" s="27">
        <v>2.8765557207856211E-3</v>
      </c>
      <c r="H83" s="28" t="s">
        <v>194</v>
      </c>
    </row>
    <row r="84" spans="1:8" x14ac:dyDescent="0.25">
      <c r="A84" s="36" t="s">
        <v>278</v>
      </c>
      <c r="B84" s="26">
        <v>0.97</v>
      </c>
      <c r="C84" s="26">
        <v>1.17</v>
      </c>
      <c r="D84" s="26">
        <v>0.49</v>
      </c>
      <c r="E84" s="26" t="s">
        <v>194</v>
      </c>
      <c r="F84" s="27">
        <v>4.6718731215111786</v>
      </c>
      <c r="G84" s="27">
        <v>3.1905696172479292</v>
      </c>
      <c r="H84" s="28">
        <v>0.75483508433994695</v>
      </c>
    </row>
    <row r="85" spans="1:8" x14ac:dyDescent="0.25">
      <c r="A85" s="36" t="s">
        <v>279</v>
      </c>
      <c r="B85" s="26">
        <v>1.29</v>
      </c>
      <c r="C85" s="26">
        <v>1.88</v>
      </c>
      <c r="D85" s="26" t="s">
        <v>194</v>
      </c>
      <c r="E85" s="26" t="s">
        <v>194</v>
      </c>
      <c r="F85" s="29" t="s">
        <v>194</v>
      </c>
      <c r="G85" s="27" t="s">
        <v>194</v>
      </c>
      <c r="H85" s="28" t="s">
        <v>194</v>
      </c>
    </row>
    <row r="86" spans="1:8" x14ac:dyDescent="0.25">
      <c r="A86" s="36" t="s">
        <v>280</v>
      </c>
      <c r="B86" s="26">
        <v>8.7200000000000006</v>
      </c>
      <c r="C86" s="26">
        <v>9.15</v>
      </c>
      <c r="D86" s="26">
        <v>7.38</v>
      </c>
      <c r="E86" s="26">
        <v>7.57</v>
      </c>
      <c r="F86" s="27">
        <v>6.4567865918924587</v>
      </c>
      <c r="G86" s="27">
        <v>1.6791209248616841</v>
      </c>
      <c r="H86" s="28">
        <v>0.87873661371742651</v>
      </c>
    </row>
    <row r="87" spans="1:8" x14ac:dyDescent="0.25">
      <c r="A87" s="36" t="s">
        <v>281</v>
      </c>
      <c r="B87" s="26">
        <v>6.82</v>
      </c>
      <c r="C87" s="26">
        <v>7.92</v>
      </c>
      <c r="D87" s="26">
        <v>6.2</v>
      </c>
      <c r="E87" s="26">
        <v>5.08</v>
      </c>
      <c r="F87" s="27">
        <v>5.4796171852655817</v>
      </c>
      <c r="G87" s="27">
        <v>1.6455789787206196</v>
      </c>
      <c r="H87" s="28">
        <v>0.36823517060030109</v>
      </c>
    </row>
    <row r="88" spans="1:8" x14ac:dyDescent="0.25">
      <c r="A88" s="36" t="s">
        <v>282</v>
      </c>
      <c r="B88" s="26" t="s">
        <v>194</v>
      </c>
      <c r="C88" s="26" t="s">
        <v>194</v>
      </c>
      <c r="D88" s="26" t="s">
        <v>194</v>
      </c>
      <c r="E88" s="26" t="s">
        <v>194</v>
      </c>
      <c r="F88" s="29" t="s">
        <v>194</v>
      </c>
      <c r="G88" s="27">
        <v>1.1654561049160332</v>
      </c>
      <c r="H88" s="28">
        <v>0.85936418624882582</v>
      </c>
    </row>
    <row r="89" spans="1:8" x14ac:dyDescent="0.25">
      <c r="A89" s="36" t="s">
        <v>283</v>
      </c>
      <c r="B89" s="26" t="s">
        <v>194</v>
      </c>
      <c r="C89" s="26" t="s">
        <v>194</v>
      </c>
      <c r="D89" s="26">
        <v>11.17</v>
      </c>
      <c r="E89" s="26">
        <v>12.52</v>
      </c>
      <c r="F89" s="27">
        <v>12.620192057599358</v>
      </c>
      <c r="G89" s="27">
        <v>6.6855316291364781</v>
      </c>
      <c r="H89" s="28">
        <v>2.2152384106148428</v>
      </c>
    </row>
    <row r="91" spans="1:8" x14ac:dyDescent="0.25">
      <c r="A91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90" zoomScaleNormal="90" workbookViewId="0">
      <selection activeCell="E7" sqref="E7"/>
    </sheetView>
  </sheetViews>
  <sheetFormatPr defaultRowHeight="15" x14ac:dyDescent="0.25"/>
  <cols>
    <col min="1" max="1" width="33.5703125" style="17" customWidth="1"/>
    <col min="2" max="5" width="9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1" customHeight="1" x14ac:dyDescent="0.25">
      <c r="A3" s="87" t="s">
        <v>21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26">
        <v>0.53</v>
      </c>
      <c r="C6" s="26">
        <v>0.54</v>
      </c>
      <c r="D6" s="26">
        <v>0.45</v>
      </c>
      <c r="E6" s="26">
        <v>0.43</v>
      </c>
      <c r="F6" s="27">
        <v>0.38935932304155696</v>
      </c>
      <c r="G6" s="27">
        <v>0.26831555066515078</v>
      </c>
      <c r="H6" s="28">
        <v>0.2959104251196582</v>
      </c>
    </row>
    <row r="7" spans="1:8" x14ac:dyDescent="0.25">
      <c r="A7" s="36" t="s">
        <v>205</v>
      </c>
      <c r="B7" s="26">
        <v>0.73</v>
      </c>
      <c r="C7" s="26">
        <v>0.57999999999999996</v>
      </c>
      <c r="D7" s="26">
        <v>0.49</v>
      </c>
      <c r="E7" s="26">
        <v>0.43</v>
      </c>
      <c r="F7" s="27">
        <v>0.42455347425910073</v>
      </c>
      <c r="G7" s="27">
        <v>0.23420246865520672</v>
      </c>
      <c r="H7" s="28">
        <v>0.31833790355321956</v>
      </c>
    </row>
    <row r="8" spans="1:8" x14ac:dyDescent="0.25">
      <c r="A8" s="36" t="s">
        <v>206</v>
      </c>
      <c r="B8" s="26">
        <v>0.24</v>
      </c>
      <c r="C8" s="26">
        <v>0.27</v>
      </c>
      <c r="D8" s="26">
        <v>0.21</v>
      </c>
      <c r="E8" s="26">
        <v>0.18</v>
      </c>
      <c r="F8" s="27">
        <v>0.15176428058811978</v>
      </c>
      <c r="G8" s="27">
        <v>0.24567539308819014</v>
      </c>
      <c r="H8" s="28">
        <v>0.22216855990477435</v>
      </c>
    </row>
    <row r="9" spans="1:8" x14ac:dyDescent="0.25">
      <c r="A9" s="36" t="s">
        <v>207</v>
      </c>
      <c r="B9" s="26">
        <v>0.19</v>
      </c>
      <c r="C9" s="26">
        <v>0.26</v>
      </c>
      <c r="D9" s="26">
        <v>0.25</v>
      </c>
      <c r="E9" s="26">
        <v>0.3</v>
      </c>
      <c r="F9" s="27">
        <v>0.21222949827636545</v>
      </c>
      <c r="G9" s="27">
        <v>0.19991325559875692</v>
      </c>
      <c r="H9" s="28">
        <v>0.17271476430199206</v>
      </c>
    </row>
    <row r="10" spans="1:8" x14ac:dyDescent="0.25">
      <c r="A10" s="36" t="s">
        <v>208</v>
      </c>
      <c r="B10" s="26">
        <v>0.22</v>
      </c>
      <c r="C10" s="26">
        <v>0.3</v>
      </c>
      <c r="D10" s="26">
        <v>0.3</v>
      </c>
      <c r="E10" s="26">
        <v>0.28999999999999998</v>
      </c>
      <c r="F10" s="27">
        <v>0.22072849263042807</v>
      </c>
      <c r="G10" s="27">
        <v>0.22707328729244763</v>
      </c>
      <c r="H10" s="28">
        <v>0.2117234343909509</v>
      </c>
    </row>
    <row r="11" spans="1:8" x14ac:dyDescent="0.25">
      <c r="A11" s="36" t="s">
        <v>209</v>
      </c>
      <c r="B11" s="26">
        <v>0.27</v>
      </c>
      <c r="C11" s="26">
        <v>0.28999999999999998</v>
      </c>
      <c r="D11" s="26">
        <v>0.22</v>
      </c>
      <c r="E11" s="26">
        <v>0.24</v>
      </c>
      <c r="F11" s="27">
        <v>0.19877312798006702</v>
      </c>
      <c r="G11" s="27">
        <v>0.26234926444439927</v>
      </c>
      <c r="H11" s="28">
        <v>0.18416750084523653</v>
      </c>
    </row>
    <row r="12" spans="1:8" x14ac:dyDescent="0.25">
      <c r="A12" s="36" t="s">
        <v>210</v>
      </c>
      <c r="B12" s="26">
        <v>0.12</v>
      </c>
      <c r="C12" s="26">
        <v>0.21</v>
      </c>
      <c r="D12" s="26">
        <v>0.22</v>
      </c>
      <c r="E12" s="26">
        <v>0.22</v>
      </c>
      <c r="F12" s="27">
        <v>0.18914752141867325</v>
      </c>
      <c r="G12" s="27">
        <v>0.19194667554761241</v>
      </c>
      <c r="H12" s="28">
        <v>0.2343061075033267</v>
      </c>
    </row>
    <row r="13" spans="1:8" x14ac:dyDescent="0.25">
      <c r="A13" s="36" t="s">
        <v>211</v>
      </c>
      <c r="B13" s="26">
        <v>0.21</v>
      </c>
      <c r="C13" s="26">
        <v>0.3</v>
      </c>
      <c r="D13" s="26">
        <v>0.3</v>
      </c>
      <c r="E13" s="26">
        <v>0.27</v>
      </c>
      <c r="F13" s="27">
        <v>0.19786746647904488</v>
      </c>
      <c r="G13" s="27">
        <v>0.20140882260737047</v>
      </c>
      <c r="H13" s="28">
        <v>0.1965601120998306</v>
      </c>
    </row>
    <row r="14" spans="1:8" x14ac:dyDescent="0.25">
      <c r="A14" s="36" t="s">
        <v>212</v>
      </c>
      <c r="B14" s="26">
        <v>0.15</v>
      </c>
      <c r="C14" s="26">
        <v>0.19</v>
      </c>
      <c r="D14" s="26">
        <v>0.24</v>
      </c>
      <c r="E14" s="26">
        <v>0.19</v>
      </c>
      <c r="F14" s="27">
        <v>0.12694933648314877</v>
      </c>
      <c r="G14" s="27">
        <v>0.11946317928346337</v>
      </c>
      <c r="H14" s="28">
        <v>0.11136674128388603</v>
      </c>
    </row>
    <row r="15" spans="1:8" x14ac:dyDescent="0.25">
      <c r="A15" s="36" t="s">
        <v>213</v>
      </c>
      <c r="B15" s="26">
        <v>0.63</v>
      </c>
      <c r="C15" s="26">
        <v>0.55000000000000004</v>
      </c>
      <c r="D15" s="26">
        <v>0.37</v>
      </c>
      <c r="E15" s="26">
        <v>0.32</v>
      </c>
      <c r="F15" s="27">
        <v>0.24721341391477639</v>
      </c>
      <c r="G15" s="27">
        <v>0.25765833349178174</v>
      </c>
      <c r="H15" s="28">
        <v>0.24505613688133132</v>
      </c>
    </row>
    <row r="16" spans="1:8" x14ac:dyDescent="0.25">
      <c r="A16" s="36" t="s">
        <v>214</v>
      </c>
      <c r="B16" s="26">
        <v>0.2</v>
      </c>
      <c r="C16" s="26">
        <v>0.26</v>
      </c>
      <c r="D16" s="26">
        <v>0.25</v>
      </c>
      <c r="E16" s="26">
        <v>0.26</v>
      </c>
      <c r="F16" s="27">
        <v>0.20581905737920422</v>
      </c>
      <c r="G16" s="27">
        <v>0.23321609960034018</v>
      </c>
      <c r="H16" s="28">
        <v>0.18748853011115615</v>
      </c>
    </row>
    <row r="17" spans="1:8" x14ac:dyDescent="0.25">
      <c r="A17" s="36" t="s">
        <v>215</v>
      </c>
      <c r="B17" s="26">
        <v>0.99</v>
      </c>
      <c r="C17" s="26">
        <v>0.69</v>
      </c>
      <c r="D17" s="26">
        <v>0.65</v>
      </c>
      <c r="E17" s="26">
        <v>0.71</v>
      </c>
      <c r="F17" s="27">
        <v>0.72250108952756253</v>
      </c>
      <c r="G17" s="27">
        <v>0.18216576171272403</v>
      </c>
      <c r="H17" s="28">
        <v>0.25715760007870619</v>
      </c>
    </row>
    <row r="18" spans="1:8" x14ac:dyDescent="0.25">
      <c r="A18" s="36" t="s">
        <v>216</v>
      </c>
      <c r="B18" s="26">
        <v>0.24</v>
      </c>
      <c r="C18" s="26">
        <v>0.27</v>
      </c>
      <c r="D18" s="26">
        <v>0.24</v>
      </c>
      <c r="E18" s="26">
        <v>0.23</v>
      </c>
      <c r="F18" s="27">
        <v>0.19082866764524381</v>
      </c>
      <c r="G18" s="27">
        <v>0.19384023229504696</v>
      </c>
      <c r="H18" s="28">
        <v>0.14825527453172344</v>
      </c>
    </row>
    <row r="19" spans="1:8" x14ac:dyDescent="0.25">
      <c r="A19" s="36" t="s">
        <v>217</v>
      </c>
      <c r="B19" s="26">
        <v>0.26</v>
      </c>
      <c r="C19" s="26">
        <v>0.32</v>
      </c>
      <c r="D19" s="26">
        <v>0.25</v>
      </c>
      <c r="E19" s="26">
        <v>0.28000000000000003</v>
      </c>
      <c r="F19" s="27">
        <v>0.23861507283057581</v>
      </c>
      <c r="G19" s="27">
        <v>0.25781290112822242</v>
      </c>
      <c r="H19" s="28">
        <v>0.22559128688021104</v>
      </c>
    </row>
    <row r="20" spans="1:8" x14ac:dyDescent="0.25">
      <c r="A20" s="36" t="s">
        <v>218</v>
      </c>
      <c r="B20" s="26">
        <v>0.18</v>
      </c>
      <c r="C20" s="26">
        <v>0.24</v>
      </c>
      <c r="D20" s="26">
        <v>0.26</v>
      </c>
      <c r="E20" s="26">
        <v>0.28000000000000003</v>
      </c>
      <c r="F20" s="27">
        <v>0.20166316462763759</v>
      </c>
      <c r="G20" s="27">
        <v>0.21301595965851167</v>
      </c>
      <c r="H20" s="28">
        <v>0.2689406807761095</v>
      </c>
    </row>
    <row r="21" spans="1:8" x14ac:dyDescent="0.25">
      <c r="A21" s="36" t="s">
        <v>219</v>
      </c>
      <c r="B21" s="26">
        <v>0.24</v>
      </c>
      <c r="C21" s="26">
        <v>0.25</v>
      </c>
      <c r="D21" s="26">
        <v>0.25</v>
      </c>
      <c r="E21" s="26">
        <v>0.22</v>
      </c>
      <c r="F21" s="27">
        <v>0.1714771623771367</v>
      </c>
      <c r="G21" s="27">
        <v>0.32611880646542929</v>
      </c>
      <c r="H21" s="28">
        <v>0.3018569825892673</v>
      </c>
    </row>
    <row r="22" spans="1:8" x14ac:dyDescent="0.25">
      <c r="A22" s="36" t="s">
        <v>220</v>
      </c>
      <c r="B22" s="26">
        <v>0.52</v>
      </c>
      <c r="C22" s="26">
        <v>0.5</v>
      </c>
      <c r="D22" s="26">
        <v>0.25</v>
      </c>
      <c r="E22" s="26">
        <v>0.23</v>
      </c>
      <c r="F22" s="27">
        <v>0.1702268669220085</v>
      </c>
      <c r="G22" s="27">
        <v>0.20747085738595078</v>
      </c>
      <c r="H22" s="28">
        <v>0.2403104067147856</v>
      </c>
    </row>
    <row r="23" spans="1:8" x14ac:dyDescent="0.25">
      <c r="A23" s="36" t="s">
        <v>221</v>
      </c>
      <c r="B23" s="26">
        <v>0.26</v>
      </c>
      <c r="C23" s="26">
        <v>0.3</v>
      </c>
      <c r="D23" s="26">
        <v>0.28000000000000003</v>
      </c>
      <c r="E23" s="26">
        <v>0.25</v>
      </c>
      <c r="F23" s="27">
        <v>0.14228873673586115</v>
      </c>
      <c r="G23" s="27">
        <v>0.16580467789148517</v>
      </c>
      <c r="H23" s="28">
        <v>0.136582870005719</v>
      </c>
    </row>
    <row r="24" spans="1:8" x14ac:dyDescent="0.25">
      <c r="A24" s="36" t="s">
        <v>222</v>
      </c>
      <c r="B24" s="26">
        <v>0.15</v>
      </c>
      <c r="C24" s="26">
        <v>0.23</v>
      </c>
      <c r="D24" s="26">
        <v>0.22</v>
      </c>
      <c r="E24" s="26">
        <v>0.23</v>
      </c>
      <c r="F24" s="27">
        <v>0.17424051407476807</v>
      </c>
      <c r="G24" s="27">
        <v>0.20800444057450004</v>
      </c>
      <c r="H24" s="28">
        <v>0.22947512040856616</v>
      </c>
    </row>
    <row r="25" spans="1:8" x14ac:dyDescent="0.25">
      <c r="A25" s="36" t="s">
        <v>303</v>
      </c>
      <c r="B25" s="26">
        <v>0.82</v>
      </c>
      <c r="C25" s="26">
        <v>0.65</v>
      </c>
      <c r="D25" s="26">
        <v>0.5</v>
      </c>
      <c r="E25" s="26">
        <v>0.36</v>
      </c>
      <c r="F25" s="27">
        <v>0.34675622774658971</v>
      </c>
      <c r="G25" s="27">
        <v>0.27353321154515625</v>
      </c>
      <c r="H25" s="28">
        <v>0.43140337901235476</v>
      </c>
    </row>
    <row r="26" spans="1:8" ht="30" x14ac:dyDescent="0.25">
      <c r="A26" s="36" t="s">
        <v>223</v>
      </c>
      <c r="B26" s="26">
        <v>0.45</v>
      </c>
      <c r="C26" s="26">
        <v>0.49</v>
      </c>
      <c r="D26" s="26">
        <v>0.5</v>
      </c>
      <c r="E26" s="26">
        <v>0.48</v>
      </c>
      <c r="F26" s="27">
        <v>0.41590044329888487</v>
      </c>
      <c r="G26" s="27">
        <v>0.26507033485910797</v>
      </c>
      <c r="H26" s="28">
        <v>0.25513135826232236</v>
      </c>
    </row>
    <row r="27" spans="1:8" x14ac:dyDescent="0.25">
      <c r="A27" s="36" t="s">
        <v>224</v>
      </c>
      <c r="B27" s="26">
        <v>0.22</v>
      </c>
      <c r="C27" s="26">
        <v>0.39</v>
      </c>
      <c r="D27" s="26">
        <v>0.36</v>
      </c>
      <c r="E27" s="26">
        <v>0.33</v>
      </c>
      <c r="F27" s="27">
        <v>0.23837324556118045</v>
      </c>
      <c r="G27" s="27">
        <v>0.26334459942335042</v>
      </c>
      <c r="H27" s="28">
        <v>0.37948931681019438</v>
      </c>
    </row>
    <row r="28" spans="1:8" x14ac:dyDescent="0.25">
      <c r="A28" s="36" t="s">
        <v>225</v>
      </c>
      <c r="B28" s="26">
        <v>0.14000000000000001</v>
      </c>
      <c r="C28" s="26">
        <v>0.26</v>
      </c>
      <c r="D28" s="26">
        <v>0.27</v>
      </c>
      <c r="E28" s="26">
        <v>0.26</v>
      </c>
      <c r="F28" s="27">
        <v>0.18972122211400352</v>
      </c>
      <c r="G28" s="27">
        <v>0.19406994608981101</v>
      </c>
      <c r="H28" s="28">
        <v>0.17701504861454595</v>
      </c>
    </row>
    <row r="29" spans="1:8" x14ac:dyDescent="0.25">
      <c r="A29" s="36" t="s">
        <v>226</v>
      </c>
      <c r="B29" s="26">
        <v>0.21</v>
      </c>
      <c r="C29" s="26">
        <v>0.14000000000000001</v>
      </c>
      <c r="D29" s="26">
        <v>0.14000000000000001</v>
      </c>
      <c r="E29" s="26">
        <v>0.16</v>
      </c>
      <c r="F29" s="27">
        <v>0.10464530755652331</v>
      </c>
      <c r="G29" s="27">
        <v>0.20564776015465774</v>
      </c>
      <c r="H29" s="28">
        <v>0.23211685087926223</v>
      </c>
    </row>
    <row r="30" spans="1:8" ht="30" x14ac:dyDescent="0.25">
      <c r="A30" s="36" t="s">
        <v>289</v>
      </c>
      <c r="B30" s="26">
        <v>0.34</v>
      </c>
      <c r="C30" s="26">
        <v>0.37</v>
      </c>
      <c r="D30" s="26">
        <v>0.3</v>
      </c>
      <c r="E30" s="26">
        <v>0.37</v>
      </c>
      <c r="F30" s="27">
        <v>0.17706114387562061</v>
      </c>
      <c r="G30" s="27">
        <v>9.8348748250229837E-2</v>
      </c>
      <c r="H30" s="28">
        <v>0.1481823788695453</v>
      </c>
    </row>
    <row r="31" spans="1:8" ht="30" x14ac:dyDescent="0.25">
      <c r="A31" s="36" t="s">
        <v>227</v>
      </c>
      <c r="B31" s="26">
        <v>0.2</v>
      </c>
      <c r="C31" s="26">
        <v>0.13</v>
      </c>
      <c r="D31" s="26">
        <v>0.13</v>
      </c>
      <c r="E31" s="26">
        <v>0.16</v>
      </c>
      <c r="F31" s="27">
        <v>0.10307632172339259</v>
      </c>
      <c r="G31" s="27">
        <v>0.20820292454190298</v>
      </c>
      <c r="H31" s="28">
        <v>0.23401370203798802</v>
      </c>
    </row>
    <row r="32" spans="1:8" x14ac:dyDescent="0.25">
      <c r="A32" s="36" t="s">
        <v>228</v>
      </c>
      <c r="B32" s="26">
        <v>0.19</v>
      </c>
      <c r="C32" s="26">
        <v>0.34</v>
      </c>
      <c r="D32" s="26">
        <v>0.28000000000000003</v>
      </c>
      <c r="E32" s="26">
        <v>0.3</v>
      </c>
      <c r="F32" s="27">
        <v>0.20160681034990283</v>
      </c>
      <c r="G32" s="27">
        <v>0.2122081375092309</v>
      </c>
      <c r="H32" s="28">
        <v>0.26527703038615835</v>
      </c>
    </row>
    <row r="33" spans="1:8" x14ac:dyDescent="0.25">
      <c r="A33" s="36" t="s">
        <v>229</v>
      </c>
      <c r="B33" s="26">
        <v>0.14000000000000001</v>
      </c>
      <c r="C33" s="26">
        <v>0.05</v>
      </c>
      <c r="D33" s="26">
        <v>0.06</v>
      </c>
      <c r="E33" s="26">
        <v>0.05</v>
      </c>
      <c r="F33" s="27">
        <v>3.4230185029093398E-2</v>
      </c>
      <c r="G33" s="27">
        <v>3.4987752636764478E-2</v>
      </c>
      <c r="H33" s="28">
        <v>0.17101188497710576</v>
      </c>
    </row>
    <row r="34" spans="1:8" x14ac:dyDescent="0.25">
      <c r="A34" s="36" t="s">
        <v>230</v>
      </c>
      <c r="B34" s="26">
        <v>2.72</v>
      </c>
      <c r="C34" s="26">
        <v>2.4300000000000002</v>
      </c>
      <c r="D34" s="26">
        <v>1.99</v>
      </c>
      <c r="E34" s="26">
        <v>1.74</v>
      </c>
      <c r="F34" s="27">
        <v>1.7582521658515025</v>
      </c>
      <c r="G34" s="27">
        <v>0.47000449519666904</v>
      </c>
      <c r="H34" s="28">
        <v>0.30075569094932958</v>
      </c>
    </row>
    <row r="35" spans="1:8" x14ac:dyDescent="0.25">
      <c r="A35" s="36" t="s">
        <v>231</v>
      </c>
      <c r="B35" s="26">
        <v>0.21</v>
      </c>
      <c r="C35" s="26">
        <v>0.25</v>
      </c>
      <c r="D35" s="26">
        <v>0.28999999999999998</v>
      </c>
      <c r="E35" s="26">
        <v>0.31</v>
      </c>
      <c r="F35" s="27">
        <v>0.25253326856423752</v>
      </c>
      <c r="G35" s="27">
        <v>0.28385653470784628</v>
      </c>
      <c r="H35" s="28">
        <v>0.31408997113165188</v>
      </c>
    </row>
    <row r="36" spans="1:8" x14ac:dyDescent="0.25">
      <c r="A36" s="36" t="s">
        <v>232</v>
      </c>
      <c r="B36" s="26">
        <v>0.18</v>
      </c>
      <c r="C36" s="26">
        <v>0.43</v>
      </c>
      <c r="D36" s="26">
        <v>0.38</v>
      </c>
      <c r="E36" s="26">
        <v>0.37</v>
      </c>
      <c r="F36" s="27">
        <v>0.274902271173253</v>
      </c>
      <c r="G36" s="27">
        <v>0.27856344199989969</v>
      </c>
      <c r="H36" s="28">
        <v>0.33771357159947607</v>
      </c>
    </row>
    <row r="37" spans="1:8" x14ac:dyDescent="0.25">
      <c r="A37" s="36" t="s">
        <v>233</v>
      </c>
      <c r="B37" s="26">
        <v>0.22</v>
      </c>
      <c r="C37" s="26">
        <v>0.38</v>
      </c>
      <c r="D37" s="26">
        <v>0.34</v>
      </c>
      <c r="E37" s="26">
        <v>0.34</v>
      </c>
      <c r="F37" s="27">
        <v>0.23811934402731769</v>
      </c>
      <c r="G37" s="27">
        <v>0.21986599546462041</v>
      </c>
      <c r="H37" s="28">
        <v>0.28461640474709204</v>
      </c>
    </row>
    <row r="38" spans="1:8" x14ac:dyDescent="0.25">
      <c r="A38" s="36" t="s">
        <v>285</v>
      </c>
      <c r="B38" s="26">
        <v>0.18</v>
      </c>
      <c r="C38" s="26">
        <v>0.24</v>
      </c>
      <c r="D38" s="26">
        <v>0.31</v>
      </c>
      <c r="E38" s="26">
        <v>0.33</v>
      </c>
      <c r="F38" s="27">
        <v>0.23828905076747259</v>
      </c>
      <c r="G38" s="27">
        <v>0.24849195941894525</v>
      </c>
      <c r="H38" s="28">
        <v>0.24263718652427549</v>
      </c>
    </row>
    <row r="39" spans="1:8" x14ac:dyDescent="0.25">
      <c r="A39" s="36" t="s">
        <v>286</v>
      </c>
      <c r="B39" s="26">
        <v>0.39</v>
      </c>
      <c r="C39" s="26">
        <v>0.41</v>
      </c>
      <c r="D39" s="26">
        <v>0.38</v>
      </c>
      <c r="E39" s="26">
        <v>0.37</v>
      </c>
      <c r="F39" s="27">
        <v>0.31442369253655111</v>
      </c>
      <c r="G39" s="27">
        <v>0.21632809539444994</v>
      </c>
      <c r="H39" s="28">
        <v>0.24132938404451662</v>
      </c>
    </row>
    <row r="40" spans="1:8" x14ac:dyDescent="0.25">
      <c r="A40" s="36" t="s">
        <v>234</v>
      </c>
      <c r="B40" s="26">
        <v>1.94</v>
      </c>
      <c r="C40" s="26">
        <v>1.75</v>
      </c>
      <c r="D40" s="26">
        <v>1.71</v>
      </c>
      <c r="E40" s="26">
        <v>1.58</v>
      </c>
      <c r="F40" s="27">
        <v>1.431128835777989</v>
      </c>
      <c r="G40" s="27">
        <v>0.17097431378816574</v>
      </c>
      <c r="H40" s="28">
        <v>0.12736467293591727</v>
      </c>
    </row>
    <row r="41" spans="1:8" x14ac:dyDescent="0.25">
      <c r="A41" s="36" t="s">
        <v>290</v>
      </c>
      <c r="B41" s="26">
        <v>0.2</v>
      </c>
      <c r="C41" s="26">
        <v>0.18</v>
      </c>
      <c r="D41" s="26">
        <v>0.21</v>
      </c>
      <c r="E41" s="26">
        <v>0.21</v>
      </c>
      <c r="F41" s="27">
        <v>0.26601364809548522</v>
      </c>
      <c r="G41" s="27">
        <v>0.24747824192197729</v>
      </c>
      <c r="H41" s="28">
        <v>0.2230734505750202</v>
      </c>
    </row>
    <row r="42" spans="1:8" x14ac:dyDescent="0.25">
      <c r="A42" s="36" t="s">
        <v>235</v>
      </c>
      <c r="B42" s="26">
        <v>0.13</v>
      </c>
      <c r="C42" s="26">
        <v>0.03</v>
      </c>
      <c r="D42" s="26">
        <v>0.13</v>
      </c>
      <c r="E42" s="26">
        <v>0.18</v>
      </c>
      <c r="F42" s="27">
        <v>7.0408384557675563E-2</v>
      </c>
      <c r="G42" s="27">
        <v>6.605633338229587E-2</v>
      </c>
      <c r="H42" s="28">
        <v>8.0696428805959952E-2</v>
      </c>
    </row>
    <row r="43" spans="1:8" x14ac:dyDescent="0.25">
      <c r="A43" s="36" t="s">
        <v>236</v>
      </c>
      <c r="B43" s="26">
        <v>0.22</v>
      </c>
      <c r="C43" s="26">
        <v>0.26</v>
      </c>
      <c r="D43" s="26">
        <v>0.26</v>
      </c>
      <c r="E43" s="26">
        <v>0.22</v>
      </c>
      <c r="F43" s="27">
        <v>0.16173280587625805</v>
      </c>
      <c r="G43" s="27">
        <v>0.18197804314805782</v>
      </c>
      <c r="H43" s="28">
        <v>0.26412319574539739</v>
      </c>
    </row>
    <row r="44" spans="1:8" x14ac:dyDescent="0.25">
      <c r="A44" s="36" t="s">
        <v>237</v>
      </c>
      <c r="B44" s="26">
        <v>0.19</v>
      </c>
      <c r="C44" s="26">
        <v>0.41</v>
      </c>
      <c r="D44" s="26">
        <v>0.28999999999999998</v>
      </c>
      <c r="E44" s="26">
        <v>0.28000000000000003</v>
      </c>
      <c r="F44" s="27">
        <v>0.26819304106514347</v>
      </c>
      <c r="G44" s="27">
        <v>0.40560084937541951</v>
      </c>
      <c r="H44" s="28">
        <v>0.38610224899685897</v>
      </c>
    </row>
    <row r="45" spans="1:8" x14ac:dyDescent="0.25">
      <c r="A45" s="36" t="s">
        <v>238</v>
      </c>
      <c r="B45" s="26">
        <v>0.25</v>
      </c>
      <c r="C45" s="26">
        <v>0.31</v>
      </c>
      <c r="D45" s="26">
        <v>0.28000000000000003</v>
      </c>
      <c r="E45" s="26">
        <v>0.25</v>
      </c>
      <c r="F45" s="27">
        <v>0.35206928368861728</v>
      </c>
      <c r="G45" s="27">
        <v>0.28829223586013486</v>
      </c>
      <c r="H45" s="28">
        <v>0.23815491150116788</v>
      </c>
    </row>
    <row r="46" spans="1:8" x14ac:dyDescent="0.25">
      <c r="A46" s="36" t="s">
        <v>239</v>
      </c>
      <c r="B46" s="26">
        <v>0.51</v>
      </c>
      <c r="C46" s="26">
        <v>0.55000000000000004</v>
      </c>
      <c r="D46" s="26">
        <v>0.46</v>
      </c>
      <c r="E46" s="26">
        <v>0.48</v>
      </c>
      <c r="F46" s="27">
        <v>0.39556077385520738</v>
      </c>
      <c r="G46" s="27">
        <v>0.276438447247707</v>
      </c>
      <c r="H46" s="28">
        <v>0.25408025932410294</v>
      </c>
    </row>
    <row r="47" spans="1:8" x14ac:dyDescent="0.25">
      <c r="A47" s="36" t="s">
        <v>288</v>
      </c>
      <c r="B47" s="26">
        <v>7.0000000000000007E-2</v>
      </c>
      <c r="C47" s="26">
        <v>0.12</v>
      </c>
      <c r="D47" s="26">
        <v>0.04</v>
      </c>
      <c r="E47" s="26">
        <v>0.04</v>
      </c>
      <c r="F47" s="27">
        <v>3.1679771068938843E-2</v>
      </c>
      <c r="G47" s="27">
        <v>2.5093221134451511E-2</v>
      </c>
      <c r="H47" s="28">
        <v>4.7285191878703094E-2</v>
      </c>
    </row>
    <row r="48" spans="1:8" ht="30" x14ac:dyDescent="0.25">
      <c r="A48" s="36" t="s">
        <v>240</v>
      </c>
      <c r="B48" s="26">
        <v>0.15</v>
      </c>
      <c r="C48" s="26">
        <v>0.22</v>
      </c>
      <c r="D48" s="26">
        <v>0.23</v>
      </c>
      <c r="E48" s="26">
        <v>0.23</v>
      </c>
      <c r="F48" s="27">
        <v>0.16622920148343601</v>
      </c>
      <c r="G48" s="27">
        <v>0.21022969529183996</v>
      </c>
      <c r="H48" s="28">
        <v>0.26955565347404653</v>
      </c>
    </row>
    <row r="49" spans="1:8" x14ac:dyDescent="0.25">
      <c r="A49" s="36" t="s">
        <v>241</v>
      </c>
      <c r="B49" s="26">
        <v>0.01</v>
      </c>
      <c r="C49" s="26">
        <v>0.01</v>
      </c>
      <c r="D49" s="26">
        <v>0.01</v>
      </c>
      <c r="E49" s="26">
        <v>0.02</v>
      </c>
      <c r="F49" s="27">
        <v>1.41114212134268E-2</v>
      </c>
      <c r="G49" s="27">
        <v>4.5807886148483738E-2</v>
      </c>
      <c r="H49" s="28">
        <v>0.27003187994388761</v>
      </c>
    </row>
    <row r="50" spans="1:8" x14ac:dyDescent="0.25">
      <c r="A50" s="36" t="s">
        <v>291</v>
      </c>
      <c r="B50" s="26">
        <v>0.08</v>
      </c>
      <c r="C50" s="26">
        <v>0.1</v>
      </c>
      <c r="D50" s="26">
        <v>0.05</v>
      </c>
      <c r="E50" s="26">
        <v>0.14000000000000001</v>
      </c>
      <c r="F50" s="27">
        <v>9.6495041366934958E-2</v>
      </c>
      <c r="G50" s="27">
        <v>0.12565319536538452</v>
      </c>
      <c r="H50" s="28">
        <v>0.15997756496877774</v>
      </c>
    </row>
    <row r="51" spans="1:8" x14ac:dyDescent="0.25">
      <c r="A51" s="36" t="s">
        <v>242</v>
      </c>
      <c r="B51" s="26">
        <v>0.28999999999999998</v>
      </c>
      <c r="C51" s="26">
        <v>0.33</v>
      </c>
      <c r="D51" s="26">
        <v>0.38</v>
      </c>
      <c r="E51" s="26">
        <v>0.41</v>
      </c>
      <c r="F51" s="27">
        <v>0.32161312792127633</v>
      </c>
      <c r="G51" s="27">
        <v>0.41537480523012116</v>
      </c>
      <c r="H51" s="28">
        <v>0.3782709309038999</v>
      </c>
    </row>
    <row r="52" spans="1:8" x14ac:dyDescent="0.25">
      <c r="A52" s="36" t="s">
        <v>292</v>
      </c>
      <c r="B52" s="26">
        <v>0.11</v>
      </c>
      <c r="C52" s="26">
        <v>0.24</v>
      </c>
      <c r="D52" s="26">
        <v>0.26</v>
      </c>
      <c r="E52" s="26">
        <v>0.31</v>
      </c>
      <c r="F52" s="27">
        <v>0.22805901554396699</v>
      </c>
      <c r="G52" s="27">
        <v>0.24367420584020574</v>
      </c>
      <c r="H52" s="28">
        <v>0.27369522706869759</v>
      </c>
    </row>
    <row r="53" spans="1:8" ht="30" x14ac:dyDescent="0.25">
      <c r="A53" s="36" t="s">
        <v>293</v>
      </c>
      <c r="B53" s="26">
        <v>0.18</v>
      </c>
      <c r="C53" s="26">
        <v>0.23</v>
      </c>
      <c r="D53" s="26">
        <v>0.22</v>
      </c>
      <c r="E53" s="26">
        <v>0.2</v>
      </c>
      <c r="F53" s="27">
        <v>0.153064355275772</v>
      </c>
      <c r="G53" s="27">
        <v>0.16979006257532148</v>
      </c>
      <c r="H53" s="28">
        <v>0.15704630138753237</v>
      </c>
    </row>
    <row r="54" spans="1:8" x14ac:dyDescent="0.25">
      <c r="A54" s="36" t="s">
        <v>294</v>
      </c>
      <c r="B54" s="26">
        <v>0.01</v>
      </c>
      <c r="C54" s="26">
        <v>0.47</v>
      </c>
      <c r="D54" s="26">
        <v>0.51</v>
      </c>
      <c r="E54" s="26">
        <v>0.57999999999999996</v>
      </c>
      <c r="F54" s="27">
        <v>0.3853104376548559</v>
      </c>
      <c r="G54" s="27">
        <v>0.43711974758762012</v>
      </c>
      <c r="H54" s="28">
        <v>0.31838951835159707</v>
      </c>
    </row>
    <row r="55" spans="1:8" x14ac:dyDescent="0.25">
      <c r="A55" s="36" t="s">
        <v>243</v>
      </c>
      <c r="B55" s="26">
        <v>0.14000000000000001</v>
      </c>
      <c r="C55" s="26">
        <v>0.22</v>
      </c>
      <c r="D55" s="26">
        <v>0.23</v>
      </c>
      <c r="E55" s="26">
        <v>0.22</v>
      </c>
      <c r="F55" s="27">
        <v>0.15385232473794128</v>
      </c>
      <c r="G55" s="27">
        <v>0.20222731123383117</v>
      </c>
      <c r="H55" s="28">
        <v>0.2736739725941067</v>
      </c>
    </row>
    <row r="56" spans="1:8" x14ac:dyDescent="0.25">
      <c r="A56" s="36" t="s">
        <v>244</v>
      </c>
      <c r="B56" s="26">
        <v>0.38</v>
      </c>
      <c r="C56" s="26">
        <v>0.64</v>
      </c>
      <c r="D56" s="26">
        <v>0.38</v>
      </c>
      <c r="E56" s="26">
        <v>0.38</v>
      </c>
      <c r="F56" s="27">
        <v>0.3509523094616333</v>
      </c>
      <c r="G56" s="27">
        <v>0.31329873060001212</v>
      </c>
      <c r="H56" s="28">
        <v>0.25522673980885052</v>
      </c>
    </row>
    <row r="57" spans="1:8" x14ac:dyDescent="0.25">
      <c r="A57" s="36" t="s">
        <v>245</v>
      </c>
      <c r="B57" s="26">
        <v>0.44</v>
      </c>
      <c r="C57" s="26">
        <v>0.43</v>
      </c>
      <c r="D57" s="26">
        <v>0.38</v>
      </c>
      <c r="E57" s="26">
        <v>0.4</v>
      </c>
      <c r="F57" s="27">
        <v>0.38103768381520714</v>
      </c>
      <c r="G57" s="27">
        <v>0.2996704805001395</v>
      </c>
      <c r="H57" s="28">
        <v>0.23841213016005458</v>
      </c>
    </row>
    <row r="58" spans="1:8" x14ac:dyDescent="0.25">
      <c r="A58" s="36" t="s">
        <v>246</v>
      </c>
      <c r="B58" s="26">
        <v>0.28999999999999998</v>
      </c>
      <c r="C58" s="26">
        <v>0.34</v>
      </c>
      <c r="D58" s="26">
        <v>0.32</v>
      </c>
      <c r="E58" s="26">
        <v>0.28999999999999998</v>
      </c>
      <c r="F58" s="27">
        <v>0.44494894165019372</v>
      </c>
      <c r="G58" s="27">
        <v>0.56960087564461115</v>
      </c>
      <c r="H58" s="28">
        <v>0.40668905193791399</v>
      </c>
    </row>
    <row r="59" spans="1:8" x14ac:dyDescent="0.25">
      <c r="A59" s="36" t="s">
        <v>247</v>
      </c>
      <c r="B59" s="26">
        <v>0.15</v>
      </c>
      <c r="C59" s="26">
        <v>0.24</v>
      </c>
      <c r="D59" s="26">
        <v>0.21</v>
      </c>
      <c r="E59" s="26">
        <v>0.24</v>
      </c>
      <c r="F59" s="27">
        <v>0.33602486108967483</v>
      </c>
      <c r="G59" s="27">
        <v>0.3348466778500041</v>
      </c>
      <c r="H59" s="28">
        <v>0.28101670602149542</v>
      </c>
    </row>
    <row r="60" spans="1:8" x14ac:dyDescent="0.25">
      <c r="A60" s="36" t="s">
        <v>248</v>
      </c>
      <c r="B60" s="26">
        <v>0.45</v>
      </c>
      <c r="C60" s="26">
        <v>0.47</v>
      </c>
      <c r="D60" s="26">
        <v>0.44</v>
      </c>
      <c r="E60" s="26">
        <v>0.43</v>
      </c>
      <c r="F60" s="27">
        <v>0.49081032019833443</v>
      </c>
      <c r="G60" s="27">
        <v>0.39879797789808302</v>
      </c>
      <c r="H60" s="28">
        <v>0.30678941872991161</v>
      </c>
    </row>
    <row r="61" spans="1:8" x14ac:dyDescent="0.25">
      <c r="A61" s="36" t="s">
        <v>249</v>
      </c>
      <c r="B61" s="26">
        <v>0.32</v>
      </c>
      <c r="C61" s="26">
        <v>0.38</v>
      </c>
      <c r="D61" s="26">
        <v>0.32</v>
      </c>
      <c r="E61" s="26">
        <v>0.31</v>
      </c>
      <c r="F61" s="27">
        <v>0.25984821789271684</v>
      </c>
      <c r="G61" s="27">
        <v>0.25713444598677609</v>
      </c>
      <c r="H61" s="28">
        <v>0.27326907399143635</v>
      </c>
    </row>
    <row r="62" spans="1:8" x14ac:dyDescent="0.25">
      <c r="A62" s="36" t="s">
        <v>250</v>
      </c>
      <c r="B62" s="26">
        <v>0.41</v>
      </c>
      <c r="C62" s="26">
        <v>0.3</v>
      </c>
      <c r="D62" s="26">
        <v>0.28000000000000003</v>
      </c>
      <c r="E62" s="26">
        <v>0.27</v>
      </c>
      <c r="F62" s="27">
        <v>0.31950589527636641</v>
      </c>
      <c r="G62" s="27">
        <v>0.42586198584992307</v>
      </c>
      <c r="H62" s="28">
        <v>0.29772998961797664</v>
      </c>
    </row>
    <row r="63" spans="1:8" x14ac:dyDescent="0.25">
      <c r="A63" s="36" t="s">
        <v>251</v>
      </c>
      <c r="B63" s="26">
        <v>0.2</v>
      </c>
      <c r="C63" s="26">
        <v>3.38</v>
      </c>
      <c r="D63" s="26">
        <v>0.22</v>
      </c>
      <c r="E63" s="26">
        <v>0.25</v>
      </c>
      <c r="F63" s="27">
        <v>0.17474407540419179</v>
      </c>
      <c r="G63" s="27">
        <v>0.30963904381623036</v>
      </c>
      <c r="H63" s="28">
        <v>0.33462427700603892</v>
      </c>
    </row>
    <row r="64" spans="1:8" x14ac:dyDescent="0.25">
      <c r="A64" s="36" t="s">
        <v>252</v>
      </c>
      <c r="B64" s="26">
        <v>0.3</v>
      </c>
      <c r="C64" s="26">
        <v>0.3</v>
      </c>
      <c r="D64" s="26">
        <v>0.28999999999999998</v>
      </c>
      <c r="E64" s="26">
        <v>0.26</v>
      </c>
      <c r="F64" s="27">
        <v>0.27619868164553762</v>
      </c>
      <c r="G64" s="27">
        <v>0.30316417590562439</v>
      </c>
      <c r="H64" s="28">
        <v>0.16575535364703028</v>
      </c>
    </row>
    <row r="65" spans="1:8" x14ac:dyDescent="0.25">
      <c r="A65" s="36" t="s">
        <v>253</v>
      </c>
      <c r="B65" s="26">
        <v>0.49</v>
      </c>
      <c r="C65" s="26">
        <v>0.48</v>
      </c>
      <c r="D65" s="26">
        <v>0.48</v>
      </c>
      <c r="E65" s="26">
        <v>0.48</v>
      </c>
      <c r="F65" s="27">
        <v>0.40637537473768226</v>
      </c>
      <c r="G65" s="27">
        <v>0.26759725340881912</v>
      </c>
      <c r="H65" s="28">
        <v>0.18134314046257352</v>
      </c>
    </row>
    <row r="66" spans="1:8" x14ac:dyDescent="0.25">
      <c r="A66" s="36" t="s">
        <v>254</v>
      </c>
      <c r="B66" s="26">
        <v>0.24</v>
      </c>
      <c r="C66" s="26">
        <v>0.27</v>
      </c>
      <c r="D66" s="26">
        <v>0.26</v>
      </c>
      <c r="E66" s="26">
        <v>0.27</v>
      </c>
      <c r="F66" s="27">
        <v>0.17928582688974687</v>
      </c>
      <c r="G66" s="27">
        <v>0.26860152170468438</v>
      </c>
      <c r="H66" s="28">
        <v>0.2501210050757664</v>
      </c>
    </row>
    <row r="67" spans="1:8" x14ac:dyDescent="0.25">
      <c r="A67" s="36" t="s">
        <v>255</v>
      </c>
      <c r="B67" s="26">
        <v>0.22</v>
      </c>
      <c r="C67" s="26">
        <v>0.24</v>
      </c>
      <c r="D67" s="26">
        <v>0.21</v>
      </c>
      <c r="E67" s="26">
        <v>0.19</v>
      </c>
      <c r="F67" s="27">
        <v>0.13621028265995366</v>
      </c>
      <c r="G67" s="27">
        <v>0.17009799948408691</v>
      </c>
      <c r="H67" s="28">
        <v>0.17593122288854726</v>
      </c>
    </row>
    <row r="68" spans="1:8" x14ac:dyDescent="0.25">
      <c r="A68" s="36" t="s">
        <v>256</v>
      </c>
      <c r="B68" s="26">
        <v>0.47</v>
      </c>
      <c r="C68" s="26">
        <v>0.51</v>
      </c>
      <c r="D68" s="26">
        <v>0.51</v>
      </c>
      <c r="E68" s="26">
        <v>0.52</v>
      </c>
      <c r="F68" s="27">
        <v>0.38667574628506618</v>
      </c>
      <c r="G68" s="27">
        <v>0.23509311627422691</v>
      </c>
      <c r="H68" s="28">
        <v>0.22991710136960761</v>
      </c>
    </row>
    <row r="69" spans="1:8" x14ac:dyDescent="0.25">
      <c r="A69" s="36" t="s">
        <v>257</v>
      </c>
      <c r="B69" s="26">
        <v>0.23</v>
      </c>
      <c r="C69" s="26">
        <v>0.41</v>
      </c>
      <c r="D69" s="26">
        <v>0.3</v>
      </c>
      <c r="E69" s="26">
        <v>0.31</v>
      </c>
      <c r="F69" s="27">
        <v>0.29970635189610445</v>
      </c>
      <c r="G69" s="27">
        <v>0.33494654610726227</v>
      </c>
      <c r="H69" s="28">
        <v>0.25401935064823167</v>
      </c>
    </row>
    <row r="70" spans="1:8" x14ac:dyDescent="0.25">
      <c r="A70" s="36" t="s">
        <v>258</v>
      </c>
      <c r="B70" s="26">
        <v>0.16</v>
      </c>
      <c r="C70" s="26">
        <v>0.28999999999999998</v>
      </c>
      <c r="D70" s="26">
        <v>0.27</v>
      </c>
      <c r="E70" s="26">
        <v>0.25</v>
      </c>
      <c r="F70" s="27">
        <v>0.31806457222966444</v>
      </c>
      <c r="G70" s="27">
        <v>0.48020399203375547</v>
      </c>
      <c r="H70" s="28">
        <v>0.33465179546483009</v>
      </c>
    </row>
    <row r="71" spans="1:8" x14ac:dyDescent="0.25">
      <c r="A71" s="36" t="s">
        <v>259</v>
      </c>
      <c r="B71" s="26">
        <v>0.36</v>
      </c>
      <c r="C71" s="26">
        <v>0.51</v>
      </c>
      <c r="D71" s="26">
        <v>0.45</v>
      </c>
      <c r="E71" s="26">
        <v>0.44</v>
      </c>
      <c r="F71" s="27">
        <v>0.37913373676466328</v>
      </c>
      <c r="G71" s="27">
        <v>0.27233117482038316</v>
      </c>
      <c r="H71" s="28">
        <v>0.32719508344939291</v>
      </c>
    </row>
    <row r="72" spans="1:8" x14ac:dyDescent="0.25">
      <c r="A72" s="36" t="s">
        <v>260</v>
      </c>
      <c r="B72" s="26">
        <v>0.23</v>
      </c>
      <c r="C72" s="26">
        <v>0.25</v>
      </c>
      <c r="D72" s="26">
        <v>0.41</v>
      </c>
      <c r="E72" s="26">
        <v>0.41</v>
      </c>
      <c r="F72" s="27">
        <v>0.33735616918905997</v>
      </c>
      <c r="G72" s="27">
        <v>0.38004827303957972</v>
      </c>
      <c r="H72" s="28">
        <v>0.3469166152065043</v>
      </c>
    </row>
    <row r="73" spans="1:8" x14ac:dyDescent="0.25">
      <c r="A73" s="36" t="s">
        <v>261</v>
      </c>
      <c r="B73" s="26">
        <v>0.59</v>
      </c>
      <c r="C73" s="26">
        <v>0.87</v>
      </c>
      <c r="D73" s="26">
        <v>0.71</v>
      </c>
      <c r="E73" s="26">
        <v>0.67</v>
      </c>
      <c r="F73" s="27">
        <v>0.59842142447919056</v>
      </c>
      <c r="G73" s="27">
        <v>0.26527109139110083</v>
      </c>
      <c r="H73" s="28">
        <v>0.35734253690818829</v>
      </c>
    </row>
    <row r="74" spans="1:8" x14ac:dyDescent="0.25">
      <c r="A74" s="36" t="s">
        <v>262</v>
      </c>
      <c r="B74" s="26">
        <v>0.22</v>
      </c>
      <c r="C74" s="26">
        <v>0.3</v>
      </c>
      <c r="D74" s="26">
        <v>0.3</v>
      </c>
      <c r="E74" s="26">
        <v>0.32</v>
      </c>
      <c r="F74" s="27">
        <v>0.24651369326117273</v>
      </c>
      <c r="G74" s="27">
        <v>0.3092838886688139</v>
      </c>
      <c r="H74" s="28">
        <v>0.34139686260457186</v>
      </c>
    </row>
    <row r="75" spans="1:8" ht="30" x14ac:dyDescent="0.25">
      <c r="A75" s="36" t="s">
        <v>263</v>
      </c>
      <c r="B75" s="26">
        <v>0.2</v>
      </c>
      <c r="C75" s="26">
        <v>0.26</v>
      </c>
      <c r="D75" s="26">
        <v>0.25</v>
      </c>
      <c r="E75" s="26">
        <v>0.26</v>
      </c>
      <c r="F75" s="27">
        <v>0.20042484039994968</v>
      </c>
      <c r="G75" s="27">
        <v>0.25218471841701151</v>
      </c>
      <c r="H75" s="28">
        <v>0.3249538742265225</v>
      </c>
    </row>
    <row r="76" spans="1:8" ht="30" x14ac:dyDescent="0.25">
      <c r="A76" s="36" t="s">
        <v>264</v>
      </c>
      <c r="B76" s="26">
        <v>7.0000000000000007E-2</v>
      </c>
      <c r="C76" s="26">
        <v>0.13</v>
      </c>
      <c r="D76" s="26">
        <v>0.23</v>
      </c>
      <c r="E76" s="26">
        <v>0.23</v>
      </c>
      <c r="F76" s="27">
        <v>0.12403735598216302</v>
      </c>
      <c r="G76" s="27">
        <v>0.20570675919374246</v>
      </c>
      <c r="H76" s="28">
        <v>0.19493530636411749</v>
      </c>
    </row>
    <row r="77" spans="1:8" ht="60" x14ac:dyDescent="0.25">
      <c r="A77" s="36" t="s">
        <v>265</v>
      </c>
      <c r="B77" s="26">
        <v>0.27</v>
      </c>
      <c r="C77" s="26">
        <v>0.37</v>
      </c>
      <c r="D77" s="26">
        <v>0.36</v>
      </c>
      <c r="E77" s="26">
        <v>0.39</v>
      </c>
      <c r="F77" s="27">
        <v>0.31263693241875751</v>
      </c>
      <c r="G77" s="27">
        <v>0.37916937433635262</v>
      </c>
      <c r="H77" s="28">
        <v>0.38897598574282893</v>
      </c>
    </row>
    <row r="78" spans="1:8" x14ac:dyDescent="0.25">
      <c r="A78" s="36" t="s">
        <v>266</v>
      </c>
      <c r="B78" s="26">
        <v>0.18</v>
      </c>
      <c r="C78" s="26">
        <v>0.26</v>
      </c>
      <c r="D78" s="26">
        <v>0.24</v>
      </c>
      <c r="E78" s="26">
        <v>0.23</v>
      </c>
      <c r="F78" s="27">
        <v>0.18594994227701178</v>
      </c>
      <c r="G78" s="27">
        <v>0.22530460344966799</v>
      </c>
      <c r="H78" s="28">
        <v>0.26844672112904594</v>
      </c>
    </row>
    <row r="79" spans="1:8" x14ac:dyDescent="0.25">
      <c r="A79" s="36" t="s">
        <v>267</v>
      </c>
      <c r="B79" s="26">
        <v>0.48</v>
      </c>
      <c r="C79" s="26" t="s">
        <v>194</v>
      </c>
      <c r="D79" s="26" t="s">
        <v>194</v>
      </c>
      <c r="E79" s="26" t="s">
        <v>194</v>
      </c>
      <c r="F79" s="27">
        <v>0.44196861833392631</v>
      </c>
      <c r="G79" s="27">
        <v>0.45927929864703559</v>
      </c>
      <c r="H79" s="28">
        <v>0.42364273977070149</v>
      </c>
    </row>
    <row r="80" spans="1:8" x14ac:dyDescent="0.25">
      <c r="A80" s="36" t="s">
        <v>295</v>
      </c>
      <c r="B80" s="26">
        <v>0.6</v>
      </c>
      <c r="C80" s="26">
        <v>0.53</v>
      </c>
      <c r="D80" s="26">
        <v>0.43</v>
      </c>
      <c r="E80" s="26">
        <v>0.5</v>
      </c>
      <c r="F80" s="27">
        <v>0.29384602909020241</v>
      </c>
      <c r="G80" s="27">
        <v>0.27397653462131905</v>
      </c>
      <c r="H80" s="28">
        <v>0.28912458816164999</v>
      </c>
    </row>
    <row r="81" spans="1:8" x14ac:dyDescent="0.25">
      <c r="A81" s="36" t="s">
        <v>296</v>
      </c>
      <c r="B81" s="26" t="s">
        <v>194</v>
      </c>
      <c r="C81" s="26">
        <v>0.09</v>
      </c>
      <c r="D81" s="26">
        <v>0.09</v>
      </c>
      <c r="E81" s="26">
        <v>0.22</v>
      </c>
      <c r="F81" s="27">
        <v>0.19576913810700031</v>
      </c>
      <c r="G81" s="27">
        <v>0.26816253674202878</v>
      </c>
      <c r="H81" s="28">
        <v>0.22253913878958129</v>
      </c>
    </row>
    <row r="82" spans="1:8" x14ac:dyDescent="0.25">
      <c r="A82" s="36" t="s">
        <v>268</v>
      </c>
      <c r="B82" s="26">
        <v>0.45</v>
      </c>
      <c r="C82" s="26">
        <v>0.36</v>
      </c>
      <c r="D82" s="26">
        <v>0.42</v>
      </c>
      <c r="E82" s="26">
        <v>0.31</v>
      </c>
      <c r="F82" s="27">
        <v>0.22801085481004599</v>
      </c>
      <c r="G82" s="27">
        <v>0.3392714202237147</v>
      </c>
      <c r="H82" s="28">
        <v>0.2472474558504989</v>
      </c>
    </row>
    <row r="83" spans="1:8" x14ac:dyDescent="0.25">
      <c r="A83" s="36" t="s">
        <v>269</v>
      </c>
      <c r="B83" s="26">
        <v>0.34</v>
      </c>
      <c r="C83" s="26">
        <v>0.51</v>
      </c>
      <c r="D83" s="26">
        <v>0.43</v>
      </c>
      <c r="E83" s="26">
        <v>0.42</v>
      </c>
      <c r="F83" s="27">
        <v>0.3390528029129547</v>
      </c>
      <c r="G83" s="27">
        <v>0.32897793482967552</v>
      </c>
      <c r="H83" s="28">
        <v>0.33305404803604743</v>
      </c>
    </row>
    <row r="84" spans="1:8" x14ac:dyDescent="0.25">
      <c r="A84" s="36" t="s">
        <v>270</v>
      </c>
      <c r="B84" s="26">
        <v>0.18</v>
      </c>
      <c r="C84" s="26">
        <v>0.33</v>
      </c>
      <c r="D84" s="26">
        <v>0.28000000000000003</v>
      </c>
      <c r="E84" s="26">
        <v>0.35</v>
      </c>
      <c r="F84" s="27">
        <v>0.2598691147154944</v>
      </c>
      <c r="G84" s="27">
        <v>0.28180398719287358</v>
      </c>
      <c r="H84" s="28">
        <v>0.26143617837053906</v>
      </c>
    </row>
    <row r="85" spans="1:8" x14ac:dyDescent="0.25">
      <c r="A85" s="36" t="s">
        <v>271</v>
      </c>
      <c r="B85" s="26">
        <v>0.12</v>
      </c>
      <c r="C85" s="26">
        <v>0.3</v>
      </c>
      <c r="D85" s="26">
        <v>0.09</v>
      </c>
      <c r="E85" s="26">
        <v>0.18</v>
      </c>
      <c r="F85" s="27">
        <v>0.14444899572481995</v>
      </c>
      <c r="G85" s="27">
        <v>0.13091844218816168</v>
      </c>
      <c r="H85" s="28">
        <v>0.14186072533850858</v>
      </c>
    </row>
    <row r="86" spans="1:8" x14ac:dyDescent="0.25">
      <c r="A86" s="36" t="s">
        <v>272</v>
      </c>
      <c r="B86" s="26">
        <v>0.33</v>
      </c>
      <c r="C86" s="26">
        <v>0.43</v>
      </c>
      <c r="D86" s="26">
        <v>0.39</v>
      </c>
      <c r="E86" s="26">
        <v>0.38</v>
      </c>
      <c r="F86" s="27">
        <v>0.25937540128761771</v>
      </c>
      <c r="G86" s="27">
        <v>0.26712895172319717</v>
      </c>
      <c r="H86" s="28">
        <v>0.24690135983117134</v>
      </c>
    </row>
    <row r="87" spans="1:8" x14ac:dyDescent="0.25">
      <c r="A87" s="36" t="s">
        <v>273</v>
      </c>
      <c r="B87" s="26">
        <v>1.01</v>
      </c>
      <c r="C87" s="26">
        <v>1.1000000000000001</v>
      </c>
      <c r="D87" s="26">
        <v>1.03</v>
      </c>
      <c r="E87" s="26">
        <v>1.0900000000000001</v>
      </c>
      <c r="F87" s="27">
        <v>0.91711330818963133</v>
      </c>
      <c r="G87" s="27">
        <v>0.41167222779283852</v>
      </c>
      <c r="H87" s="28">
        <v>0.44732131915950263</v>
      </c>
    </row>
    <row r="88" spans="1:8" x14ac:dyDescent="0.25">
      <c r="A88" s="36" t="s">
        <v>274</v>
      </c>
      <c r="B88" s="26">
        <v>1.01</v>
      </c>
      <c r="C88" s="26">
        <v>0.9</v>
      </c>
      <c r="D88" s="26">
        <v>0.86</v>
      </c>
      <c r="E88" s="26">
        <v>0.75</v>
      </c>
      <c r="F88" s="27">
        <v>0.66701537716659287</v>
      </c>
      <c r="G88" s="27">
        <v>0.42710598358472252</v>
      </c>
      <c r="H88" s="28">
        <v>0.30515653028566742</v>
      </c>
    </row>
    <row r="89" spans="1:8" x14ac:dyDescent="0.25">
      <c r="A89" s="36" t="s">
        <v>275</v>
      </c>
      <c r="B89" s="26">
        <v>0.24</v>
      </c>
      <c r="C89" s="26">
        <v>0.34</v>
      </c>
      <c r="D89" s="26">
        <v>0.28000000000000003</v>
      </c>
      <c r="E89" s="26">
        <v>0.3</v>
      </c>
      <c r="F89" s="27">
        <v>0.22132152469885905</v>
      </c>
      <c r="G89" s="27">
        <v>2.919675541298854</v>
      </c>
      <c r="H89" s="28">
        <v>2.8139512001621139</v>
      </c>
    </row>
    <row r="90" spans="1:8" ht="30" x14ac:dyDescent="0.25">
      <c r="A90" s="36" t="s">
        <v>276</v>
      </c>
      <c r="B90" s="26">
        <v>0.22</v>
      </c>
      <c r="C90" s="26" t="s">
        <v>194</v>
      </c>
      <c r="D90" s="26" t="s">
        <v>194</v>
      </c>
      <c r="E90" s="26" t="s">
        <v>194</v>
      </c>
      <c r="F90" s="27">
        <v>0.24853638605109601</v>
      </c>
      <c r="G90" s="27">
        <v>0.19912355547919769</v>
      </c>
      <c r="H90" s="28">
        <v>0.22063347552096563</v>
      </c>
    </row>
    <row r="91" spans="1:8" x14ac:dyDescent="0.25">
      <c r="A91" s="36" t="s">
        <v>277</v>
      </c>
      <c r="B91" s="26">
        <v>0.11</v>
      </c>
      <c r="C91" s="26">
        <v>0.16</v>
      </c>
      <c r="D91" s="26">
        <v>0.22</v>
      </c>
      <c r="E91" s="26">
        <v>0.1</v>
      </c>
      <c r="F91" s="27">
        <v>6.2291670008381678E-2</v>
      </c>
      <c r="G91" s="27">
        <v>6.1276786259262729E-2</v>
      </c>
      <c r="H91" s="28">
        <v>8.2278524889636315E-2</v>
      </c>
    </row>
    <row r="92" spans="1:8" x14ac:dyDescent="0.25">
      <c r="A92" s="36" t="s">
        <v>279</v>
      </c>
      <c r="B92" s="26">
        <v>0.03</v>
      </c>
      <c r="C92" s="26">
        <v>0.09</v>
      </c>
      <c r="D92" s="26">
        <v>0.12</v>
      </c>
      <c r="E92" s="26">
        <v>0.14000000000000001</v>
      </c>
      <c r="F92" s="27">
        <v>0.1980296115875437</v>
      </c>
      <c r="G92" s="27">
        <v>0.11208107902022603</v>
      </c>
      <c r="H92" s="28">
        <v>0.13331792720522123</v>
      </c>
    </row>
    <row r="93" spans="1:8" x14ac:dyDescent="0.25">
      <c r="A93" s="36" t="s">
        <v>278</v>
      </c>
      <c r="B93" s="26">
        <v>0.3</v>
      </c>
      <c r="C93" s="26">
        <v>0.28999999999999998</v>
      </c>
      <c r="D93" s="26">
        <v>0.36</v>
      </c>
      <c r="E93" s="26">
        <v>0.12</v>
      </c>
      <c r="F93" s="27">
        <v>0.45352450974849889</v>
      </c>
      <c r="G93" s="27">
        <v>8.5193430313345378E-2</v>
      </c>
      <c r="H93" s="28">
        <v>0.33528326302321365</v>
      </c>
    </row>
    <row r="94" spans="1:8" x14ac:dyDescent="0.25">
      <c r="A94" s="36" t="s">
        <v>297</v>
      </c>
      <c r="B94" s="26">
        <v>0.15</v>
      </c>
      <c r="C94" s="26">
        <v>0.16</v>
      </c>
      <c r="D94" s="26">
        <v>0.16</v>
      </c>
      <c r="E94" s="26">
        <v>0.13</v>
      </c>
      <c r="F94" s="27">
        <v>0.18359287809232797</v>
      </c>
      <c r="G94" s="27">
        <v>0.10136312099651906</v>
      </c>
      <c r="H94" s="28">
        <v>0.26412979918866814</v>
      </c>
    </row>
    <row r="95" spans="1:8" x14ac:dyDescent="0.25">
      <c r="A95" s="36" t="s">
        <v>280</v>
      </c>
      <c r="B95" s="26">
        <v>0.18</v>
      </c>
      <c r="C95" s="26">
        <v>0.13</v>
      </c>
      <c r="D95" s="26">
        <v>0.1</v>
      </c>
      <c r="E95" s="26">
        <v>0.13</v>
      </c>
      <c r="F95" s="27">
        <v>0.16821642350701407</v>
      </c>
      <c r="G95" s="27">
        <v>9.703755160050509E-2</v>
      </c>
      <c r="H95" s="28">
        <v>6.4845115460877331E-2</v>
      </c>
    </row>
    <row r="96" spans="1:8" x14ac:dyDescent="0.25">
      <c r="A96" s="36" t="s">
        <v>281</v>
      </c>
      <c r="B96" s="26">
        <v>0.34</v>
      </c>
      <c r="C96" s="26">
        <v>0.32</v>
      </c>
      <c r="D96" s="26">
        <v>0.3</v>
      </c>
      <c r="E96" s="26">
        <v>0.42</v>
      </c>
      <c r="F96" s="27">
        <v>0.21493734743260243</v>
      </c>
      <c r="G96" s="27">
        <v>0.24305694822490456</v>
      </c>
      <c r="H96" s="28">
        <v>0.3304283986381415</v>
      </c>
    </row>
    <row r="97" spans="1:8" x14ac:dyDescent="0.25">
      <c r="A97" s="36" t="s">
        <v>282</v>
      </c>
      <c r="B97" s="26">
        <v>0.46</v>
      </c>
      <c r="C97" s="26">
        <v>0.44</v>
      </c>
      <c r="D97" s="26">
        <v>0.83</v>
      </c>
      <c r="E97" s="26">
        <v>0.71</v>
      </c>
      <c r="F97" s="27">
        <v>0.74537782362350646</v>
      </c>
      <c r="G97" s="27">
        <v>0.76900355952980914</v>
      </c>
      <c r="H97" s="28">
        <v>0.61027037558723507</v>
      </c>
    </row>
    <row r="98" spans="1:8" x14ac:dyDescent="0.25">
      <c r="A98" s="36" t="s">
        <v>298</v>
      </c>
      <c r="B98" s="26" t="s">
        <v>194</v>
      </c>
      <c r="C98" s="26">
        <v>0.01</v>
      </c>
      <c r="D98" s="26">
        <v>0.01</v>
      </c>
      <c r="E98" s="26">
        <v>0.01</v>
      </c>
      <c r="F98" s="27">
        <v>0.24011945721530414</v>
      </c>
      <c r="G98" s="27">
        <v>5.7849928428438266E-2</v>
      </c>
      <c r="H98" s="28">
        <v>0.18077938937979968</v>
      </c>
    </row>
    <row r="99" spans="1:8" x14ac:dyDescent="0.25">
      <c r="A99" s="36" t="s">
        <v>283</v>
      </c>
      <c r="B99" s="26">
        <v>0.01</v>
      </c>
      <c r="C99" s="26" t="s">
        <v>194</v>
      </c>
      <c r="D99" s="26" t="s">
        <v>194</v>
      </c>
      <c r="E99" s="26">
        <v>0.13</v>
      </c>
      <c r="F99" s="27">
        <v>1.3466071506303176E-2</v>
      </c>
      <c r="G99" s="27">
        <v>4.6808533674115912E-3</v>
      </c>
      <c r="H99" s="28">
        <v>1.3448345117288317E-2</v>
      </c>
    </row>
    <row r="100" spans="1:8" x14ac:dyDescent="0.25">
      <c r="A100" s="36" t="s">
        <v>299</v>
      </c>
      <c r="B100" s="26">
        <v>0.55000000000000004</v>
      </c>
      <c r="C100" s="26">
        <v>0.26</v>
      </c>
      <c r="D100" s="26">
        <v>0.51</v>
      </c>
      <c r="E100" s="26">
        <v>0.53</v>
      </c>
      <c r="F100" s="27">
        <v>0.37949078835464495</v>
      </c>
      <c r="G100" s="27">
        <v>0.46205208688418387</v>
      </c>
      <c r="H100" s="28">
        <v>0.39747084911787744</v>
      </c>
    </row>
    <row r="101" spans="1:8" x14ac:dyDescent="0.25">
      <c r="A101" s="36" t="s">
        <v>300</v>
      </c>
      <c r="B101" s="26">
        <v>0.21</v>
      </c>
      <c r="C101" s="26">
        <v>0.19</v>
      </c>
      <c r="D101" s="26">
        <v>0.18</v>
      </c>
      <c r="E101" s="26">
        <v>0.09</v>
      </c>
      <c r="F101" s="27">
        <v>0.2318851853063168</v>
      </c>
      <c r="G101" s="27">
        <v>0.21968689682941991</v>
      </c>
      <c r="H101" s="28">
        <v>0.12538297976085208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2" zoomScale="90" zoomScaleNormal="90" workbookViewId="0">
      <selection activeCell="E7" sqref="E7"/>
    </sheetView>
  </sheetViews>
  <sheetFormatPr defaultRowHeight="15" x14ac:dyDescent="0.25"/>
  <cols>
    <col min="1" max="1" width="33.5703125" style="17" customWidth="1"/>
    <col min="2" max="5" width="9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9.5" customHeight="1" x14ac:dyDescent="0.25">
      <c r="A3" s="87" t="s">
        <v>22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57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4" t="s">
        <v>312</v>
      </c>
    </row>
    <row r="6" spans="1:8" x14ac:dyDescent="0.25">
      <c r="A6" s="39" t="s">
        <v>0</v>
      </c>
      <c r="B6" s="26">
        <v>9.15</v>
      </c>
      <c r="C6" s="26">
        <v>8.5299999999999994</v>
      </c>
      <c r="D6" s="26">
        <v>8.89</v>
      </c>
      <c r="E6" s="26">
        <v>3.42</v>
      </c>
      <c r="F6" s="47">
        <v>4.6976441532316029</v>
      </c>
      <c r="G6" s="47">
        <v>9.7342297552256749</v>
      </c>
      <c r="H6" s="28">
        <v>10.042900634854163</v>
      </c>
    </row>
    <row r="7" spans="1:8" x14ac:dyDescent="0.25">
      <c r="A7" s="39" t="s">
        <v>205</v>
      </c>
      <c r="B7" s="26">
        <v>12.12</v>
      </c>
      <c r="C7" s="26">
        <v>12.65</v>
      </c>
      <c r="D7" s="26">
        <v>15.66</v>
      </c>
      <c r="E7" s="26">
        <v>4.22</v>
      </c>
      <c r="F7" s="47">
        <v>6.5514890125913769</v>
      </c>
      <c r="G7" s="47">
        <v>16.533955601566404</v>
      </c>
      <c r="H7" s="28">
        <v>13.75186546519533</v>
      </c>
    </row>
    <row r="8" spans="1:8" x14ac:dyDescent="0.25">
      <c r="A8" s="39" t="s">
        <v>206</v>
      </c>
      <c r="B8" s="26">
        <v>12.71</v>
      </c>
      <c r="C8" s="26">
        <v>0.92</v>
      </c>
      <c r="D8" s="26">
        <v>1.45</v>
      </c>
      <c r="E8" s="26">
        <v>0.24</v>
      </c>
      <c r="F8" s="47">
        <v>0.97766666044741302</v>
      </c>
      <c r="G8" s="47">
        <v>5.1245506874314914</v>
      </c>
      <c r="H8" s="28">
        <v>4.3837402456926524</v>
      </c>
    </row>
    <row r="9" spans="1:8" x14ac:dyDescent="0.25">
      <c r="A9" s="39" t="s">
        <v>207</v>
      </c>
      <c r="B9" s="26">
        <v>13.12</v>
      </c>
      <c r="C9" s="26">
        <v>11.74</v>
      </c>
      <c r="D9" s="26">
        <v>9.6999999999999993</v>
      </c>
      <c r="E9" s="26">
        <v>5.49</v>
      </c>
      <c r="F9" s="47">
        <v>5.3302552055777674</v>
      </c>
      <c r="G9" s="47">
        <v>2.6448473997948088</v>
      </c>
      <c r="H9" s="28">
        <v>4.7543697072485562</v>
      </c>
    </row>
    <row r="10" spans="1:8" x14ac:dyDescent="0.25">
      <c r="A10" s="39" t="s">
        <v>208</v>
      </c>
      <c r="B10" s="26">
        <v>0.37</v>
      </c>
      <c r="C10" s="26">
        <v>0.12</v>
      </c>
      <c r="D10" s="26">
        <v>2.29</v>
      </c>
      <c r="E10" s="26">
        <v>0.23</v>
      </c>
      <c r="F10" s="47">
        <v>0.28555984665827411</v>
      </c>
      <c r="G10" s="47">
        <v>0.15161967507038462</v>
      </c>
      <c r="H10" s="28">
        <v>3.500046421424003</v>
      </c>
    </row>
    <row r="11" spans="1:8" x14ac:dyDescent="0.25">
      <c r="A11" s="39" t="s">
        <v>209</v>
      </c>
      <c r="B11" s="26">
        <v>18.22</v>
      </c>
      <c r="C11" s="26">
        <v>12.02</v>
      </c>
      <c r="D11" s="26">
        <v>14.17</v>
      </c>
      <c r="E11" s="26">
        <v>13.79</v>
      </c>
      <c r="F11" s="47">
        <v>13.610658019656846</v>
      </c>
      <c r="G11" s="47">
        <v>21.754073881354888</v>
      </c>
      <c r="H11" s="28">
        <v>21.878785366444657</v>
      </c>
    </row>
    <row r="12" spans="1:8" x14ac:dyDescent="0.25">
      <c r="A12" s="39" t="s">
        <v>210</v>
      </c>
      <c r="B12" s="26" t="s">
        <v>194</v>
      </c>
      <c r="C12" s="26" t="s">
        <v>194</v>
      </c>
      <c r="D12" s="26">
        <v>2.35</v>
      </c>
      <c r="E12" s="26">
        <v>3.21</v>
      </c>
      <c r="F12" s="47">
        <v>2.3790750370011398</v>
      </c>
      <c r="G12" s="47" t="s">
        <v>194</v>
      </c>
      <c r="H12" s="28">
        <v>3.2843472770355802</v>
      </c>
    </row>
    <row r="13" spans="1:8" x14ac:dyDescent="0.25">
      <c r="A13" s="39" t="s">
        <v>211</v>
      </c>
      <c r="B13" s="26" t="s">
        <v>194</v>
      </c>
      <c r="C13" s="26" t="s">
        <v>194</v>
      </c>
      <c r="D13" s="26">
        <v>0</v>
      </c>
      <c r="E13" s="26" t="s">
        <v>194</v>
      </c>
      <c r="F13" s="59" t="s">
        <v>194</v>
      </c>
      <c r="G13" s="47" t="s">
        <v>194</v>
      </c>
      <c r="H13" s="28">
        <v>3.1347579697730543</v>
      </c>
    </row>
    <row r="14" spans="1:8" x14ac:dyDescent="0.25">
      <c r="A14" s="53" t="s">
        <v>212</v>
      </c>
      <c r="B14" s="26" t="s">
        <v>194</v>
      </c>
      <c r="C14" s="26" t="s">
        <v>194</v>
      </c>
      <c r="D14" s="26" t="s">
        <v>194</v>
      </c>
      <c r="E14" s="26" t="s">
        <v>194</v>
      </c>
      <c r="F14" s="59" t="s">
        <v>194</v>
      </c>
      <c r="G14" s="47" t="s">
        <v>194</v>
      </c>
      <c r="H14" s="28">
        <v>3.9165293654883149</v>
      </c>
    </row>
    <row r="15" spans="1:8" x14ac:dyDescent="0.25">
      <c r="A15" s="39" t="s">
        <v>213</v>
      </c>
      <c r="B15" s="26">
        <v>1.07</v>
      </c>
      <c r="C15" s="26">
        <v>1.04</v>
      </c>
      <c r="D15" s="26">
        <v>1.69</v>
      </c>
      <c r="E15" s="26">
        <v>1.6</v>
      </c>
      <c r="F15" s="47">
        <v>8.9157649827154302</v>
      </c>
      <c r="G15" s="47">
        <v>22.669344165856309</v>
      </c>
      <c r="H15" s="28">
        <v>17.51394067316927</v>
      </c>
    </row>
    <row r="16" spans="1:8" x14ac:dyDescent="0.25">
      <c r="A16" s="39" t="s">
        <v>214</v>
      </c>
      <c r="B16" s="26">
        <v>5.53</v>
      </c>
      <c r="C16" s="26">
        <v>3.08</v>
      </c>
      <c r="D16" s="26">
        <v>2.88</v>
      </c>
      <c r="E16" s="26">
        <v>2.67</v>
      </c>
      <c r="F16" s="47">
        <v>1.2248845087018856</v>
      </c>
      <c r="G16" s="47">
        <v>3.8050791625178522</v>
      </c>
      <c r="H16" s="28">
        <v>3.7158663328979071</v>
      </c>
    </row>
    <row r="17" spans="1:8" x14ac:dyDescent="0.25">
      <c r="A17" s="39" t="s">
        <v>215</v>
      </c>
      <c r="B17" s="26">
        <v>2.15</v>
      </c>
      <c r="C17" s="26">
        <v>2.14</v>
      </c>
      <c r="D17" s="26">
        <v>5.18</v>
      </c>
      <c r="E17" s="26">
        <v>5.41</v>
      </c>
      <c r="F17" s="47">
        <v>6.2295965614673108</v>
      </c>
      <c r="G17" s="47">
        <v>14.089667165795417</v>
      </c>
      <c r="H17" s="28">
        <v>3.8860177167897461</v>
      </c>
    </row>
    <row r="18" spans="1:8" x14ac:dyDescent="0.25">
      <c r="A18" s="39" t="s">
        <v>216</v>
      </c>
      <c r="B18" s="26">
        <v>1.44</v>
      </c>
      <c r="C18" s="26">
        <v>1.29</v>
      </c>
      <c r="D18" s="26">
        <v>1.1100000000000001</v>
      </c>
      <c r="E18" s="26">
        <v>1.22</v>
      </c>
      <c r="F18" s="47">
        <v>1.317280573945792</v>
      </c>
      <c r="G18" s="47">
        <v>1.6731542309349983</v>
      </c>
      <c r="H18" s="28">
        <v>1.625286154888004</v>
      </c>
    </row>
    <row r="19" spans="1:8" x14ac:dyDescent="0.25">
      <c r="A19" s="39" t="s">
        <v>217</v>
      </c>
      <c r="B19" s="26">
        <v>10.25</v>
      </c>
      <c r="C19" s="26">
        <v>5.79</v>
      </c>
      <c r="D19" s="26">
        <v>4.53</v>
      </c>
      <c r="E19" s="26">
        <v>4.58</v>
      </c>
      <c r="F19" s="47">
        <v>4.6060401953778349</v>
      </c>
      <c r="G19" s="47">
        <v>9.7835700577139626</v>
      </c>
      <c r="H19" s="28">
        <v>5.9716216523321854</v>
      </c>
    </row>
    <row r="20" spans="1:8" x14ac:dyDescent="0.25">
      <c r="A20" s="39" t="s">
        <v>218</v>
      </c>
      <c r="B20" s="26">
        <v>4.16</v>
      </c>
      <c r="C20" s="26">
        <v>3.21</v>
      </c>
      <c r="D20" s="26">
        <v>6.68</v>
      </c>
      <c r="E20" s="26">
        <v>2.37</v>
      </c>
      <c r="F20" s="47">
        <v>2.0126581160428718</v>
      </c>
      <c r="G20" s="47">
        <v>4.7018665332893139</v>
      </c>
      <c r="H20" s="28">
        <v>14.751031857966566</v>
      </c>
    </row>
    <row r="21" spans="1:8" x14ac:dyDescent="0.25">
      <c r="A21" s="39" t="s">
        <v>219</v>
      </c>
      <c r="B21" s="26" t="s">
        <v>194</v>
      </c>
      <c r="C21" s="26">
        <v>0.01</v>
      </c>
      <c r="D21" s="26" t="s">
        <v>194</v>
      </c>
      <c r="E21" s="26" t="s">
        <v>194</v>
      </c>
      <c r="F21" s="47">
        <v>2.0101536131342499E-2</v>
      </c>
      <c r="G21" s="47">
        <v>1.7833096343450133E-2</v>
      </c>
      <c r="H21" s="28" t="s">
        <v>194</v>
      </c>
    </row>
    <row r="22" spans="1:8" x14ac:dyDescent="0.25">
      <c r="A22" s="39" t="s">
        <v>220</v>
      </c>
      <c r="B22" s="26" t="s">
        <v>194</v>
      </c>
      <c r="C22" s="26" t="s">
        <v>194</v>
      </c>
      <c r="D22" s="26">
        <v>7.0000000000000007E-2</v>
      </c>
      <c r="E22" s="26" t="s">
        <v>194</v>
      </c>
      <c r="F22" s="47">
        <v>0.10289680222462887</v>
      </c>
      <c r="G22" s="47">
        <v>6.0499810855396692E-2</v>
      </c>
      <c r="H22" s="28">
        <v>3.4011128615699104E-2</v>
      </c>
    </row>
    <row r="23" spans="1:8" x14ac:dyDescent="0.25">
      <c r="A23" s="39" t="s">
        <v>221</v>
      </c>
      <c r="B23" s="26">
        <v>3.14</v>
      </c>
      <c r="C23" s="26">
        <v>2.94</v>
      </c>
      <c r="D23" s="26">
        <v>2.13</v>
      </c>
      <c r="E23" s="26" t="s">
        <v>194</v>
      </c>
      <c r="F23" s="59" t="s">
        <v>194</v>
      </c>
      <c r="G23" s="47" t="s">
        <v>194</v>
      </c>
      <c r="H23" s="28" t="s">
        <v>194</v>
      </c>
    </row>
    <row r="24" spans="1:8" x14ac:dyDescent="0.25">
      <c r="A24" s="39" t="s">
        <v>222</v>
      </c>
      <c r="B24" s="26">
        <v>4.03</v>
      </c>
      <c r="C24" s="26">
        <v>0.21</v>
      </c>
      <c r="D24" s="26">
        <v>0.22</v>
      </c>
      <c r="E24" s="26">
        <v>0.19</v>
      </c>
      <c r="F24" s="47">
        <v>0.19861563939843449</v>
      </c>
      <c r="G24" s="47">
        <v>4.9985675236071538E-2</v>
      </c>
      <c r="H24" s="28">
        <v>3.041520533569602E-2</v>
      </c>
    </row>
    <row r="25" spans="1:8" x14ac:dyDescent="0.25">
      <c r="A25" s="39" t="s">
        <v>303</v>
      </c>
      <c r="B25" s="26">
        <v>20.77</v>
      </c>
      <c r="C25" s="26">
        <v>22.12</v>
      </c>
      <c r="D25" s="26">
        <v>27.44</v>
      </c>
      <c r="E25" s="26">
        <v>3.05</v>
      </c>
      <c r="F25" s="47">
        <v>7.6935838311456495</v>
      </c>
      <c r="G25" s="47">
        <v>22.152744045381855</v>
      </c>
      <c r="H25" s="28">
        <v>19.767679263121451</v>
      </c>
    </row>
    <row r="26" spans="1:8" ht="30" x14ac:dyDescent="0.25">
      <c r="A26" s="39" t="s">
        <v>223</v>
      </c>
      <c r="B26" s="26">
        <v>5.48</v>
      </c>
      <c r="C26" s="26">
        <v>3.71</v>
      </c>
      <c r="D26" s="26">
        <v>3.11</v>
      </c>
      <c r="E26" s="26">
        <v>2.25</v>
      </c>
      <c r="F26" s="47">
        <v>1.3575937445524562</v>
      </c>
      <c r="G26" s="47">
        <v>5.1436498667181789</v>
      </c>
      <c r="H26" s="28">
        <v>5.1550421262920176</v>
      </c>
    </row>
    <row r="27" spans="1:8" x14ac:dyDescent="0.25">
      <c r="A27" s="39" t="s">
        <v>224</v>
      </c>
      <c r="B27" s="26">
        <v>1.39</v>
      </c>
      <c r="C27" s="26">
        <v>0.1</v>
      </c>
      <c r="D27" s="26">
        <v>0.11</v>
      </c>
      <c r="E27" s="26">
        <v>0.22</v>
      </c>
      <c r="F27" s="47">
        <v>1.8682055698680859E-2</v>
      </c>
      <c r="G27" s="47">
        <v>6.8591588871524042E-2</v>
      </c>
      <c r="H27" s="28">
        <v>5.330635321109476E-2</v>
      </c>
    </row>
    <row r="28" spans="1:8" x14ac:dyDescent="0.25">
      <c r="A28" s="39" t="s">
        <v>225</v>
      </c>
      <c r="B28" s="26">
        <v>3.41</v>
      </c>
      <c r="C28" s="26">
        <v>0.41</v>
      </c>
      <c r="D28" s="26">
        <v>0.49</v>
      </c>
      <c r="E28" s="26">
        <v>0.17</v>
      </c>
      <c r="F28" s="47">
        <v>0.13975023317934929</v>
      </c>
      <c r="G28" s="47">
        <v>0.28774406249936946</v>
      </c>
      <c r="H28" s="28">
        <v>3.4163308680503808</v>
      </c>
    </row>
    <row r="29" spans="1:8" x14ac:dyDescent="0.25">
      <c r="A29" s="39" t="s">
        <v>226</v>
      </c>
      <c r="B29" s="26">
        <v>12.39</v>
      </c>
      <c r="C29" s="26">
        <v>9.08</v>
      </c>
      <c r="D29" s="26">
        <v>7.37</v>
      </c>
      <c r="E29" s="26">
        <v>3.3</v>
      </c>
      <c r="F29" s="47">
        <v>2.1561654517314306</v>
      </c>
      <c r="G29" s="47">
        <v>62.310750921912835</v>
      </c>
      <c r="H29" s="28">
        <v>51.53944005520254</v>
      </c>
    </row>
    <row r="30" spans="1:8" ht="30" x14ac:dyDescent="0.25">
      <c r="A30" s="39" t="s">
        <v>289</v>
      </c>
      <c r="B30" s="26">
        <v>49.73</v>
      </c>
      <c r="C30" s="26" t="s">
        <v>194</v>
      </c>
      <c r="D30" s="26" t="s">
        <v>194</v>
      </c>
      <c r="E30" s="26" t="s">
        <v>194</v>
      </c>
      <c r="F30" s="59" t="s">
        <v>194</v>
      </c>
      <c r="G30" s="47" t="s">
        <v>194</v>
      </c>
      <c r="H30" s="28" t="s">
        <v>194</v>
      </c>
    </row>
    <row r="31" spans="1:8" ht="30" x14ac:dyDescent="0.25">
      <c r="A31" s="39" t="s">
        <v>227</v>
      </c>
      <c r="B31" s="26">
        <v>9.69</v>
      </c>
      <c r="C31" s="26">
        <v>9.92</v>
      </c>
      <c r="D31" s="26">
        <v>7.84</v>
      </c>
      <c r="E31" s="26">
        <v>3.5</v>
      </c>
      <c r="F31" s="47">
        <v>2.2364130249783845</v>
      </c>
      <c r="G31" s="47">
        <v>63.011670384681068</v>
      </c>
      <c r="H31" s="28">
        <v>52.276983933524846</v>
      </c>
    </row>
    <row r="32" spans="1:8" x14ac:dyDescent="0.25">
      <c r="A32" s="39" t="s">
        <v>228</v>
      </c>
      <c r="B32" s="26">
        <v>6.59</v>
      </c>
      <c r="C32" s="26">
        <v>3.01</v>
      </c>
      <c r="D32" s="26">
        <v>3.54</v>
      </c>
      <c r="E32" s="26">
        <v>3.59</v>
      </c>
      <c r="F32" s="47">
        <v>2.5318242054136615</v>
      </c>
      <c r="G32" s="47">
        <v>3.2950081283945387</v>
      </c>
      <c r="H32" s="28">
        <v>5.1404066756264228</v>
      </c>
    </row>
    <row r="33" spans="1:8" x14ac:dyDescent="0.25">
      <c r="A33" s="39" t="s">
        <v>230</v>
      </c>
      <c r="B33" s="26">
        <v>2.4500000000000002</v>
      </c>
      <c r="C33" s="26">
        <v>1.71</v>
      </c>
      <c r="D33" s="26">
        <v>1.56</v>
      </c>
      <c r="E33" s="26">
        <v>1.39</v>
      </c>
      <c r="F33" s="47">
        <v>1.141239221018125</v>
      </c>
      <c r="G33" s="47">
        <v>2.7830510833191697</v>
      </c>
      <c r="H33" s="28">
        <v>4.9282185798707339</v>
      </c>
    </row>
    <row r="34" spans="1:8" x14ac:dyDescent="0.25">
      <c r="A34" s="39" t="s">
        <v>231</v>
      </c>
      <c r="B34" s="26">
        <v>22.56</v>
      </c>
      <c r="C34" s="26">
        <v>0.11</v>
      </c>
      <c r="D34" s="26">
        <v>0.1</v>
      </c>
      <c r="E34" s="26">
        <v>0.12</v>
      </c>
      <c r="F34" s="59" t="s">
        <v>194</v>
      </c>
      <c r="G34" s="47" t="s">
        <v>194</v>
      </c>
      <c r="H34" s="28">
        <v>8.1380373251135243E-2</v>
      </c>
    </row>
    <row r="35" spans="1:8" x14ac:dyDescent="0.25">
      <c r="A35" s="39" t="s">
        <v>232</v>
      </c>
      <c r="B35" s="26">
        <v>2.2000000000000002</v>
      </c>
      <c r="C35" s="26">
        <v>0.85</v>
      </c>
      <c r="D35" s="26">
        <v>0.75</v>
      </c>
      <c r="E35" s="26">
        <v>0.53</v>
      </c>
      <c r="F35" s="47">
        <v>0.40601062713816566</v>
      </c>
      <c r="G35" s="47">
        <v>0.10996511512815696</v>
      </c>
      <c r="H35" s="28">
        <v>4.0829469616771231E-2</v>
      </c>
    </row>
    <row r="36" spans="1:8" x14ac:dyDescent="0.25">
      <c r="A36" s="39" t="s">
        <v>233</v>
      </c>
      <c r="B36" s="26">
        <v>14.51</v>
      </c>
      <c r="C36" s="26">
        <v>7.97</v>
      </c>
      <c r="D36" s="26">
        <v>11.81</v>
      </c>
      <c r="E36" s="26">
        <v>7.12</v>
      </c>
      <c r="F36" s="47">
        <v>6.9361739209819779</v>
      </c>
      <c r="G36" s="47">
        <v>9.1770942374089035</v>
      </c>
      <c r="H36" s="28">
        <v>4.0940841989134764</v>
      </c>
    </row>
    <row r="37" spans="1:8" x14ac:dyDescent="0.25">
      <c r="A37" s="39" t="s">
        <v>285</v>
      </c>
      <c r="B37" s="26">
        <v>11.59</v>
      </c>
      <c r="C37" s="26">
        <v>7.77</v>
      </c>
      <c r="D37" s="26">
        <v>5.09</v>
      </c>
      <c r="E37" s="26">
        <v>3.27</v>
      </c>
      <c r="F37" s="47">
        <v>1.6022814076572836</v>
      </c>
      <c r="G37" s="47">
        <v>3.4162549057247258</v>
      </c>
      <c r="H37" s="28">
        <v>3.0752189595759916</v>
      </c>
    </row>
    <row r="38" spans="1:8" x14ac:dyDescent="0.25">
      <c r="A38" s="39" t="s">
        <v>286</v>
      </c>
      <c r="B38" s="26">
        <v>4</v>
      </c>
      <c r="C38" s="26">
        <v>2.44</v>
      </c>
      <c r="D38" s="26">
        <v>2.5</v>
      </c>
      <c r="E38" s="26">
        <v>2.79</v>
      </c>
      <c r="F38" s="47">
        <v>1.521053262600083</v>
      </c>
      <c r="G38" s="47">
        <v>4.3376564655863783</v>
      </c>
      <c r="H38" s="28">
        <v>2.9857869576155722</v>
      </c>
    </row>
    <row r="39" spans="1:8" x14ac:dyDescent="0.25">
      <c r="A39" s="39" t="s">
        <v>234</v>
      </c>
      <c r="B39" s="26">
        <v>0.68</v>
      </c>
      <c r="C39" s="26">
        <v>0.3</v>
      </c>
      <c r="D39" s="26">
        <v>0.31</v>
      </c>
      <c r="E39" s="26">
        <v>0.46</v>
      </c>
      <c r="F39" s="47">
        <v>0.17849988320564916</v>
      </c>
      <c r="G39" s="47">
        <v>16.645000814015074</v>
      </c>
      <c r="H39" s="28" t="s">
        <v>194</v>
      </c>
    </row>
    <row r="40" spans="1:8" x14ac:dyDescent="0.25">
      <c r="A40" s="39" t="s">
        <v>290</v>
      </c>
      <c r="B40" s="26">
        <v>0.53</v>
      </c>
      <c r="C40" s="26">
        <v>0.04</v>
      </c>
      <c r="D40" s="26">
        <v>0.03</v>
      </c>
      <c r="E40" s="26">
        <v>0.03</v>
      </c>
      <c r="F40" s="59" t="s">
        <v>194</v>
      </c>
      <c r="G40" s="47" t="s">
        <v>194</v>
      </c>
      <c r="H40" s="28" t="s">
        <v>194</v>
      </c>
    </row>
    <row r="41" spans="1:8" x14ac:dyDescent="0.25">
      <c r="A41" s="39" t="s">
        <v>235</v>
      </c>
      <c r="B41" s="26">
        <v>9.2200000000000006</v>
      </c>
      <c r="C41" s="26">
        <v>0.94</v>
      </c>
      <c r="D41" s="26">
        <v>0.24</v>
      </c>
      <c r="E41" s="26">
        <v>7.54</v>
      </c>
      <c r="F41" s="47">
        <v>30.522805852799774</v>
      </c>
      <c r="G41" s="47">
        <v>33.065212345346701</v>
      </c>
      <c r="H41" s="28">
        <v>24.787451459811795</v>
      </c>
    </row>
    <row r="42" spans="1:8" x14ac:dyDescent="0.25">
      <c r="A42" s="39" t="s">
        <v>236</v>
      </c>
      <c r="B42" s="26">
        <v>8.59</v>
      </c>
      <c r="C42" s="26">
        <v>5.83</v>
      </c>
      <c r="D42" s="26">
        <v>6.54</v>
      </c>
      <c r="E42" s="26">
        <v>4.57</v>
      </c>
      <c r="F42" s="47">
        <v>3.7060272839145063</v>
      </c>
      <c r="G42" s="47">
        <v>5.3200410399130229</v>
      </c>
      <c r="H42" s="28">
        <v>3.641653557950554</v>
      </c>
    </row>
    <row r="43" spans="1:8" x14ac:dyDescent="0.25">
      <c r="A43" s="39" t="s">
        <v>237</v>
      </c>
      <c r="B43" s="26">
        <v>10.44</v>
      </c>
      <c r="C43" s="26">
        <v>3.65</v>
      </c>
      <c r="D43" s="26" t="s">
        <v>194</v>
      </c>
      <c r="E43" s="26" t="s">
        <v>194</v>
      </c>
      <c r="F43" s="59" t="s">
        <v>194</v>
      </c>
      <c r="G43" s="47" t="s">
        <v>194</v>
      </c>
      <c r="H43" s="28" t="s">
        <v>194</v>
      </c>
    </row>
    <row r="44" spans="1:8" x14ac:dyDescent="0.25">
      <c r="A44" s="39" t="s">
        <v>238</v>
      </c>
      <c r="B44" s="26">
        <v>3.25</v>
      </c>
      <c r="C44" s="26">
        <v>2.25</v>
      </c>
      <c r="D44" s="26">
        <v>2.0499999999999998</v>
      </c>
      <c r="E44" s="26">
        <v>1.2</v>
      </c>
      <c r="F44" s="59" t="s">
        <v>194</v>
      </c>
      <c r="G44" s="47" t="s">
        <v>194</v>
      </c>
      <c r="H44" s="28">
        <v>4.4502377385460044</v>
      </c>
    </row>
    <row r="45" spans="1:8" x14ac:dyDescent="0.25">
      <c r="A45" s="39" t="s">
        <v>239</v>
      </c>
      <c r="B45" s="26">
        <v>3.06</v>
      </c>
      <c r="C45" s="26">
        <v>1.2</v>
      </c>
      <c r="D45" s="26">
        <v>0.81</v>
      </c>
      <c r="E45" s="26">
        <v>3.52</v>
      </c>
      <c r="F45" s="47">
        <v>0.65797352601614956</v>
      </c>
      <c r="G45" s="47">
        <v>3.508758781156232</v>
      </c>
      <c r="H45" s="28">
        <v>0.31677685172928527</v>
      </c>
    </row>
    <row r="46" spans="1:8" x14ac:dyDescent="0.25">
      <c r="A46" s="39" t="s">
        <v>288</v>
      </c>
      <c r="B46" s="26">
        <v>5.93</v>
      </c>
      <c r="C46" s="26">
        <v>0.27</v>
      </c>
      <c r="D46" s="26" t="s">
        <v>194</v>
      </c>
      <c r="E46" s="26" t="s">
        <v>194</v>
      </c>
      <c r="F46" s="59" t="s">
        <v>194</v>
      </c>
      <c r="G46" s="47" t="s">
        <v>194</v>
      </c>
      <c r="H46" s="28" t="s">
        <v>194</v>
      </c>
    </row>
    <row r="47" spans="1:8" ht="30" x14ac:dyDescent="0.25">
      <c r="A47" s="39" t="s">
        <v>240</v>
      </c>
      <c r="B47" s="26">
        <v>1.1499999999999999</v>
      </c>
      <c r="C47" s="26">
        <v>0.28999999999999998</v>
      </c>
      <c r="D47" s="26">
        <v>0.25</v>
      </c>
      <c r="E47" s="26">
        <v>0.06</v>
      </c>
      <c r="F47" s="47">
        <v>9.179106395634172E-2</v>
      </c>
      <c r="G47" s="47" t="s">
        <v>194</v>
      </c>
      <c r="H47" s="28">
        <v>7.1835739983056577</v>
      </c>
    </row>
    <row r="48" spans="1:8" x14ac:dyDescent="0.25">
      <c r="A48" s="53" t="s">
        <v>304</v>
      </c>
      <c r="B48" s="26" t="s">
        <v>194</v>
      </c>
      <c r="C48" s="26" t="s">
        <v>194</v>
      </c>
      <c r="D48" s="26" t="s">
        <v>194</v>
      </c>
      <c r="E48" s="26" t="s">
        <v>194</v>
      </c>
      <c r="F48" s="47" t="s">
        <v>194</v>
      </c>
      <c r="G48" s="47" t="s">
        <v>194</v>
      </c>
      <c r="H48" s="28">
        <v>109.43065999712901</v>
      </c>
    </row>
    <row r="49" spans="1:8" x14ac:dyDescent="0.25">
      <c r="A49" s="53" t="s">
        <v>291</v>
      </c>
      <c r="B49" s="26" t="s">
        <v>194</v>
      </c>
      <c r="C49" s="26" t="s">
        <v>194</v>
      </c>
      <c r="D49" s="26" t="s">
        <v>194</v>
      </c>
      <c r="E49" s="26" t="s">
        <v>194</v>
      </c>
      <c r="F49" s="47" t="s">
        <v>194</v>
      </c>
      <c r="G49" s="47" t="s">
        <v>194</v>
      </c>
      <c r="H49" s="28">
        <v>35.755027837745708</v>
      </c>
    </row>
    <row r="50" spans="1:8" x14ac:dyDescent="0.25">
      <c r="A50" s="39" t="s">
        <v>292</v>
      </c>
      <c r="B50" s="26">
        <v>0.19</v>
      </c>
      <c r="C50" s="26" t="s">
        <v>194</v>
      </c>
      <c r="D50" s="26" t="s">
        <v>194</v>
      </c>
      <c r="E50" s="26" t="s">
        <v>194</v>
      </c>
      <c r="F50" s="59" t="s">
        <v>194</v>
      </c>
      <c r="G50" s="47" t="s">
        <v>194</v>
      </c>
      <c r="H50" s="28">
        <v>3.8330591227469641</v>
      </c>
    </row>
    <row r="51" spans="1:8" ht="30" x14ac:dyDescent="0.25">
      <c r="A51" s="53" t="s">
        <v>305</v>
      </c>
      <c r="B51" s="26" t="s">
        <v>194</v>
      </c>
      <c r="C51" s="26" t="s">
        <v>194</v>
      </c>
      <c r="D51" s="26" t="s">
        <v>194</v>
      </c>
      <c r="E51" s="26" t="s">
        <v>194</v>
      </c>
      <c r="F51" s="59" t="s">
        <v>194</v>
      </c>
      <c r="G51" s="47" t="s">
        <v>194</v>
      </c>
      <c r="H51" s="28">
        <v>6.8531955651012941</v>
      </c>
    </row>
    <row r="52" spans="1:8" x14ac:dyDescent="0.25">
      <c r="A52" s="53" t="s">
        <v>294</v>
      </c>
      <c r="B52" s="26" t="s">
        <v>194</v>
      </c>
      <c r="C52" s="26" t="s">
        <v>194</v>
      </c>
      <c r="D52" s="26" t="s">
        <v>194</v>
      </c>
      <c r="E52" s="26" t="s">
        <v>194</v>
      </c>
      <c r="F52" s="59" t="s">
        <v>194</v>
      </c>
      <c r="G52" s="47" t="s">
        <v>194</v>
      </c>
      <c r="H52" s="28">
        <v>2.9783625230496318</v>
      </c>
    </row>
    <row r="53" spans="1:8" x14ac:dyDescent="0.25">
      <c r="A53" s="39" t="s">
        <v>243</v>
      </c>
      <c r="B53" s="26">
        <v>1.64</v>
      </c>
      <c r="C53" s="26">
        <v>0.42</v>
      </c>
      <c r="D53" s="26">
        <v>0.37</v>
      </c>
      <c r="E53" s="26">
        <v>0.09</v>
      </c>
      <c r="F53" s="47">
        <v>0.14421114819474082</v>
      </c>
      <c r="G53" s="47" t="s">
        <v>194</v>
      </c>
      <c r="H53" s="28" t="s">
        <v>194</v>
      </c>
    </row>
    <row r="54" spans="1:8" x14ac:dyDescent="0.25">
      <c r="A54" s="39" t="s">
        <v>244</v>
      </c>
      <c r="B54" s="26">
        <v>6.09</v>
      </c>
      <c r="C54" s="26">
        <v>1.87</v>
      </c>
      <c r="D54" s="26">
        <v>2.04</v>
      </c>
      <c r="E54" s="26">
        <v>3.59</v>
      </c>
      <c r="F54" s="47">
        <v>2.1684210387556577</v>
      </c>
      <c r="G54" s="47">
        <v>3.7071988915103176</v>
      </c>
      <c r="H54" s="28">
        <v>3.0595350292179471</v>
      </c>
    </row>
    <row r="55" spans="1:8" x14ac:dyDescent="0.25">
      <c r="A55" s="39" t="s">
        <v>245</v>
      </c>
      <c r="B55" s="26">
        <v>3.62</v>
      </c>
      <c r="C55" s="26">
        <v>2.66</v>
      </c>
      <c r="D55" s="26">
        <v>0.83</v>
      </c>
      <c r="E55" s="26">
        <v>3.33</v>
      </c>
      <c r="F55" s="47">
        <v>3.119807748612855</v>
      </c>
      <c r="G55" s="47">
        <v>0.22384433171009424</v>
      </c>
      <c r="H55" s="28">
        <v>2.2687882503305765</v>
      </c>
    </row>
    <row r="56" spans="1:8" x14ac:dyDescent="0.25">
      <c r="A56" s="39" t="s">
        <v>246</v>
      </c>
      <c r="B56" s="26">
        <v>9.48</v>
      </c>
      <c r="C56" s="26">
        <v>12.1</v>
      </c>
      <c r="D56" s="26">
        <v>1.22</v>
      </c>
      <c r="E56" s="26">
        <v>2.27</v>
      </c>
      <c r="F56" s="47">
        <v>0.24674185488140565</v>
      </c>
      <c r="G56" s="47">
        <v>0.39479481410990125</v>
      </c>
      <c r="H56" s="28">
        <v>2.9709801402161702</v>
      </c>
    </row>
    <row r="57" spans="1:8" x14ac:dyDescent="0.25">
      <c r="A57" s="39" t="s">
        <v>247</v>
      </c>
      <c r="B57" s="26">
        <v>0.01</v>
      </c>
      <c r="C57" s="26">
        <v>0.2</v>
      </c>
      <c r="D57" s="26" t="s">
        <v>194</v>
      </c>
      <c r="E57" s="26" t="s">
        <v>194</v>
      </c>
      <c r="F57" s="59" t="s">
        <v>194</v>
      </c>
      <c r="G57" s="47" t="s">
        <v>194</v>
      </c>
      <c r="H57" s="28">
        <v>2.3109066137467758</v>
      </c>
    </row>
    <row r="58" spans="1:8" x14ac:dyDescent="0.25">
      <c r="A58" s="39" t="s">
        <v>248</v>
      </c>
      <c r="B58" s="26">
        <v>4.5199999999999996</v>
      </c>
      <c r="C58" s="26">
        <v>1.82</v>
      </c>
      <c r="D58" s="26">
        <v>0.65</v>
      </c>
      <c r="E58" s="26">
        <v>3.67</v>
      </c>
      <c r="F58" s="47">
        <v>2.9020758911081126</v>
      </c>
      <c r="G58" s="47">
        <v>0.8310061394056073</v>
      </c>
      <c r="H58" s="28">
        <v>0.28436949991142885</v>
      </c>
    </row>
    <row r="59" spans="1:8" x14ac:dyDescent="0.25">
      <c r="A59" s="39" t="s">
        <v>249</v>
      </c>
      <c r="B59" s="26">
        <v>11.95</v>
      </c>
      <c r="C59" s="26">
        <v>10.08</v>
      </c>
      <c r="D59" s="26">
        <v>10.72</v>
      </c>
      <c r="E59" s="26">
        <v>11.36</v>
      </c>
      <c r="F59" s="47">
        <v>11.497883210598632</v>
      </c>
      <c r="G59" s="47">
        <v>20.178125821559139</v>
      </c>
      <c r="H59" s="28">
        <v>14.17302690849751</v>
      </c>
    </row>
    <row r="60" spans="1:8" x14ac:dyDescent="0.25">
      <c r="A60" s="39" t="s">
        <v>250</v>
      </c>
      <c r="B60" s="26">
        <v>20</v>
      </c>
      <c r="C60" s="26">
        <v>11.87</v>
      </c>
      <c r="D60" s="26">
        <v>16.73</v>
      </c>
      <c r="E60" s="26">
        <v>7.5</v>
      </c>
      <c r="F60" s="47">
        <v>0.86413400829607745</v>
      </c>
      <c r="G60" s="47">
        <v>1.2415285502410085</v>
      </c>
      <c r="H60" s="28">
        <v>2.3696548766933157E-2</v>
      </c>
    </row>
    <row r="61" spans="1:8" x14ac:dyDescent="0.25">
      <c r="A61" s="39" t="s">
        <v>251</v>
      </c>
      <c r="B61" s="26">
        <v>16.5</v>
      </c>
      <c r="C61" s="26">
        <v>0.45</v>
      </c>
      <c r="D61" s="26">
        <v>5.01</v>
      </c>
      <c r="E61" s="26">
        <v>4.76</v>
      </c>
      <c r="F61" s="47">
        <v>4.1822137279614369</v>
      </c>
      <c r="G61" s="47">
        <v>18.638611942787524</v>
      </c>
      <c r="H61" s="28">
        <v>10.365903433488292</v>
      </c>
    </row>
    <row r="62" spans="1:8" x14ac:dyDescent="0.25">
      <c r="A62" s="39" t="s">
        <v>252</v>
      </c>
      <c r="B62" s="26">
        <v>14.69</v>
      </c>
      <c r="C62" s="26">
        <v>11.12</v>
      </c>
      <c r="D62" s="26">
        <v>9.74</v>
      </c>
      <c r="E62" s="26">
        <v>9.76</v>
      </c>
      <c r="F62" s="47">
        <v>5.1145503966272816</v>
      </c>
      <c r="G62" s="47">
        <v>9.3330769672779681</v>
      </c>
      <c r="H62" s="28">
        <v>16.802937028421297</v>
      </c>
    </row>
    <row r="63" spans="1:8" x14ac:dyDescent="0.25">
      <c r="A63" s="39" t="s">
        <v>253</v>
      </c>
      <c r="B63" s="26">
        <v>4.43</v>
      </c>
      <c r="C63" s="26">
        <v>3.24</v>
      </c>
      <c r="D63" s="26">
        <v>1.46</v>
      </c>
      <c r="E63" s="26">
        <v>3.63</v>
      </c>
      <c r="F63" s="47">
        <v>0.86792151281704899</v>
      </c>
      <c r="G63" s="47">
        <v>2.2663324135109524</v>
      </c>
      <c r="H63" s="28">
        <v>0.85065934868611115</v>
      </c>
    </row>
    <row r="64" spans="1:8" x14ac:dyDescent="0.25">
      <c r="A64" s="39" t="s">
        <v>254</v>
      </c>
      <c r="B64" s="26">
        <v>24.28</v>
      </c>
      <c r="C64" s="26">
        <v>3.11</v>
      </c>
      <c r="D64" s="26">
        <v>2.57</v>
      </c>
      <c r="E64" s="26">
        <v>2.48</v>
      </c>
      <c r="F64" s="47">
        <v>2.9486787544278572</v>
      </c>
      <c r="G64" s="47">
        <v>5.7856729092223294</v>
      </c>
      <c r="H64" s="28">
        <v>2.3606864397238656</v>
      </c>
    </row>
    <row r="65" spans="1:8" x14ac:dyDescent="0.25">
      <c r="A65" s="39" t="s">
        <v>256</v>
      </c>
      <c r="B65" s="26">
        <v>1.02</v>
      </c>
      <c r="C65" s="26">
        <v>0.62</v>
      </c>
      <c r="D65" s="26">
        <v>0.45</v>
      </c>
      <c r="E65" s="26">
        <v>2.79</v>
      </c>
      <c r="F65" s="47">
        <v>0.37275001831847132</v>
      </c>
      <c r="G65" s="47">
        <v>1.7243392352236691</v>
      </c>
      <c r="H65" s="28">
        <v>1.5061083534979873</v>
      </c>
    </row>
    <row r="66" spans="1:8" x14ac:dyDescent="0.25">
      <c r="A66" s="39" t="s">
        <v>257</v>
      </c>
      <c r="B66" s="26">
        <v>15.4</v>
      </c>
      <c r="C66" s="26">
        <v>2.15</v>
      </c>
      <c r="D66" s="26">
        <v>2.69</v>
      </c>
      <c r="E66" s="26">
        <v>1.89</v>
      </c>
      <c r="F66" s="47">
        <v>1.1137499414625662</v>
      </c>
      <c r="G66" s="47">
        <v>2.6493233749567739</v>
      </c>
      <c r="H66" s="28">
        <v>1.6582260651117351</v>
      </c>
    </row>
    <row r="67" spans="1:8" x14ac:dyDescent="0.25">
      <c r="A67" s="39" t="s">
        <v>258</v>
      </c>
      <c r="B67" s="26">
        <v>0.13</v>
      </c>
      <c r="C67" s="26">
        <v>0.08</v>
      </c>
      <c r="D67" s="26">
        <v>0.04</v>
      </c>
      <c r="E67" s="26">
        <v>0.04</v>
      </c>
      <c r="F67" s="59" t="s">
        <v>194</v>
      </c>
      <c r="G67" s="47" t="s">
        <v>194</v>
      </c>
      <c r="H67" s="28" t="s">
        <v>194</v>
      </c>
    </row>
    <row r="68" spans="1:8" x14ac:dyDescent="0.25">
      <c r="A68" s="39" t="s">
        <v>259</v>
      </c>
      <c r="B68" s="26">
        <v>5.21</v>
      </c>
      <c r="C68" s="26">
        <v>18.41</v>
      </c>
      <c r="D68" s="26">
        <v>4.9800000000000004</v>
      </c>
      <c r="E68" s="26">
        <v>1.17</v>
      </c>
      <c r="F68" s="47">
        <v>1.1986318934705738</v>
      </c>
      <c r="G68" s="47">
        <v>4.8096124092360597</v>
      </c>
      <c r="H68" s="28">
        <v>4.4909393637850314</v>
      </c>
    </row>
    <row r="69" spans="1:8" x14ac:dyDescent="0.25">
      <c r="A69" s="39" t="s">
        <v>260</v>
      </c>
      <c r="B69" s="26">
        <v>13</v>
      </c>
      <c r="C69" s="26">
        <v>9.36</v>
      </c>
      <c r="D69" s="26">
        <v>5.07</v>
      </c>
      <c r="E69" s="26">
        <v>3.81</v>
      </c>
      <c r="F69" s="47">
        <v>4.4557095897980608</v>
      </c>
      <c r="G69" s="47">
        <v>9.4563099765840306</v>
      </c>
      <c r="H69" s="28">
        <v>8.4320399865387472</v>
      </c>
    </row>
    <row r="70" spans="1:8" x14ac:dyDescent="0.25">
      <c r="A70" s="39" t="s">
        <v>261</v>
      </c>
      <c r="B70" s="26">
        <v>4.68</v>
      </c>
      <c r="C70" s="26">
        <v>27</v>
      </c>
      <c r="D70" s="26">
        <v>5.47</v>
      </c>
      <c r="E70" s="26">
        <v>1.08</v>
      </c>
      <c r="F70" s="47">
        <v>0.9406938549774877</v>
      </c>
      <c r="G70" s="47">
        <v>3.3225224807260298</v>
      </c>
      <c r="H70" s="28">
        <v>2.3272031253115322</v>
      </c>
    </row>
    <row r="71" spans="1:8" x14ac:dyDescent="0.25">
      <c r="A71" s="39" t="s">
        <v>262</v>
      </c>
      <c r="B71" s="26">
        <v>3.7</v>
      </c>
      <c r="C71" s="26">
        <v>1.91</v>
      </c>
      <c r="D71" s="26">
        <v>5.56</v>
      </c>
      <c r="E71" s="26">
        <v>1.02</v>
      </c>
      <c r="F71" s="47">
        <v>1.5776432033377998</v>
      </c>
      <c r="G71" s="47">
        <v>3.1233549905801694</v>
      </c>
      <c r="H71" s="28">
        <v>9.2977865042146455</v>
      </c>
    </row>
    <row r="72" spans="1:8" ht="30" x14ac:dyDescent="0.25">
      <c r="A72" s="39" t="s">
        <v>263</v>
      </c>
      <c r="B72" s="26">
        <v>8.3800000000000008</v>
      </c>
      <c r="C72" s="26">
        <v>4.62</v>
      </c>
      <c r="D72" s="26">
        <v>1.96</v>
      </c>
      <c r="E72" s="26">
        <v>1.91</v>
      </c>
      <c r="F72" s="47">
        <v>3.1518296537857275</v>
      </c>
      <c r="G72" s="47">
        <v>8.4239282995647482</v>
      </c>
      <c r="H72" s="28">
        <v>24.118620638423316</v>
      </c>
    </row>
    <row r="73" spans="1:8" ht="60" x14ac:dyDescent="0.25">
      <c r="A73" s="39" t="s">
        <v>265</v>
      </c>
      <c r="B73" s="26">
        <v>0.57999999999999996</v>
      </c>
      <c r="C73" s="26">
        <v>0.31</v>
      </c>
      <c r="D73" s="26">
        <v>8.34</v>
      </c>
      <c r="E73" s="26">
        <v>0.62</v>
      </c>
      <c r="F73" s="47">
        <v>0.81619897607470782</v>
      </c>
      <c r="G73" s="47">
        <v>0.56879214953312573</v>
      </c>
      <c r="H73" s="28">
        <v>0.4485280581078141</v>
      </c>
    </row>
    <row r="74" spans="1:8" x14ac:dyDescent="0.25">
      <c r="A74" s="39" t="s">
        <v>266</v>
      </c>
      <c r="B74" s="26">
        <v>9.18</v>
      </c>
      <c r="C74" s="26">
        <v>0.09</v>
      </c>
      <c r="D74" s="26">
        <v>1.37</v>
      </c>
      <c r="E74" s="26">
        <v>1.1200000000000001</v>
      </c>
      <c r="F74" s="47">
        <v>1.038366858251095</v>
      </c>
      <c r="G74" s="47">
        <v>8.8864891268292556</v>
      </c>
      <c r="H74" s="28">
        <v>0.91673994581766405</v>
      </c>
    </row>
    <row r="75" spans="1:8" x14ac:dyDescent="0.25">
      <c r="A75" s="39" t="s">
        <v>267</v>
      </c>
      <c r="B75" s="26">
        <v>5.0599999999999996</v>
      </c>
      <c r="C75" s="26" t="s">
        <v>194</v>
      </c>
      <c r="D75" s="26" t="s">
        <v>194</v>
      </c>
      <c r="E75" s="26" t="s">
        <v>194</v>
      </c>
      <c r="F75" s="47">
        <v>6.3669233702621453</v>
      </c>
      <c r="G75" s="47">
        <v>7.6987091433138657</v>
      </c>
      <c r="H75" s="28">
        <v>8.5280744363062073</v>
      </c>
    </row>
    <row r="76" spans="1:8" x14ac:dyDescent="0.25">
      <c r="A76" s="39" t="s">
        <v>295</v>
      </c>
      <c r="B76" s="26">
        <v>4.59</v>
      </c>
      <c r="C76" s="26" t="s">
        <v>194</v>
      </c>
      <c r="D76" s="26" t="s">
        <v>194</v>
      </c>
      <c r="E76" s="26" t="s">
        <v>194</v>
      </c>
      <c r="F76" s="59" t="s">
        <v>194</v>
      </c>
      <c r="G76" s="47" t="s">
        <v>194</v>
      </c>
      <c r="H76" s="28">
        <v>1.4669230945116143</v>
      </c>
    </row>
    <row r="77" spans="1:8" x14ac:dyDescent="0.25">
      <c r="A77" s="39" t="s">
        <v>296</v>
      </c>
      <c r="B77" s="26" t="s">
        <v>194</v>
      </c>
      <c r="C77" s="26">
        <v>57.96</v>
      </c>
      <c r="D77" s="26" t="s">
        <v>194</v>
      </c>
      <c r="E77" s="26" t="s">
        <v>194</v>
      </c>
      <c r="F77" s="59" t="s">
        <v>194</v>
      </c>
      <c r="G77" s="47" t="s">
        <v>194</v>
      </c>
      <c r="H77" s="28" t="s">
        <v>194</v>
      </c>
    </row>
    <row r="78" spans="1:8" x14ac:dyDescent="0.25">
      <c r="A78" s="39" t="s">
        <v>268</v>
      </c>
      <c r="B78" s="26" t="s">
        <v>194</v>
      </c>
      <c r="C78" s="26">
        <v>8.44</v>
      </c>
      <c r="D78" s="26" t="s">
        <v>194</v>
      </c>
      <c r="E78" s="26" t="s">
        <v>194</v>
      </c>
      <c r="F78" s="59" t="s">
        <v>194</v>
      </c>
      <c r="G78" s="47" t="s">
        <v>194</v>
      </c>
      <c r="H78" s="28">
        <v>3.8287191265301188</v>
      </c>
    </row>
    <row r="79" spans="1:8" x14ac:dyDescent="0.25">
      <c r="A79" s="39" t="s">
        <v>269</v>
      </c>
      <c r="B79" s="26">
        <v>1.37</v>
      </c>
      <c r="C79" s="26">
        <v>0.84</v>
      </c>
      <c r="D79" s="26">
        <v>1.05</v>
      </c>
      <c r="E79" s="26">
        <v>0.49</v>
      </c>
      <c r="F79" s="47">
        <v>0.49098007110765274</v>
      </c>
      <c r="G79" s="47">
        <v>1.0516935151724676</v>
      </c>
      <c r="H79" s="28">
        <v>2.1078139981492954</v>
      </c>
    </row>
    <row r="80" spans="1:8" x14ac:dyDescent="0.25">
      <c r="A80" s="39" t="s">
        <v>270</v>
      </c>
      <c r="B80" s="26">
        <v>11.82</v>
      </c>
      <c r="C80" s="26">
        <v>4.9000000000000004</v>
      </c>
      <c r="D80" s="26">
        <v>4.49</v>
      </c>
      <c r="E80" s="26">
        <v>2.2400000000000002</v>
      </c>
      <c r="F80" s="47">
        <v>1.9135904847651992</v>
      </c>
      <c r="G80" s="47">
        <v>2.3777552785062674</v>
      </c>
      <c r="H80" s="28">
        <v>1.5519500576995156</v>
      </c>
    </row>
    <row r="81" spans="1:8" x14ac:dyDescent="0.25">
      <c r="A81" s="39" t="s">
        <v>271</v>
      </c>
      <c r="B81" s="26">
        <v>13.73</v>
      </c>
      <c r="C81" s="26">
        <v>19.34</v>
      </c>
      <c r="D81" s="26">
        <v>11.96</v>
      </c>
      <c r="E81" s="26">
        <v>6.66</v>
      </c>
      <c r="F81" s="47">
        <v>4.9877907271633815</v>
      </c>
      <c r="G81" s="47">
        <v>7.3953894604044637</v>
      </c>
      <c r="H81" s="28">
        <v>7.9694706058548208</v>
      </c>
    </row>
    <row r="82" spans="1:8" x14ac:dyDescent="0.25">
      <c r="A82" s="39" t="s">
        <v>272</v>
      </c>
      <c r="B82" s="26">
        <v>3.95</v>
      </c>
      <c r="C82" s="26">
        <v>2.64</v>
      </c>
      <c r="D82" s="26">
        <v>2.61</v>
      </c>
      <c r="E82" s="26">
        <v>3.07</v>
      </c>
      <c r="F82" s="59" t="s">
        <v>194</v>
      </c>
      <c r="G82" s="47" t="s">
        <v>194</v>
      </c>
      <c r="H82" s="28">
        <v>9.0824947181631828</v>
      </c>
    </row>
    <row r="83" spans="1:8" x14ac:dyDescent="0.25">
      <c r="A83" s="39" t="s">
        <v>273</v>
      </c>
      <c r="B83" s="26">
        <v>3.79</v>
      </c>
      <c r="C83" s="26">
        <v>3.05</v>
      </c>
      <c r="D83" s="26">
        <v>1.91</v>
      </c>
      <c r="E83" s="26">
        <v>1.68</v>
      </c>
      <c r="F83" s="47">
        <v>12.929881424753969</v>
      </c>
      <c r="G83" s="47">
        <v>39.53206486219117</v>
      </c>
      <c r="H83" s="28">
        <v>34.769665565049507</v>
      </c>
    </row>
    <row r="84" spans="1:8" x14ac:dyDescent="0.25">
      <c r="A84" s="39" t="s">
        <v>274</v>
      </c>
      <c r="B84" s="26">
        <v>1.85</v>
      </c>
      <c r="C84" s="26">
        <v>0.88</v>
      </c>
      <c r="D84" s="26">
        <v>1.34</v>
      </c>
      <c r="E84" s="26">
        <v>0.09</v>
      </c>
      <c r="F84" s="47">
        <v>0.1401721577151567</v>
      </c>
      <c r="G84" s="47">
        <v>8.8867862453104962E-2</v>
      </c>
      <c r="H84" s="28" t="s">
        <v>194</v>
      </c>
    </row>
    <row r="85" spans="1:8" x14ac:dyDescent="0.25">
      <c r="A85" s="39" t="s">
        <v>275</v>
      </c>
      <c r="B85" s="26">
        <v>8.59</v>
      </c>
      <c r="C85" s="26" t="s">
        <v>194</v>
      </c>
      <c r="D85" s="26" t="s">
        <v>194</v>
      </c>
      <c r="E85" s="26" t="s">
        <v>194</v>
      </c>
      <c r="F85" s="59" t="s">
        <v>194</v>
      </c>
      <c r="G85" s="47" t="s">
        <v>194</v>
      </c>
      <c r="H85" s="28" t="s">
        <v>194</v>
      </c>
    </row>
    <row r="86" spans="1:8" ht="30" x14ac:dyDescent="0.25">
      <c r="A86" s="39" t="s">
        <v>276</v>
      </c>
      <c r="B86" s="26">
        <v>14.74</v>
      </c>
      <c r="C86" s="26" t="s">
        <v>194</v>
      </c>
      <c r="D86" s="26" t="s">
        <v>194</v>
      </c>
      <c r="E86" s="26" t="s">
        <v>194</v>
      </c>
      <c r="F86" s="47">
        <v>22.16851712654725</v>
      </c>
      <c r="G86" s="47">
        <v>31.169266006439258</v>
      </c>
      <c r="H86" s="28">
        <v>55.193785827909473</v>
      </c>
    </row>
    <row r="87" spans="1:8" x14ac:dyDescent="0.25">
      <c r="A87" s="39" t="s">
        <v>277</v>
      </c>
      <c r="B87" s="26">
        <v>75.67</v>
      </c>
      <c r="C87" s="26">
        <v>96.76</v>
      </c>
      <c r="D87" s="26">
        <v>94.34</v>
      </c>
      <c r="E87" s="26">
        <v>5.47</v>
      </c>
      <c r="F87" s="47">
        <v>9.6845296292225189</v>
      </c>
      <c r="G87" s="47">
        <v>61.963604736736471</v>
      </c>
      <c r="H87" s="28">
        <v>41.574987174371543</v>
      </c>
    </row>
    <row r="88" spans="1:8" x14ac:dyDescent="0.25">
      <c r="A88" s="39" t="s">
        <v>279</v>
      </c>
      <c r="B88" s="26">
        <v>42.42</v>
      </c>
      <c r="C88" s="26">
        <v>44.12</v>
      </c>
      <c r="D88" s="26">
        <v>4.25</v>
      </c>
      <c r="E88" s="26">
        <v>2.23</v>
      </c>
      <c r="F88" s="47">
        <v>0.98392681557537987</v>
      </c>
      <c r="G88" s="47">
        <v>0.14065557772417947</v>
      </c>
      <c r="H88" s="28">
        <v>0.11745616277804076</v>
      </c>
    </row>
    <row r="89" spans="1:8" x14ac:dyDescent="0.25">
      <c r="A89" s="39" t="s">
        <v>278</v>
      </c>
      <c r="B89" s="26">
        <v>36.68</v>
      </c>
      <c r="C89" s="26">
        <v>69.12</v>
      </c>
      <c r="D89" s="26">
        <v>0.19</v>
      </c>
      <c r="E89" s="26">
        <v>0.34</v>
      </c>
      <c r="F89" s="47">
        <v>0.21013733384810546</v>
      </c>
      <c r="G89" s="47">
        <v>53.478627522049052</v>
      </c>
      <c r="H89" s="28">
        <v>0.96553388533893625</v>
      </c>
    </row>
    <row r="90" spans="1:8" x14ac:dyDescent="0.25">
      <c r="A90" s="39" t="s">
        <v>297</v>
      </c>
      <c r="B90" s="26" t="s">
        <v>194</v>
      </c>
      <c r="C90" s="26" t="s">
        <v>194</v>
      </c>
      <c r="D90" s="26" t="s">
        <v>194</v>
      </c>
      <c r="E90" s="26" t="s">
        <v>194</v>
      </c>
      <c r="F90" s="47">
        <v>52.112066764201359</v>
      </c>
      <c r="G90" s="47" t="s">
        <v>194</v>
      </c>
      <c r="H90" s="28" t="s">
        <v>194</v>
      </c>
    </row>
    <row r="91" spans="1:8" x14ac:dyDescent="0.25">
      <c r="A91" s="39" t="s">
        <v>280</v>
      </c>
      <c r="B91" s="26">
        <v>8.25</v>
      </c>
      <c r="C91" s="26">
        <v>30.78</v>
      </c>
      <c r="D91" s="26">
        <v>68.5</v>
      </c>
      <c r="E91" s="26">
        <v>40.19</v>
      </c>
      <c r="F91" s="47">
        <v>67.881255273394729</v>
      </c>
      <c r="G91" s="47">
        <v>100</v>
      </c>
      <c r="H91" s="28">
        <v>133.39873971013756</v>
      </c>
    </row>
    <row r="92" spans="1:8" x14ac:dyDescent="0.25">
      <c r="A92" s="39" t="s">
        <v>281</v>
      </c>
      <c r="B92" s="26">
        <v>23.86</v>
      </c>
      <c r="C92" s="26">
        <v>24.98</v>
      </c>
      <c r="D92" s="26">
        <v>15.59</v>
      </c>
      <c r="E92" s="26">
        <v>10.66</v>
      </c>
      <c r="F92" s="47">
        <v>19.419976368172264</v>
      </c>
      <c r="G92" s="47">
        <v>30.857314289173615</v>
      </c>
      <c r="H92" s="28">
        <v>110.67418857268251</v>
      </c>
    </row>
    <row r="93" spans="1:8" x14ac:dyDescent="0.25">
      <c r="A93" s="39" t="s">
        <v>282</v>
      </c>
      <c r="B93" s="26">
        <v>6.88</v>
      </c>
      <c r="C93" s="26">
        <v>14.82</v>
      </c>
      <c r="D93" s="26">
        <v>2.81</v>
      </c>
      <c r="E93" s="26">
        <v>6.54</v>
      </c>
      <c r="F93" s="47">
        <v>4.7165506870375093</v>
      </c>
      <c r="G93" s="47">
        <v>11.608453272410769</v>
      </c>
      <c r="H93" s="28">
        <v>23.588009027925093</v>
      </c>
    </row>
    <row r="94" spans="1:8" x14ac:dyDescent="0.25">
      <c r="A94" s="39" t="s">
        <v>298</v>
      </c>
      <c r="B94" s="26" t="s">
        <v>194</v>
      </c>
      <c r="C94" s="26">
        <v>15.29</v>
      </c>
      <c r="D94" s="26">
        <v>1.39</v>
      </c>
      <c r="E94" s="26">
        <v>64.02</v>
      </c>
      <c r="F94" s="47">
        <v>95.633062089536608</v>
      </c>
      <c r="G94" s="47" t="s">
        <v>194</v>
      </c>
      <c r="H94" s="28" t="s">
        <v>194</v>
      </c>
    </row>
    <row r="95" spans="1:8" x14ac:dyDescent="0.25">
      <c r="A95" s="39" t="s">
        <v>283</v>
      </c>
      <c r="B95" s="26" t="s">
        <v>194</v>
      </c>
      <c r="C95" s="26" t="s">
        <v>194</v>
      </c>
      <c r="D95" s="26" t="s">
        <v>194</v>
      </c>
      <c r="E95" s="26">
        <v>89.08</v>
      </c>
      <c r="F95" s="47">
        <v>9.1681689415400456</v>
      </c>
      <c r="G95" s="47">
        <v>4.938120702826585</v>
      </c>
      <c r="H95" s="28" t="s">
        <v>194</v>
      </c>
    </row>
    <row r="96" spans="1:8" x14ac:dyDescent="0.25">
      <c r="A96" s="39" t="s">
        <v>299</v>
      </c>
      <c r="B96" s="26">
        <v>20.34</v>
      </c>
      <c r="C96" s="26" t="s">
        <v>194</v>
      </c>
      <c r="D96" s="26" t="s">
        <v>194</v>
      </c>
      <c r="E96" s="26" t="s">
        <v>194</v>
      </c>
      <c r="F96" s="59" t="s">
        <v>194</v>
      </c>
      <c r="G96" s="47">
        <v>25.682374605772825</v>
      </c>
      <c r="H96" s="28">
        <v>71.093997612801857</v>
      </c>
    </row>
    <row r="97" spans="1:8" x14ac:dyDescent="0.25">
      <c r="A97" s="39" t="s">
        <v>300</v>
      </c>
      <c r="B97" s="26">
        <v>96.41</v>
      </c>
      <c r="C97" s="26">
        <v>100</v>
      </c>
      <c r="D97" s="26">
        <v>41.37</v>
      </c>
      <c r="E97" s="26">
        <v>94.88</v>
      </c>
      <c r="F97" s="47">
        <v>40.56755612028801</v>
      </c>
      <c r="G97" s="47">
        <v>77.744168898203128</v>
      </c>
      <c r="H97" s="28">
        <v>196.87010954616588</v>
      </c>
    </row>
    <row r="99" spans="1:8" x14ac:dyDescent="0.25">
      <c r="A99" s="37" t="s">
        <v>203</v>
      </c>
      <c r="F99" s="60"/>
    </row>
    <row r="100" spans="1:8" x14ac:dyDescent="0.25">
      <c r="F100" s="60"/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="85" zoomScaleNormal="85" workbookViewId="0">
      <selection activeCell="E7" sqref="E7"/>
    </sheetView>
  </sheetViews>
  <sheetFormatPr defaultRowHeight="15" x14ac:dyDescent="0.25"/>
  <cols>
    <col min="1" max="1" width="37.85546875" style="17" customWidth="1"/>
    <col min="2" max="5" width="10.855468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" customHeight="1" x14ac:dyDescent="0.25">
      <c r="A3" s="87" t="s">
        <v>197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48">
        <v>40.86</v>
      </c>
      <c r="C6" s="48">
        <v>33.36</v>
      </c>
      <c r="D6" s="48">
        <v>51.42</v>
      </c>
      <c r="E6" s="48">
        <v>52.54</v>
      </c>
      <c r="F6" s="27">
        <v>21.569485996052734</v>
      </c>
      <c r="G6" s="27">
        <v>17.907929617213306</v>
      </c>
      <c r="H6" s="28">
        <v>14.381160495969075</v>
      </c>
    </row>
    <row r="7" spans="1:8" x14ac:dyDescent="0.25">
      <c r="A7" s="36" t="s">
        <v>205</v>
      </c>
      <c r="B7" s="48">
        <v>43.86</v>
      </c>
      <c r="C7" s="48">
        <v>36.39</v>
      </c>
      <c r="D7" s="48">
        <v>54.43</v>
      </c>
      <c r="E7" s="48">
        <v>57.42</v>
      </c>
      <c r="F7" s="27">
        <v>2.9644268914358793</v>
      </c>
      <c r="G7" s="27">
        <v>1.7456085924584073</v>
      </c>
      <c r="H7" s="28">
        <v>1.3432300128150978</v>
      </c>
    </row>
    <row r="8" spans="1:8" x14ac:dyDescent="0.25">
      <c r="A8" s="36" t="s">
        <v>206</v>
      </c>
      <c r="B8" s="48">
        <v>8.25</v>
      </c>
      <c r="C8" s="48">
        <v>91.01</v>
      </c>
      <c r="D8" s="48">
        <v>95.94</v>
      </c>
      <c r="E8" s="49">
        <v>100</v>
      </c>
      <c r="F8" s="27">
        <v>9.1603053435114496</v>
      </c>
      <c r="G8" s="27">
        <v>2.5704105870376655</v>
      </c>
      <c r="H8" s="28" t="s">
        <v>194</v>
      </c>
    </row>
    <row r="9" spans="1:8" x14ac:dyDescent="0.25">
      <c r="A9" s="36" t="s">
        <v>207</v>
      </c>
      <c r="B9" s="48">
        <v>34.17</v>
      </c>
      <c r="C9" s="48">
        <v>34.840000000000003</v>
      </c>
      <c r="D9" s="48">
        <v>79.87</v>
      </c>
      <c r="E9" s="48">
        <v>53.41</v>
      </c>
      <c r="F9" s="27">
        <v>44.216652612079571</v>
      </c>
      <c r="G9" s="27">
        <v>84.970033296337405</v>
      </c>
      <c r="H9" s="28">
        <v>30.033711308611707</v>
      </c>
    </row>
    <row r="10" spans="1:8" x14ac:dyDescent="0.25">
      <c r="A10" s="36" t="s">
        <v>208</v>
      </c>
      <c r="B10" s="49">
        <v>100</v>
      </c>
      <c r="C10" s="48">
        <v>68.28</v>
      </c>
      <c r="D10" s="48">
        <v>3.12</v>
      </c>
      <c r="E10" s="49">
        <v>100</v>
      </c>
      <c r="F10" s="27">
        <v>64.38356164383562</v>
      </c>
      <c r="G10" s="27">
        <v>100</v>
      </c>
      <c r="H10" s="28">
        <v>6.2078620638838746</v>
      </c>
    </row>
    <row r="11" spans="1:8" x14ac:dyDescent="0.25">
      <c r="A11" s="36" t="s">
        <v>209</v>
      </c>
      <c r="B11" s="48">
        <v>31.99</v>
      </c>
      <c r="C11" s="48">
        <v>25.03</v>
      </c>
      <c r="D11" s="48">
        <v>5.57</v>
      </c>
      <c r="E11" s="48">
        <v>2.86</v>
      </c>
      <c r="F11" s="27">
        <v>1.6696810708410967</v>
      </c>
      <c r="G11" s="27">
        <v>0.7603232372354235</v>
      </c>
      <c r="H11" s="28">
        <v>0.65529290336627943</v>
      </c>
    </row>
    <row r="12" spans="1:8" x14ac:dyDescent="0.25">
      <c r="A12" s="36" t="s">
        <v>210</v>
      </c>
      <c r="B12" s="29" t="s">
        <v>194</v>
      </c>
      <c r="C12" s="29" t="s">
        <v>194</v>
      </c>
      <c r="D12" s="49">
        <v>100</v>
      </c>
      <c r="E12" s="49">
        <v>100</v>
      </c>
      <c r="F12" s="27">
        <v>100</v>
      </c>
      <c r="G12" s="27" t="s">
        <v>194</v>
      </c>
      <c r="H12" s="28" t="s">
        <v>194</v>
      </c>
    </row>
    <row r="13" spans="1:8" x14ac:dyDescent="0.25">
      <c r="A13" s="36" t="s">
        <v>211</v>
      </c>
      <c r="B13" s="29" t="s">
        <v>194</v>
      </c>
      <c r="C13" s="29" t="s">
        <v>194</v>
      </c>
      <c r="D13" s="49">
        <v>100</v>
      </c>
      <c r="E13" s="29" t="s">
        <v>194</v>
      </c>
      <c r="F13" s="29" t="s">
        <v>194</v>
      </c>
      <c r="G13" s="27" t="s">
        <v>194</v>
      </c>
      <c r="H13" s="28" t="s">
        <v>194</v>
      </c>
    </row>
    <row r="14" spans="1:8" x14ac:dyDescent="0.25">
      <c r="A14" s="36" t="s">
        <v>213</v>
      </c>
      <c r="B14" s="48">
        <v>64.12</v>
      </c>
      <c r="C14" s="48">
        <v>64.099999999999994</v>
      </c>
      <c r="D14" s="48">
        <v>50.78</v>
      </c>
      <c r="E14" s="48">
        <v>50.75</v>
      </c>
      <c r="F14" s="29" t="s">
        <v>194</v>
      </c>
      <c r="G14" s="27" t="s">
        <v>194</v>
      </c>
      <c r="H14" s="28" t="s">
        <v>194</v>
      </c>
    </row>
    <row r="15" spans="1:8" x14ac:dyDescent="0.25">
      <c r="A15" s="36" t="s">
        <v>214</v>
      </c>
      <c r="B15" s="48">
        <v>94.93</v>
      </c>
      <c r="C15" s="48">
        <v>27.97</v>
      </c>
      <c r="D15" s="48">
        <v>74.23</v>
      </c>
      <c r="E15" s="48">
        <v>59.48</v>
      </c>
      <c r="F15" s="27">
        <v>100</v>
      </c>
      <c r="G15" s="27">
        <v>100</v>
      </c>
      <c r="H15" s="28" t="s">
        <v>194</v>
      </c>
    </row>
    <row r="16" spans="1:8" x14ac:dyDescent="0.25">
      <c r="A16" s="36" t="s">
        <v>215</v>
      </c>
      <c r="B16" s="48">
        <v>29.61</v>
      </c>
      <c r="C16" s="48">
        <v>16.45</v>
      </c>
      <c r="D16" s="48">
        <v>72.08</v>
      </c>
      <c r="E16" s="48">
        <v>63.95</v>
      </c>
      <c r="F16" s="27">
        <v>2.8998579209911655</v>
      </c>
      <c r="G16" s="27">
        <v>0.99770583521086298</v>
      </c>
      <c r="H16" s="28" t="s">
        <v>194</v>
      </c>
    </row>
    <row r="17" spans="1:8" x14ac:dyDescent="0.25">
      <c r="A17" s="36" t="s">
        <v>216</v>
      </c>
      <c r="B17" s="48">
        <v>70.44</v>
      </c>
      <c r="C17" s="48">
        <v>78.400000000000006</v>
      </c>
      <c r="D17" s="48">
        <v>75.53</v>
      </c>
      <c r="E17" s="48">
        <v>81.55</v>
      </c>
      <c r="F17" s="27">
        <v>84.2496765847348</v>
      </c>
      <c r="G17" s="27">
        <v>61.679754020813625</v>
      </c>
      <c r="H17" s="28">
        <v>100</v>
      </c>
    </row>
    <row r="18" spans="1:8" x14ac:dyDescent="0.25">
      <c r="A18" s="36" t="s">
        <v>218</v>
      </c>
      <c r="B18" s="29">
        <v>70.62</v>
      </c>
      <c r="C18" s="29">
        <v>62.08</v>
      </c>
      <c r="D18" s="49">
        <v>91.54</v>
      </c>
      <c r="E18" s="29">
        <v>64.62</v>
      </c>
      <c r="F18" s="27">
        <v>74.668422079188616</v>
      </c>
      <c r="G18" s="27">
        <v>86.928309178743973</v>
      </c>
      <c r="H18" s="28">
        <v>87.163533785030708</v>
      </c>
    </row>
    <row r="19" spans="1:8" x14ac:dyDescent="0.25">
      <c r="A19" s="36" t="s">
        <v>219</v>
      </c>
      <c r="B19" s="48" t="s">
        <v>194</v>
      </c>
      <c r="C19" s="48">
        <v>100</v>
      </c>
      <c r="D19" s="48" t="s">
        <v>194</v>
      </c>
      <c r="E19" s="48" t="s">
        <v>194</v>
      </c>
      <c r="F19" s="27">
        <v>100</v>
      </c>
      <c r="G19" s="27">
        <v>100</v>
      </c>
      <c r="H19" s="28" t="s">
        <v>194</v>
      </c>
    </row>
    <row r="20" spans="1:8" x14ac:dyDescent="0.25">
      <c r="A20" s="36" t="s">
        <v>220</v>
      </c>
      <c r="B20" s="48" t="s">
        <v>194</v>
      </c>
      <c r="C20" s="48" t="s">
        <v>194</v>
      </c>
      <c r="D20" s="48">
        <v>100</v>
      </c>
      <c r="E20" s="48" t="s">
        <v>194</v>
      </c>
      <c r="F20" s="27">
        <v>0.625</v>
      </c>
      <c r="G20" s="27" t="s">
        <v>194</v>
      </c>
      <c r="H20" s="28" t="s">
        <v>194</v>
      </c>
    </row>
    <row r="21" spans="1:8" x14ac:dyDescent="0.25">
      <c r="A21" s="36" t="s">
        <v>221</v>
      </c>
      <c r="B21" s="48">
        <v>24.87</v>
      </c>
      <c r="C21" s="48">
        <v>21.21</v>
      </c>
      <c r="D21" s="48">
        <v>22.23</v>
      </c>
      <c r="E21" s="48" t="s">
        <v>194</v>
      </c>
      <c r="F21" s="29" t="s">
        <v>194</v>
      </c>
      <c r="G21" s="27" t="s">
        <v>194</v>
      </c>
      <c r="H21" s="28" t="s">
        <v>194</v>
      </c>
    </row>
    <row r="22" spans="1:8" x14ac:dyDescent="0.25">
      <c r="A22" s="36" t="s">
        <v>222</v>
      </c>
      <c r="B22" s="48">
        <v>87.19</v>
      </c>
      <c r="C22" s="48">
        <v>80.22</v>
      </c>
      <c r="D22" s="48">
        <v>76.13</v>
      </c>
      <c r="E22" s="48">
        <v>75.959999999999994</v>
      </c>
      <c r="F22" s="27">
        <v>74.975845410628025</v>
      </c>
      <c r="G22" s="27">
        <v>96.313225058004647</v>
      </c>
      <c r="H22" s="28">
        <v>100</v>
      </c>
    </row>
    <row r="23" spans="1:8" x14ac:dyDescent="0.25">
      <c r="A23" s="36" t="s">
        <v>303</v>
      </c>
      <c r="B23" s="48">
        <v>45.59</v>
      </c>
      <c r="C23" s="48">
        <v>38.06</v>
      </c>
      <c r="D23" s="48">
        <v>52.46</v>
      </c>
      <c r="E23" s="48">
        <v>58.34</v>
      </c>
      <c r="F23" s="27">
        <v>1.7334343017277789</v>
      </c>
      <c r="G23" s="27">
        <v>0.74847802039417077</v>
      </c>
      <c r="H23" s="28">
        <v>0.34559480092178047</v>
      </c>
    </row>
    <row r="24" spans="1:8" x14ac:dyDescent="0.25">
      <c r="A24" s="36" t="s">
        <v>223</v>
      </c>
      <c r="B24" s="48">
        <v>22.01</v>
      </c>
      <c r="C24" s="48">
        <v>19.07</v>
      </c>
      <c r="D24" s="49">
        <v>21.71</v>
      </c>
      <c r="E24" s="49">
        <v>23.4</v>
      </c>
      <c r="F24" s="27">
        <v>22.178894017655644</v>
      </c>
      <c r="G24" s="27">
        <v>49.496346088531645</v>
      </c>
      <c r="H24" s="28">
        <v>5.536007725808604</v>
      </c>
    </row>
    <row r="25" spans="1:8" x14ac:dyDescent="0.25">
      <c r="A25" s="36" t="s">
        <v>224</v>
      </c>
      <c r="B25" s="48">
        <v>24.56</v>
      </c>
      <c r="C25" s="48">
        <v>79.06</v>
      </c>
      <c r="D25" s="48">
        <v>74.77</v>
      </c>
      <c r="E25" s="48">
        <v>89.84</v>
      </c>
      <c r="F25" s="27">
        <v>50</v>
      </c>
      <c r="G25" s="27">
        <v>25.25</v>
      </c>
      <c r="H25" s="28">
        <v>30</v>
      </c>
    </row>
    <row r="26" spans="1:8" x14ac:dyDescent="0.25">
      <c r="A26" s="36" t="s">
        <v>225</v>
      </c>
      <c r="B26" s="48">
        <v>26.47</v>
      </c>
      <c r="C26" s="29">
        <v>93.97</v>
      </c>
      <c r="D26" s="29">
        <v>100</v>
      </c>
      <c r="E26" s="29">
        <v>100</v>
      </c>
      <c r="F26" s="27">
        <v>100</v>
      </c>
      <c r="G26" s="27">
        <v>100</v>
      </c>
      <c r="H26" s="28">
        <v>5.6452072760449337</v>
      </c>
    </row>
    <row r="27" spans="1:8" x14ac:dyDescent="0.25">
      <c r="A27" s="36" t="s">
        <v>226</v>
      </c>
      <c r="B27" s="48">
        <v>52.99</v>
      </c>
      <c r="C27" s="48">
        <v>62.83</v>
      </c>
      <c r="D27" s="48">
        <v>92.02</v>
      </c>
      <c r="E27" s="48">
        <v>91.05</v>
      </c>
      <c r="F27" s="27">
        <v>100</v>
      </c>
      <c r="G27" s="27">
        <v>100</v>
      </c>
      <c r="H27" s="28">
        <v>5.1586247602183857</v>
      </c>
    </row>
    <row r="28" spans="1:8" ht="30" x14ac:dyDescent="0.25">
      <c r="A28" s="36" t="s">
        <v>289</v>
      </c>
      <c r="B28" s="48">
        <v>62.58</v>
      </c>
      <c r="C28" s="48" t="s">
        <v>194</v>
      </c>
      <c r="D28" s="48" t="s">
        <v>194</v>
      </c>
      <c r="E28" s="48" t="s">
        <v>194</v>
      </c>
      <c r="F28" s="48" t="s">
        <v>194</v>
      </c>
      <c r="G28" s="27" t="s">
        <v>194</v>
      </c>
      <c r="H28" s="28" t="s">
        <v>194</v>
      </c>
    </row>
    <row r="29" spans="1:8" ht="30" x14ac:dyDescent="0.25">
      <c r="A29" s="36" t="s">
        <v>227</v>
      </c>
      <c r="B29" s="48">
        <v>49.44</v>
      </c>
      <c r="C29" s="48">
        <v>62.83</v>
      </c>
      <c r="D29" s="48">
        <v>92.02</v>
      </c>
      <c r="E29" s="48">
        <v>91.05</v>
      </c>
      <c r="F29" s="27">
        <v>100</v>
      </c>
      <c r="G29" s="27">
        <v>100</v>
      </c>
      <c r="H29" s="28">
        <v>5.1586247602183857</v>
      </c>
    </row>
    <row r="30" spans="1:8" x14ac:dyDescent="0.25">
      <c r="A30" s="36" t="s">
        <v>228</v>
      </c>
      <c r="B30" s="48">
        <v>73.73</v>
      </c>
      <c r="C30" s="48">
        <v>79.84</v>
      </c>
      <c r="D30" s="48">
        <v>32.11</v>
      </c>
      <c r="E30" s="48">
        <v>70.3</v>
      </c>
      <c r="F30" s="27">
        <v>82.07398134072551</v>
      </c>
      <c r="G30" s="27">
        <v>41.754691808236238</v>
      </c>
      <c r="H30" s="28">
        <v>57.475797070015972</v>
      </c>
    </row>
    <row r="31" spans="1:8" x14ac:dyDescent="0.25">
      <c r="A31" s="36" t="s">
        <v>230</v>
      </c>
      <c r="B31" s="48">
        <v>34.51</v>
      </c>
      <c r="C31" s="48">
        <v>22.87</v>
      </c>
      <c r="D31" s="48">
        <v>24.39</v>
      </c>
      <c r="E31" s="48">
        <v>18.850000000000001</v>
      </c>
      <c r="F31" s="27">
        <v>25.16067501298923</v>
      </c>
      <c r="G31" s="27">
        <v>14.361943853991058</v>
      </c>
      <c r="H31" s="28" t="s">
        <v>194</v>
      </c>
    </row>
    <row r="32" spans="1:8" x14ac:dyDescent="0.25">
      <c r="A32" s="36" t="s">
        <v>232</v>
      </c>
      <c r="B32" s="49">
        <v>53.82</v>
      </c>
      <c r="C32" s="49">
        <v>51.9</v>
      </c>
      <c r="D32" s="49">
        <v>64.81</v>
      </c>
      <c r="E32" s="49">
        <v>74.069999999999993</v>
      </c>
      <c r="F32" s="27">
        <v>64.487213287635115</v>
      </c>
      <c r="G32" s="27">
        <v>100</v>
      </c>
      <c r="H32" s="28">
        <v>100</v>
      </c>
    </row>
    <row r="33" spans="1:8" x14ac:dyDescent="0.25">
      <c r="A33" s="36" t="s">
        <v>233</v>
      </c>
      <c r="B33" s="48">
        <v>69.209999999999994</v>
      </c>
      <c r="C33" s="49">
        <v>52.73</v>
      </c>
      <c r="D33" s="49">
        <v>66.989999999999995</v>
      </c>
      <c r="E33" s="49">
        <v>56.12</v>
      </c>
      <c r="F33" s="27">
        <v>56.156147173197724</v>
      </c>
      <c r="G33" s="27">
        <v>49.154715501533772</v>
      </c>
      <c r="H33" s="28">
        <v>31.71094256203072</v>
      </c>
    </row>
    <row r="34" spans="1:8" x14ac:dyDescent="0.25">
      <c r="A34" s="36" t="s">
        <v>285</v>
      </c>
      <c r="B34" s="48">
        <v>10.25</v>
      </c>
      <c r="C34" s="29">
        <v>10.6</v>
      </c>
      <c r="D34" s="48">
        <v>10.95</v>
      </c>
      <c r="E34" s="48">
        <v>15.45</v>
      </c>
      <c r="F34" s="27">
        <v>3.7574125250550496</v>
      </c>
      <c r="G34" s="27" t="s">
        <v>194</v>
      </c>
      <c r="H34" s="28" t="s">
        <v>194</v>
      </c>
    </row>
    <row r="35" spans="1:8" x14ac:dyDescent="0.25">
      <c r="A35" s="36" t="s">
        <v>286</v>
      </c>
      <c r="B35" s="48">
        <v>37.54</v>
      </c>
      <c r="C35" s="48">
        <v>37.6</v>
      </c>
      <c r="D35" s="48">
        <v>52.62</v>
      </c>
      <c r="E35" s="48">
        <v>65.510000000000005</v>
      </c>
      <c r="F35" s="27">
        <v>47.33917231747192</v>
      </c>
      <c r="G35" s="27">
        <v>58.261425549204695</v>
      </c>
      <c r="H35" s="28">
        <v>26.223778720244471</v>
      </c>
    </row>
    <row r="36" spans="1:8" x14ac:dyDescent="0.25">
      <c r="A36" s="36" t="s">
        <v>234</v>
      </c>
      <c r="B36" s="48">
        <v>100</v>
      </c>
      <c r="C36" s="48">
        <v>100</v>
      </c>
      <c r="D36" s="29">
        <v>100</v>
      </c>
      <c r="E36" s="49">
        <v>100</v>
      </c>
      <c r="F36" s="27">
        <v>100</v>
      </c>
      <c r="G36" s="27">
        <v>100</v>
      </c>
      <c r="H36" s="28" t="s">
        <v>194</v>
      </c>
    </row>
    <row r="37" spans="1:8" x14ac:dyDescent="0.25">
      <c r="A37" s="36" t="s">
        <v>290</v>
      </c>
      <c r="B37" s="48">
        <v>68.42</v>
      </c>
      <c r="C37" s="48">
        <v>100</v>
      </c>
      <c r="D37" s="48">
        <v>100</v>
      </c>
      <c r="E37" s="48">
        <v>100</v>
      </c>
      <c r="F37" s="29" t="s">
        <v>194</v>
      </c>
      <c r="G37" s="27" t="s">
        <v>194</v>
      </c>
      <c r="H37" s="28" t="s">
        <v>194</v>
      </c>
    </row>
    <row r="38" spans="1:8" x14ac:dyDescent="0.25">
      <c r="A38" s="36" t="s">
        <v>235</v>
      </c>
      <c r="B38" s="48">
        <v>73.03</v>
      </c>
      <c r="C38" s="48" t="s">
        <v>194</v>
      </c>
      <c r="D38" s="48">
        <v>55.79</v>
      </c>
      <c r="E38" s="48">
        <v>21.75</v>
      </c>
      <c r="F38" s="27">
        <v>100</v>
      </c>
      <c r="G38" s="27">
        <v>100</v>
      </c>
      <c r="H38" s="28">
        <v>99.746485365291548</v>
      </c>
    </row>
    <row r="39" spans="1:8" x14ac:dyDescent="0.25">
      <c r="A39" s="36" t="s">
        <v>236</v>
      </c>
      <c r="B39" s="49">
        <v>44.42</v>
      </c>
      <c r="C39" s="29">
        <v>45.97</v>
      </c>
      <c r="D39" s="29">
        <v>58.18</v>
      </c>
      <c r="E39" s="29">
        <v>52.5</v>
      </c>
      <c r="F39" s="27">
        <v>21.11967827167727</v>
      </c>
      <c r="G39" s="27">
        <v>29.206392254270796</v>
      </c>
      <c r="H39" s="28">
        <v>17.223577757801465</v>
      </c>
    </row>
    <row r="40" spans="1:8" x14ac:dyDescent="0.25">
      <c r="A40" s="36" t="s">
        <v>238</v>
      </c>
      <c r="B40" s="48">
        <v>8.56</v>
      </c>
      <c r="C40" s="48">
        <v>0.86</v>
      </c>
      <c r="D40" s="48" t="s">
        <v>194</v>
      </c>
      <c r="E40" s="48">
        <v>100</v>
      </c>
      <c r="F40" s="29" t="s">
        <v>194</v>
      </c>
      <c r="G40" s="27" t="s">
        <v>194</v>
      </c>
      <c r="H40" s="28" t="s">
        <v>194</v>
      </c>
    </row>
    <row r="41" spans="1:8" x14ac:dyDescent="0.25">
      <c r="A41" s="36" t="s">
        <v>239</v>
      </c>
      <c r="B41" s="48">
        <v>19.54</v>
      </c>
      <c r="C41" s="48">
        <v>24.85</v>
      </c>
      <c r="D41" s="48">
        <v>34.74</v>
      </c>
      <c r="E41" s="48">
        <v>82.18</v>
      </c>
      <c r="F41" s="27">
        <v>41.464609355865782</v>
      </c>
      <c r="G41" s="27">
        <v>65.382391956992251</v>
      </c>
      <c r="H41" s="28" t="s">
        <v>194</v>
      </c>
    </row>
    <row r="42" spans="1:8" x14ac:dyDescent="0.25">
      <c r="A42" s="36" t="s">
        <v>240</v>
      </c>
      <c r="B42" s="49">
        <v>25.6</v>
      </c>
      <c r="C42" s="49">
        <v>18.329999999999998</v>
      </c>
      <c r="D42" s="29">
        <v>99.87</v>
      </c>
      <c r="E42" s="29">
        <v>98.02</v>
      </c>
      <c r="F42" s="27">
        <v>100</v>
      </c>
      <c r="G42" s="27" t="s">
        <v>194</v>
      </c>
      <c r="H42" s="28" t="s">
        <v>194</v>
      </c>
    </row>
    <row r="43" spans="1:8" x14ac:dyDescent="0.25">
      <c r="A43" s="36" t="s">
        <v>242</v>
      </c>
      <c r="B43" s="48">
        <v>60</v>
      </c>
      <c r="C43" s="48" t="s">
        <v>194</v>
      </c>
      <c r="D43" s="48" t="s">
        <v>194</v>
      </c>
      <c r="E43" s="48" t="s">
        <v>194</v>
      </c>
      <c r="F43" s="48" t="s">
        <v>194</v>
      </c>
      <c r="G43" s="27" t="s">
        <v>194</v>
      </c>
      <c r="H43" s="28" t="s">
        <v>194</v>
      </c>
    </row>
    <row r="44" spans="1:8" x14ac:dyDescent="0.25">
      <c r="A44" s="36" t="s">
        <v>243</v>
      </c>
      <c r="B44" s="48">
        <v>24.68</v>
      </c>
      <c r="C44" s="48">
        <v>18.329999999999998</v>
      </c>
      <c r="D44" s="48">
        <v>99.87</v>
      </c>
      <c r="E44" s="48">
        <v>98.02</v>
      </c>
      <c r="F44" s="27">
        <v>100</v>
      </c>
      <c r="G44" s="27" t="s">
        <v>194</v>
      </c>
      <c r="H44" s="28" t="s">
        <v>194</v>
      </c>
    </row>
    <row r="45" spans="1:8" x14ac:dyDescent="0.25">
      <c r="A45" s="36" t="s">
        <v>244</v>
      </c>
      <c r="B45" s="48">
        <v>38.72</v>
      </c>
      <c r="C45" s="48">
        <v>52.81</v>
      </c>
      <c r="D45" s="48">
        <v>44.76</v>
      </c>
      <c r="E45" s="48">
        <v>68.28</v>
      </c>
      <c r="F45" s="27">
        <v>62.694569404452302</v>
      </c>
      <c r="G45" s="27">
        <v>49.401412258756984</v>
      </c>
      <c r="H45" s="28">
        <v>20.347385410269553</v>
      </c>
    </row>
    <row r="46" spans="1:8" x14ac:dyDescent="0.25">
      <c r="A46" s="36" t="s">
        <v>245</v>
      </c>
      <c r="B46" s="48">
        <v>70.83</v>
      </c>
      <c r="C46" s="48">
        <v>90.86</v>
      </c>
      <c r="D46" s="29">
        <v>66.16</v>
      </c>
      <c r="E46" s="48">
        <v>97.96</v>
      </c>
      <c r="F46" s="27">
        <v>98.961845575878826</v>
      </c>
      <c r="G46" s="27">
        <v>50.894153087772146</v>
      </c>
      <c r="H46" s="28" t="s">
        <v>194</v>
      </c>
    </row>
    <row r="47" spans="1:8" x14ac:dyDescent="0.25">
      <c r="A47" s="36" t="s">
        <v>246</v>
      </c>
      <c r="B47" s="48">
        <v>20.75</v>
      </c>
      <c r="C47" s="48">
        <v>24.03</v>
      </c>
      <c r="D47" s="48">
        <v>100</v>
      </c>
      <c r="E47" s="48">
        <v>89.17</v>
      </c>
      <c r="F47" s="27">
        <v>80.364212193190809</v>
      </c>
      <c r="G47" s="27">
        <v>81.585639491398652</v>
      </c>
      <c r="H47" s="28">
        <v>30.517932918676976</v>
      </c>
    </row>
    <row r="48" spans="1:8" x14ac:dyDescent="0.25">
      <c r="A48" s="36" t="s">
        <v>247</v>
      </c>
      <c r="B48" s="48">
        <v>100</v>
      </c>
      <c r="C48" s="48">
        <v>100</v>
      </c>
      <c r="D48" s="48" t="s">
        <v>194</v>
      </c>
      <c r="E48" s="48" t="s">
        <v>194</v>
      </c>
      <c r="F48" s="48" t="s">
        <v>194</v>
      </c>
      <c r="G48" s="27" t="s">
        <v>194</v>
      </c>
      <c r="H48" s="28" t="s">
        <v>194</v>
      </c>
    </row>
    <row r="49" spans="1:8" x14ac:dyDescent="0.25">
      <c r="A49" s="36" t="s">
        <v>248</v>
      </c>
      <c r="B49" s="48">
        <v>22.71</v>
      </c>
      <c r="C49" s="48">
        <v>54.04</v>
      </c>
      <c r="D49" s="48">
        <v>41.44</v>
      </c>
      <c r="E49" s="48">
        <v>79.69</v>
      </c>
      <c r="F49" s="27">
        <v>83.257873002948315</v>
      </c>
      <c r="G49" s="27">
        <v>15.065244452075374</v>
      </c>
      <c r="H49" s="28" t="s">
        <v>194</v>
      </c>
    </row>
    <row r="50" spans="1:8" x14ac:dyDescent="0.25">
      <c r="A50" s="36" t="s">
        <v>249</v>
      </c>
      <c r="B50" s="48">
        <v>28.69</v>
      </c>
      <c r="C50" s="48">
        <v>23.65</v>
      </c>
      <c r="D50" s="48">
        <v>24.12</v>
      </c>
      <c r="E50" s="48">
        <v>10.06</v>
      </c>
      <c r="F50" s="27">
        <v>5.485948506734915</v>
      </c>
      <c r="G50" s="27">
        <v>2.1920088790233074</v>
      </c>
      <c r="H50" s="28">
        <v>1.5831419370701081</v>
      </c>
    </row>
    <row r="51" spans="1:8" x14ac:dyDescent="0.25">
      <c r="A51" s="36" t="s">
        <v>250</v>
      </c>
      <c r="B51" s="48">
        <v>57.13</v>
      </c>
      <c r="C51" s="48">
        <v>76.87</v>
      </c>
      <c r="D51" s="48">
        <v>76.94</v>
      </c>
      <c r="E51" s="48">
        <v>36.82</v>
      </c>
      <c r="F51" s="27">
        <v>84.117106286684105</v>
      </c>
      <c r="G51" s="27">
        <v>89.61360380061835</v>
      </c>
      <c r="H51" s="28">
        <v>85.714285714285708</v>
      </c>
    </row>
    <row r="52" spans="1:8" x14ac:dyDescent="0.25">
      <c r="A52" s="36" t="s">
        <v>251</v>
      </c>
      <c r="B52" s="49">
        <v>5.55</v>
      </c>
      <c r="C52" s="49">
        <v>71.39</v>
      </c>
      <c r="D52" s="49">
        <v>18.399999999999999</v>
      </c>
      <c r="E52" s="48">
        <v>27.54</v>
      </c>
      <c r="F52" s="27">
        <v>32.772752567887494</v>
      </c>
      <c r="G52" s="27">
        <v>83.079951432438861</v>
      </c>
      <c r="H52" s="28">
        <v>10.524393887419636</v>
      </c>
    </row>
    <row r="53" spans="1:8" x14ac:dyDescent="0.25">
      <c r="A53" s="36" t="s">
        <v>252</v>
      </c>
      <c r="B53" s="48">
        <v>80.59</v>
      </c>
      <c r="C53" s="49">
        <v>77.33</v>
      </c>
      <c r="D53" s="29">
        <v>80.56</v>
      </c>
      <c r="E53" s="29">
        <v>80.260000000000005</v>
      </c>
      <c r="F53" s="27">
        <v>91.998902934649806</v>
      </c>
      <c r="G53" s="27">
        <v>84.990780158806089</v>
      </c>
      <c r="H53" s="28">
        <v>68.491712595643307</v>
      </c>
    </row>
    <row r="54" spans="1:8" x14ac:dyDescent="0.25">
      <c r="A54" s="36" t="s">
        <v>253</v>
      </c>
      <c r="B54" s="48">
        <v>20.09</v>
      </c>
      <c r="C54" s="29">
        <v>17.059999999999999</v>
      </c>
      <c r="D54" s="29">
        <v>27.26</v>
      </c>
      <c r="E54" s="29">
        <v>76.08</v>
      </c>
      <c r="F54" s="27">
        <v>26.16349168073306</v>
      </c>
      <c r="G54" s="27">
        <v>6.4559468438538206</v>
      </c>
      <c r="H54" s="28" t="s">
        <v>194</v>
      </c>
    </row>
    <row r="55" spans="1:8" x14ac:dyDescent="0.25">
      <c r="A55" s="36" t="s">
        <v>254</v>
      </c>
      <c r="B55" s="29">
        <v>40.78</v>
      </c>
      <c r="C55" s="48">
        <v>68.819999999999993</v>
      </c>
      <c r="D55" s="29">
        <v>35.049999999999997</v>
      </c>
      <c r="E55" s="29">
        <v>15.55</v>
      </c>
      <c r="F55" s="27">
        <v>18.73423802089588</v>
      </c>
      <c r="G55" s="27">
        <v>15.2129261947145</v>
      </c>
      <c r="H55" s="28">
        <v>41.786525359576082</v>
      </c>
    </row>
    <row r="56" spans="1:8" x14ac:dyDescent="0.25">
      <c r="A56" s="36" t="s">
        <v>256</v>
      </c>
      <c r="B56" s="48">
        <v>50.99</v>
      </c>
      <c r="C56" s="48">
        <v>40.630000000000003</v>
      </c>
      <c r="D56" s="48">
        <v>74.88</v>
      </c>
      <c r="E56" s="48">
        <v>92.38</v>
      </c>
      <c r="F56" s="27">
        <v>87.493097736057422</v>
      </c>
      <c r="G56" s="27">
        <v>90.634495224493435</v>
      </c>
      <c r="H56" s="28">
        <v>87.673343605546989</v>
      </c>
    </row>
    <row r="57" spans="1:8" x14ac:dyDescent="0.25">
      <c r="A57" s="36" t="s">
        <v>257</v>
      </c>
      <c r="B57" s="48">
        <v>50.84</v>
      </c>
      <c r="C57" s="48">
        <v>45.88</v>
      </c>
      <c r="D57" s="48" t="s">
        <v>194</v>
      </c>
      <c r="E57" s="49">
        <v>26.69</v>
      </c>
      <c r="F57" s="29" t="s">
        <v>194</v>
      </c>
      <c r="G57" s="27" t="s">
        <v>194</v>
      </c>
      <c r="H57" s="28" t="s">
        <v>194</v>
      </c>
    </row>
    <row r="58" spans="1:8" x14ac:dyDescent="0.25">
      <c r="A58" s="36" t="s">
        <v>258</v>
      </c>
      <c r="B58" s="48" t="s">
        <v>194</v>
      </c>
      <c r="C58" s="48" t="s">
        <v>194</v>
      </c>
      <c r="D58" s="48" t="s">
        <v>194</v>
      </c>
      <c r="E58" s="48" t="s">
        <v>194</v>
      </c>
      <c r="F58" s="48" t="s">
        <v>194</v>
      </c>
      <c r="G58" s="27" t="s">
        <v>194</v>
      </c>
      <c r="H58" s="28" t="s">
        <v>194</v>
      </c>
    </row>
    <row r="59" spans="1:8" x14ac:dyDescent="0.25">
      <c r="A59" s="36" t="s">
        <v>259</v>
      </c>
      <c r="B59" s="48">
        <v>47.95</v>
      </c>
      <c r="C59" s="48">
        <v>21.24</v>
      </c>
      <c r="D59" s="48">
        <v>74.69</v>
      </c>
      <c r="E59" s="48">
        <v>49.16</v>
      </c>
      <c r="F59" s="27">
        <v>43.054536748375</v>
      </c>
      <c r="G59" s="27">
        <v>27.460785924425934</v>
      </c>
      <c r="H59" s="28">
        <v>18.072665661535364</v>
      </c>
    </row>
    <row r="60" spans="1:8" x14ac:dyDescent="0.25">
      <c r="A60" s="36" t="s">
        <v>260</v>
      </c>
      <c r="B60" s="48">
        <v>31.79</v>
      </c>
      <c r="C60" s="48">
        <v>30.98</v>
      </c>
      <c r="D60" s="48">
        <v>30.07</v>
      </c>
      <c r="E60" s="49">
        <v>37.17</v>
      </c>
      <c r="F60" s="27">
        <v>31.141818779130649</v>
      </c>
      <c r="G60" s="27">
        <v>31.438289147091623</v>
      </c>
      <c r="H60" s="28">
        <v>35.916177515235354</v>
      </c>
    </row>
    <row r="61" spans="1:8" x14ac:dyDescent="0.25">
      <c r="A61" s="36" t="s">
        <v>261</v>
      </c>
      <c r="B61" s="48">
        <v>63.64</v>
      </c>
      <c r="C61" s="29">
        <v>21.34</v>
      </c>
      <c r="D61" s="29">
        <v>75.92</v>
      </c>
      <c r="E61" s="29">
        <v>63.07</v>
      </c>
      <c r="F61" s="27">
        <v>60.731151646826298</v>
      </c>
      <c r="G61" s="27">
        <v>29.018895348837209</v>
      </c>
      <c r="H61" s="28">
        <v>55.334862641973928</v>
      </c>
    </row>
    <row r="62" spans="1:8" x14ac:dyDescent="0.25">
      <c r="A62" s="36" t="s">
        <v>262</v>
      </c>
      <c r="B62" s="48">
        <v>5.67</v>
      </c>
      <c r="C62" s="48">
        <v>9.89</v>
      </c>
      <c r="D62" s="48">
        <v>87.82</v>
      </c>
      <c r="E62" s="49">
        <v>50.71</v>
      </c>
      <c r="F62" s="27">
        <v>31.630625811874378</v>
      </c>
      <c r="G62" s="27">
        <v>7.6082371273362774</v>
      </c>
      <c r="H62" s="28">
        <v>2.6771336553945249</v>
      </c>
    </row>
    <row r="63" spans="1:8" ht="30" x14ac:dyDescent="0.25">
      <c r="A63" s="36" t="s">
        <v>263</v>
      </c>
      <c r="B63" s="48">
        <v>0.2</v>
      </c>
      <c r="C63" s="48">
        <v>0.25</v>
      </c>
      <c r="D63" s="49">
        <v>0.42</v>
      </c>
      <c r="E63" s="49">
        <v>22.93</v>
      </c>
      <c r="F63" s="27">
        <v>15.283964365256125</v>
      </c>
      <c r="G63" s="27">
        <v>7.8955810874795871</v>
      </c>
      <c r="H63" s="28">
        <v>2.5996414287684457</v>
      </c>
    </row>
    <row r="64" spans="1:8" ht="60" x14ac:dyDescent="0.25">
      <c r="A64" s="36" t="s">
        <v>265</v>
      </c>
      <c r="B64" s="48">
        <v>62</v>
      </c>
      <c r="C64" s="48">
        <v>100</v>
      </c>
      <c r="D64" s="48">
        <v>100</v>
      </c>
      <c r="E64" s="48">
        <v>99.96</v>
      </c>
      <c r="F64" s="27">
        <v>67.372778183588991</v>
      </c>
      <c r="G64" s="27">
        <v>5.2612470402525648</v>
      </c>
      <c r="H64" s="28">
        <v>5.4726368159203984</v>
      </c>
    </row>
    <row r="65" spans="1:8" x14ac:dyDescent="0.25">
      <c r="A65" s="36" t="s">
        <v>266</v>
      </c>
      <c r="B65" s="48">
        <v>38.97</v>
      </c>
      <c r="C65" s="48">
        <v>100</v>
      </c>
      <c r="D65" s="48" t="s">
        <v>194</v>
      </c>
      <c r="E65" s="29" t="s">
        <v>194</v>
      </c>
      <c r="F65" s="48" t="s">
        <v>194</v>
      </c>
      <c r="G65" s="27">
        <v>36.243469390633152</v>
      </c>
      <c r="H65" s="28">
        <v>37.096570054423488</v>
      </c>
    </row>
    <row r="66" spans="1:8" x14ac:dyDescent="0.25">
      <c r="A66" s="36" t="s">
        <v>267</v>
      </c>
      <c r="B66" s="49">
        <v>30.72</v>
      </c>
      <c r="C66" s="49" t="s">
        <v>194</v>
      </c>
      <c r="D66" s="48" t="s">
        <v>194</v>
      </c>
      <c r="E66" s="48" t="s">
        <v>194</v>
      </c>
      <c r="F66" s="27">
        <v>41.967908789159985</v>
      </c>
      <c r="G66" s="27">
        <v>26.908493226034174</v>
      </c>
      <c r="H66" s="28">
        <v>30.265286896740186</v>
      </c>
    </row>
    <row r="67" spans="1:8" x14ac:dyDescent="0.25">
      <c r="A67" s="36" t="s">
        <v>296</v>
      </c>
      <c r="B67" s="29" t="s">
        <v>194</v>
      </c>
      <c r="C67" s="29">
        <v>66.31</v>
      </c>
      <c r="D67" s="48" t="s">
        <v>194</v>
      </c>
      <c r="E67" s="48" t="s">
        <v>194</v>
      </c>
      <c r="F67" s="29" t="s">
        <v>194</v>
      </c>
      <c r="G67" s="27" t="s">
        <v>194</v>
      </c>
      <c r="H67" s="28" t="s">
        <v>194</v>
      </c>
    </row>
    <row r="68" spans="1:8" x14ac:dyDescent="0.25">
      <c r="A68" s="36" t="s">
        <v>269</v>
      </c>
      <c r="B68" s="26">
        <v>34.270000000000003</v>
      </c>
      <c r="C68" s="26">
        <v>42.32</v>
      </c>
      <c r="D68" s="26">
        <v>26.46</v>
      </c>
      <c r="E68" s="26">
        <v>34.97</v>
      </c>
      <c r="F68" s="27">
        <v>28.096330275229359</v>
      </c>
      <c r="G68" s="27">
        <v>28.921588089330026</v>
      </c>
      <c r="H68" s="28">
        <v>10.40747927324043</v>
      </c>
    </row>
    <row r="69" spans="1:8" x14ac:dyDescent="0.25">
      <c r="A69" s="36" t="s">
        <v>270</v>
      </c>
      <c r="B69" s="26">
        <v>56.03</v>
      </c>
      <c r="C69" s="26">
        <v>86.66</v>
      </c>
      <c r="D69" s="26">
        <v>79.31</v>
      </c>
      <c r="E69" s="26">
        <v>86.02</v>
      </c>
      <c r="F69" s="27">
        <v>6.9708413297839407</v>
      </c>
      <c r="G69" s="27" t="s">
        <v>194</v>
      </c>
      <c r="H69" s="28" t="s">
        <v>194</v>
      </c>
    </row>
    <row r="70" spans="1:8" x14ac:dyDescent="0.25">
      <c r="A70" s="36" t="s">
        <v>271</v>
      </c>
      <c r="B70" s="26">
        <v>59.78</v>
      </c>
      <c r="C70" s="26">
        <v>6.15</v>
      </c>
      <c r="D70" s="26">
        <v>4.03</v>
      </c>
      <c r="E70" s="26">
        <v>100</v>
      </c>
      <c r="F70" s="29" t="s">
        <v>194</v>
      </c>
      <c r="G70" s="27" t="s">
        <v>194</v>
      </c>
      <c r="H70" s="28">
        <v>0.11017260374586853</v>
      </c>
    </row>
    <row r="71" spans="1:8" x14ac:dyDescent="0.25">
      <c r="A71" s="36" t="s">
        <v>272</v>
      </c>
      <c r="B71" s="26">
        <v>0.18</v>
      </c>
      <c r="C71" s="26">
        <v>1.31</v>
      </c>
      <c r="D71" s="26">
        <v>1.05</v>
      </c>
      <c r="E71" s="26" t="s">
        <v>194</v>
      </c>
      <c r="F71" s="29" t="s">
        <v>194</v>
      </c>
      <c r="G71" s="27" t="s">
        <v>194</v>
      </c>
      <c r="H71" s="28">
        <v>60.891942958838683</v>
      </c>
    </row>
    <row r="72" spans="1:8" x14ac:dyDescent="0.25">
      <c r="A72" s="36" t="s">
        <v>273</v>
      </c>
      <c r="B72" s="26">
        <v>46.75</v>
      </c>
      <c r="C72" s="26">
        <v>41.78</v>
      </c>
      <c r="D72" s="26">
        <v>40.340000000000003</v>
      </c>
      <c r="E72" s="26">
        <v>29.78</v>
      </c>
      <c r="F72" s="27">
        <v>44.593320530977309</v>
      </c>
      <c r="G72" s="27">
        <v>28.819071763979231</v>
      </c>
      <c r="H72" s="28">
        <v>29.203214553106843</v>
      </c>
    </row>
    <row r="73" spans="1:8" x14ac:dyDescent="0.25">
      <c r="A73" s="36" t="s">
        <v>274</v>
      </c>
      <c r="B73" s="26">
        <v>16.670000000000002</v>
      </c>
      <c r="C73" s="26">
        <v>43.74</v>
      </c>
      <c r="D73" s="26">
        <v>66.95</v>
      </c>
      <c r="E73" s="26">
        <v>100</v>
      </c>
      <c r="F73" s="27">
        <v>100</v>
      </c>
      <c r="G73" s="27">
        <v>100</v>
      </c>
      <c r="H73" s="28" t="s">
        <v>194</v>
      </c>
    </row>
    <row r="74" spans="1:8" x14ac:dyDescent="0.25">
      <c r="A74" s="36" t="s">
        <v>276</v>
      </c>
      <c r="B74" s="26">
        <v>20.79</v>
      </c>
      <c r="C74" s="26" t="s">
        <v>194</v>
      </c>
      <c r="D74" s="26" t="s">
        <v>194</v>
      </c>
      <c r="E74" s="26" t="s">
        <v>194</v>
      </c>
      <c r="F74" s="27">
        <v>80.034714694594214</v>
      </c>
      <c r="G74" s="27">
        <v>41.007715358801164</v>
      </c>
      <c r="H74" s="28">
        <v>53.693227340046299</v>
      </c>
    </row>
    <row r="75" spans="1:8" x14ac:dyDescent="0.25">
      <c r="A75" s="36" t="s">
        <v>277</v>
      </c>
      <c r="B75" s="26">
        <v>10.08</v>
      </c>
      <c r="C75" s="26">
        <v>4.5599999999999996</v>
      </c>
      <c r="D75" s="26">
        <v>2.71</v>
      </c>
      <c r="E75" s="26">
        <v>100</v>
      </c>
      <c r="F75" s="27">
        <v>100</v>
      </c>
      <c r="G75" s="27">
        <v>18.724100327153764</v>
      </c>
      <c r="H75" s="28">
        <v>26.71899636662782</v>
      </c>
    </row>
    <row r="76" spans="1:8" x14ac:dyDescent="0.25">
      <c r="A76" s="36" t="s">
        <v>279</v>
      </c>
      <c r="B76" s="26">
        <v>52.11</v>
      </c>
      <c r="C76" s="26">
        <v>88.41</v>
      </c>
      <c r="D76" s="26">
        <v>56.84</v>
      </c>
      <c r="E76" s="26">
        <v>56.89</v>
      </c>
      <c r="F76" s="27">
        <v>51.846965699208447</v>
      </c>
      <c r="G76" s="27">
        <v>100</v>
      </c>
      <c r="H76" s="28" t="s">
        <v>194</v>
      </c>
    </row>
    <row r="77" spans="1:8" x14ac:dyDescent="0.25">
      <c r="A77" s="36" t="s">
        <v>278</v>
      </c>
      <c r="B77" s="26">
        <v>0.64</v>
      </c>
      <c r="C77" s="26">
        <v>1.25</v>
      </c>
      <c r="D77" s="26">
        <v>100</v>
      </c>
      <c r="E77" s="26">
        <v>100</v>
      </c>
      <c r="F77" s="27">
        <v>100</v>
      </c>
      <c r="G77" s="27">
        <v>23.074871841676938</v>
      </c>
      <c r="H77" s="28">
        <v>100</v>
      </c>
    </row>
    <row r="78" spans="1:8" x14ac:dyDescent="0.25">
      <c r="A78" s="36" t="s">
        <v>297</v>
      </c>
      <c r="B78" s="26" t="s">
        <v>194</v>
      </c>
      <c r="C78" s="26" t="s">
        <v>194</v>
      </c>
      <c r="D78" s="26" t="s">
        <v>194</v>
      </c>
      <c r="E78" s="26" t="s">
        <v>194</v>
      </c>
      <c r="F78" s="27">
        <v>100</v>
      </c>
      <c r="G78" s="27" t="s">
        <v>194</v>
      </c>
      <c r="H78" s="28" t="s">
        <v>194</v>
      </c>
    </row>
    <row r="79" spans="1:8" x14ac:dyDescent="0.25">
      <c r="A79" s="36" t="s">
        <v>280</v>
      </c>
      <c r="B79" s="26">
        <v>39.39</v>
      </c>
      <c r="C79" s="26">
        <v>87.95</v>
      </c>
      <c r="D79" s="26">
        <v>31.36</v>
      </c>
      <c r="E79" s="26">
        <v>0.23</v>
      </c>
      <c r="F79" s="27">
        <v>91.792492555719306</v>
      </c>
      <c r="G79" s="27">
        <v>41.793612652643489</v>
      </c>
      <c r="H79" s="28">
        <v>48.934732005007795</v>
      </c>
    </row>
    <row r="80" spans="1:8" x14ac:dyDescent="0.25">
      <c r="A80" s="36" t="s">
        <v>281</v>
      </c>
      <c r="B80" s="26">
        <v>0.03</v>
      </c>
      <c r="C80" s="26">
        <v>0.11</v>
      </c>
      <c r="D80" s="26">
        <v>0.18</v>
      </c>
      <c r="E80" s="26" t="s">
        <v>194</v>
      </c>
      <c r="F80" s="27">
        <v>3.1805604147450779E-3</v>
      </c>
      <c r="G80" s="27" t="s">
        <v>194</v>
      </c>
      <c r="H80" s="28">
        <v>45.193404338338368</v>
      </c>
    </row>
    <row r="81" spans="1:8" x14ac:dyDescent="0.25">
      <c r="A81" s="36" t="s">
        <v>282</v>
      </c>
      <c r="B81" s="26">
        <v>100</v>
      </c>
      <c r="C81" s="26">
        <v>100</v>
      </c>
      <c r="D81" s="26">
        <v>99.76</v>
      </c>
      <c r="E81" s="26">
        <v>96.82</v>
      </c>
      <c r="F81" s="27">
        <v>100</v>
      </c>
      <c r="G81" s="27">
        <v>100</v>
      </c>
      <c r="H81" s="28">
        <v>96.812745389345423</v>
      </c>
    </row>
    <row r="82" spans="1:8" x14ac:dyDescent="0.25">
      <c r="A82" s="36" t="s">
        <v>298</v>
      </c>
      <c r="B82" s="26" t="s">
        <v>194</v>
      </c>
      <c r="C82" s="26">
        <v>100</v>
      </c>
      <c r="D82" s="26">
        <v>100</v>
      </c>
      <c r="E82" s="26">
        <v>100</v>
      </c>
      <c r="F82" s="27">
        <v>100</v>
      </c>
      <c r="G82" s="27" t="s">
        <v>194</v>
      </c>
      <c r="H82" s="28" t="s">
        <v>194</v>
      </c>
    </row>
    <row r="83" spans="1:8" x14ac:dyDescent="0.25">
      <c r="A83" s="36" t="s">
        <v>283</v>
      </c>
      <c r="B83" s="26" t="s">
        <v>194</v>
      </c>
      <c r="C83" s="26" t="s">
        <v>194</v>
      </c>
      <c r="D83" s="26" t="s">
        <v>194</v>
      </c>
      <c r="E83" s="26">
        <v>44.4</v>
      </c>
      <c r="F83" s="27">
        <v>100</v>
      </c>
      <c r="G83" s="27">
        <v>100</v>
      </c>
      <c r="H83" s="28" t="s">
        <v>194</v>
      </c>
    </row>
    <row r="84" spans="1:8" x14ac:dyDescent="0.25">
      <c r="A84" s="36" t="s">
        <v>299</v>
      </c>
      <c r="B84" s="26" t="s">
        <v>194</v>
      </c>
      <c r="C84" s="26" t="s">
        <v>194</v>
      </c>
      <c r="D84" s="26" t="s">
        <v>194</v>
      </c>
      <c r="E84" s="26" t="s">
        <v>194</v>
      </c>
      <c r="F84" s="26" t="s">
        <v>194</v>
      </c>
      <c r="G84" s="27">
        <v>100</v>
      </c>
      <c r="H84" s="28">
        <v>60.417733765864206</v>
      </c>
    </row>
    <row r="85" spans="1:8" x14ac:dyDescent="0.25">
      <c r="A85" s="36" t="s">
        <v>300</v>
      </c>
      <c r="B85" s="26">
        <v>5.85</v>
      </c>
      <c r="C85" s="26">
        <v>6.11</v>
      </c>
      <c r="D85" s="26">
        <v>8.35</v>
      </c>
      <c r="E85" s="26">
        <v>0.28000000000000003</v>
      </c>
      <c r="F85" s="27">
        <v>0.70996032574650236</v>
      </c>
      <c r="G85" s="27">
        <v>1.0184531612382777</v>
      </c>
      <c r="H85" s="28">
        <v>1.192368839427663</v>
      </c>
    </row>
    <row r="87" spans="1:8" x14ac:dyDescent="0.25">
      <c r="A87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E7" sqref="E7"/>
    </sheetView>
  </sheetViews>
  <sheetFormatPr defaultRowHeight="15" x14ac:dyDescent="0.25"/>
  <cols>
    <col min="1" max="1" width="29.7109375" style="17" customWidth="1"/>
    <col min="2" max="5" width="9.42578125" style="14" customWidth="1"/>
    <col min="6" max="7" width="9.140625" style="14"/>
    <col min="8" max="8" width="10" style="14" bestFit="1" customWidth="1"/>
    <col min="9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23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19">
        <v>2017</v>
      </c>
      <c r="C5" s="19">
        <v>2018</v>
      </c>
      <c r="D5" s="19">
        <v>2019</v>
      </c>
      <c r="E5" s="19">
        <v>2020</v>
      </c>
      <c r="F5" s="19">
        <v>2021</v>
      </c>
      <c r="G5" s="19" t="s">
        <v>202</v>
      </c>
      <c r="H5" s="19" t="s">
        <v>287</v>
      </c>
    </row>
    <row r="6" spans="1:8" x14ac:dyDescent="0.25">
      <c r="A6" s="36" t="s">
        <v>0</v>
      </c>
      <c r="B6" s="26">
        <v>18.93</v>
      </c>
      <c r="C6" s="26">
        <v>19.809999999999999</v>
      </c>
      <c r="D6" s="26">
        <v>18.61</v>
      </c>
      <c r="E6" s="26">
        <v>0.99</v>
      </c>
      <c r="F6" s="26">
        <v>3.9814729770393962</v>
      </c>
      <c r="G6" s="26">
        <v>5.0526469936540757</v>
      </c>
      <c r="H6" s="28">
        <v>3.8833115518572088</v>
      </c>
    </row>
    <row r="7" spans="1:8" ht="30" x14ac:dyDescent="0.25">
      <c r="A7" s="36" t="s">
        <v>205</v>
      </c>
      <c r="B7" s="26">
        <v>24.59</v>
      </c>
      <c r="C7" s="26">
        <v>25.03</v>
      </c>
      <c r="D7" s="26">
        <v>21.66</v>
      </c>
      <c r="E7" s="26">
        <v>0.38</v>
      </c>
      <c r="F7" s="26">
        <v>0.49545030455792094</v>
      </c>
      <c r="G7" s="26">
        <v>0.38723948324234264</v>
      </c>
      <c r="H7" s="28">
        <v>0.32215268334017944</v>
      </c>
    </row>
    <row r="8" spans="1:8" x14ac:dyDescent="0.25">
      <c r="A8" s="36" t="s">
        <v>206</v>
      </c>
      <c r="B8" s="26">
        <v>2.1</v>
      </c>
      <c r="C8" s="26">
        <v>7.95</v>
      </c>
      <c r="D8" s="26">
        <v>4.0599999999999996</v>
      </c>
      <c r="E8" s="26" t="s">
        <v>194</v>
      </c>
      <c r="F8" s="26" t="s">
        <v>194</v>
      </c>
      <c r="G8" s="26" t="s">
        <v>194</v>
      </c>
      <c r="H8" s="28" t="s">
        <v>194</v>
      </c>
    </row>
    <row r="9" spans="1:8" x14ac:dyDescent="0.25">
      <c r="A9" s="36" t="s">
        <v>207</v>
      </c>
      <c r="B9" s="26">
        <v>6.35</v>
      </c>
      <c r="C9" s="26">
        <v>11.8</v>
      </c>
      <c r="D9" s="26">
        <v>6.88</v>
      </c>
      <c r="E9" s="26">
        <v>18.68</v>
      </c>
      <c r="F9" s="26">
        <v>25.975641787743477</v>
      </c>
      <c r="G9" s="26">
        <v>12.050499445061043</v>
      </c>
      <c r="H9" s="28">
        <v>6.2519154152620287</v>
      </c>
    </row>
    <row r="10" spans="1:8" x14ac:dyDescent="0.25">
      <c r="A10" s="36" t="s">
        <v>209</v>
      </c>
      <c r="B10" s="26">
        <v>3.64</v>
      </c>
      <c r="C10" s="26">
        <v>0.21</v>
      </c>
      <c r="D10" s="26">
        <v>0.11</v>
      </c>
      <c r="E10" s="26">
        <v>0.09</v>
      </c>
      <c r="F10" s="26">
        <v>6.1587395632752021E-2</v>
      </c>
      <c r="G10" s="26" t="s">
        <v>194</v>
      </c>
      <c r="H10" s="28" t="s">
        <v>194</v>
      </c>
    </row>
    <row r="11" spans="1:8" x14ac:dyDescent="0.25">
      <c r="A11" s="36" t="s">
        <v>213</v>
      </c>
      <c r="B11" s="26">
        <v>35.880000000000003</v>
      </c>
      <c r="C11" s="26">
        <v>35.9</v>
      </c>
      <c r="D11" s="26">
        <v>28.43</v>
      </c>
      <c r="E11" s="26">
        <v>28.44</v>
      </c>
      <c r="F11" s="26" t="s">
        <v>194</v>
      </c>
      <c r="G11" s="26" t="s">
        <v>194</v>
      </c>
      <c r="H11" s="28" t="s">
        <v>194</v>
      </c>
    </row>
    <row r="12" spans="1:8" x14ac:dyDescent="0.25">
      <c r="A12" s="36" t="s">
        <v>214</v>
      </c>
      <c r="B12" s="26">
        <v>5.07</v>
      </c>
      <c r="C12" s="26" t="s">
        <v>194</v>
      </c>
      <c r="D12" s="26">
        <v>6.28</v>
      </c>
      <c r="E12" s="26" t="s">
        <v>194</v>
      </c>
      <c r="F12" s="26" t="s">
        <v>194</v>
      </c>
      <c r="G12" s="26" t="s">
        <v>194</v>
      </c>
      <c r="H12" s="28" t="s">
        <v>194</v>
      </c>
    </row>
    <row r="13" spans="1:8" x14ac:dyDescent="0.25">
      <c r="A13" s="36" t="s">
        <v>215</v>
      </c>
      <c r="B13" s="26">
        <v>0.11</v>
      </c>
      <c r="C13" s="26">
        <v>0</v>
      </c>
      <c r="D13" s="26">
        <v>0.08</v>
      </c>
      <c r="E13" s="26">
        <v>0.01</v>
      </c>
      <c r="F13" s="26">
        <v>1.8004740576174744E-3</v>
      </c>
      <c r="G13" s="26">
        <v>8.6135514795941504E-2</v>
      </c>
      <c r="H13" s="28" t="s">
        <v>194</v>
      </c>
    </row>
    <row r="14" spans="1:8" x14ac:dyDescent="0.25">
      <c r="A14" s="36" t="s">
        <v>216</v>
      </c>
      <c r="B14" s="26">
        <v>22.71</v>
      </c>
      <c r="C14" s="26">
        <v>16.989999999999998</v>
      </c>
      <c r="D14" s="26">
        <v>18.23</v>
      </c>
      <c r="E14" s="26">
        <v>12.93</v>
      </c>
      <c r="F14" s="26">
        <v>10.42475204829668</v>
      </c>
      <c r="G14" s="26">
        <v>13.090823084200567</v>
      </c>
      <c r="H14" s="28" t="s">
        <v>194</v>
      </c>
    </row>
    <row r="15" spans="1:8" x14ac:dyDescent="0.25">
      <c r="A15" s="36" t="s">
        <v>218</v>
      </c>
      <c r="B15" s="26">
        <v>11.24</v>
      </c>
      <c r="C15" s="26">
        <v>11.2</v>
      </c>
      <c r="D15" s="26">
        <v>2.5299999999999998</v>
      </c>
      <c r="E15" s="26">
        <v>6.38</v>
      </c>
      <c r="F15" s="26">
        <v>9.8741954359274438</v>
      </c>
      <c r="G15" s="26">
        <v>6.7567536231884056</v>
      </c>
      <c r="H15" s="28">
        <v>11.43919221744747</v>
      </c>
    </row>
    <row r="16" spans="1:8" x14ac:dyDescent="0.25">
      <c r="A16" s="36" t="s">
        <v>222</v>
      </c>
      <c r="B16" s="26">
        <v>4.58</v>
      </c>
      <c r="C16" s="26">
        <v>3.14</v>
      </c>
      <c r="D16" s="26">
        <v>9.68</v>
      </c>
      <c r="E16" s="26">
        <v>10.75</v>
      </c>
      <c r="F16" s="26">
        <v>10.338164251207729</v>
      </c>
      <c r="G16" s="26">
        <v>3.7494199535962878</v>
      </c>
      <c r="H16" s="28" t="s">
        <v>194</v>
      </c>
    </row>
    <row r="17" spans="1:8" x14ac:dyDescent="0.25">
      <c r="A17" s="36" t="s">
        <v>303</v>
      </c>
      <c r="B17" s="26">
        <v>27.57</v>
      </c>
      <c r="C17" s="26">
        <v>27.56</v>
      </c>
      <c r="D17" s="26">
        <v>25.84</v>
      </c>
      <c r="E17" s="26">
        <v>0.23</v>
      </c>
      <c r="F17" s="26">
        <v>0.74935478265828437</v>
      </c>
      <c r="G17" s="26">
        <v>0.44766872080861408</v>
      </c>
      <c r="H17" s="28">
        <v>0.2248448102382668</v>
      </c>
    </row>
    <row r="18" spans="1:8" ht="30" x14ac:dyDescent="0.25">
      <c r="A18" s="36" t="s">
        <v>223</v>
      </c>
      <c r="B18" s="26">
        <v>5.68</v>
      </c>
      <c r="C18" s="26">
        <v>5.43</v>
      </c>
      <c r="D18" s="26">
        <v>6.57</v>
      </c>
      <c r="E18" s="26">
        <v>1.99</v>
      </c>
      <c r="F18" s="26">
        <v>2.4927960875349422</v>
      </c>
      <c r="G18" s="26">
        <v>0.65014057134231473</v>
      </c>
      <c r="H18" s="28">
        <v>0.52681377553839659</v>
      </c>
    </row>
    <row r="19" spans="1:8" x14ac:dyDescent="0.25">
      <c r="A19" s="36" t="s">
        <v>225</v>
      </c>
      <c r="B19" s="26" t="s">
        <v>194</v>
      </c>
      <c r="C19" s="26">
        <v>2.74</v>
      </c>
      <c r="D19" s="26" t="s">
        <v>194</v>
      </c>
      <c r="E19" s="26" t="s">
        <v>194</v>
      </c>
      <c r="F19" s="26" t="s">
        <v>194</v>
      </c>
      <c r="G19" s="26" t="s">
        <v>194</v>
      </c>
      <c r="H19" s="28" t="s">
        <v>194</v>
      </c>
    </row>
    <row r="20" spans="1:8" x14ac:dyDescent="0.25">
      <c r="A20" s="36" t="s">
        <v>226</v>
      </c>
      <c r="B20" s="26">
        <v>1.42</v>
      </c>
      <c r="C20" s="26">
        <v>0.39</v>
      </c>
      <c r="D20" s="26">
        <v>2.11</v>
      </c>
      <c r="E20" s="26" t="s">
        <v>194</v>
      </c>
      <c r="F20" s="26" t="s">
        <v>194</v>
      </c>
      <c r="G20" s="26" t="s">
        <v>194</v>
      </c>
      <c r="H20" s="28" t="s">
        <v>194</v>
      </c>
    </row>
    <row r="21" spans="1:8" ht="33" customHeight="1" x14ac:dyDescent="0.25">
      <c r="A21" s="36" t="s">
        <v>227</v>
      </c>
      <c r="B21" s="26">
        <v>1.94</v>
      </c>
      <c r="C21" s="26">
        <v>0.39</v>
      </c>
      <c r="D21" s="26">
        <v>2.11</v>
      </c>
      <c r="E21" s="26" t="s">
        <v>194</v>
      </c>
      <c r="F21" s="26" t="s">
        <v>194</v>
      </c>
      <c r="G21" s="26" t="s">
        <v>194</v>
      </c>
      <c r="H21" s="28" t="s">
        <v>194</v>
      </c>
    </row>
    <row r="22" spans="1:8" x14ac:dyDescent="0.25">
      <c r="A22" s="36" t="s">
        <v>228</v>
      </c>
      <c r="B22" s="26">
        <v>8.08</v>
      </c>
      <c r="C22" s="26">
        <v>4.05</v>
      </c>
      <c r="D22" s="26">
        <v>4.9800000000000004</v>
      </c>
      <c r="E22" s="26">
        <v>2.25</v>
      </c>
      <c r="F22" s="26">
        <v>4.9897165340248595</v>
      </c>
      <c r="G22" s="26" t="s">
        <v>194</v>
      </c>
      <c r="H22" s="28" t="s">
        <v>194</v>
      </c>
    </row>
    <row r="23" spans="1:8" x14ac:dyDescent="0.25">
      <c r="A23" s="36" t="s">
        <v>229</v>
      </c>
      <c r="B23" s="26" t="s">
        <v>194</v>
      </c>
      <c r="C23" s="26" t="s">
        <v>194</v>
      </c>
      <c r="D23" s="26" t="s">
        <v>194</v>
      </c>
      <c r="E23" s="26" t="s">
        <v>194</v>
      </c>
      <c r="F23" s="26" t="s">
        <v>194</v>
      </c>
      <c r="G23" s="26" t="s">
        <v>194</v>
      </c>
      <c r="H23" s="28" t="s">
        <v>194</v>
      </c>
    </row>
    <row r="24" spans="1:8" x14ac:dyDescent="0.25">
      <c r="A24" s="36" t="s">
        <v>230</v>
      </c>
      <c r="B24" s="26">
        <v>1.78</v>
      </c>
      <c r="C24" s="26" t="s">
        <v>194</v>
      </c>
      <c r="D24" s="26" t="s">
        <v>194</v>
      </c>
      <c r="E24" s="26" t="s">
        <v>194</v>
      </c>
      <c r="F24" s="26" t="s">
        <v>194</v>
      </c>
      <c r="G24" s="26" t="s">
        <v>194</v>
      </c>
      <c r="H24" s="28" t="s">
        <v>194</v>
      </c>
    </row>
    <row r="25" spans="1:8" x14ac:dyDescent="0.25">
      <c r="A25" s="36" t="s">
        <v>233</v>
      </c>
      <c r="B25" s="26">
        <v>12.62</v>
      </c>
      <c r="C25" s="26">
        <v>12.25</v>
      </c>
      <c r="D25" s="26">
        <v>8.5399999999999991</v>
      </c>
      <c r="E25" s="26">
        <v>14.51</v>
      </c>
      <c r="F25" s="26">
        <v>13.876757403529764</v>
      </c>
      <c r="G25" s="26">
        <v>14.123740111170052</v>
      </c>
      <c r="H25" s="28">
        <v>23.619316232801005</v>
      </c>
    </row>
    <row r="26" spans="1:8" x14ac:dyDescent="0.25">
      <c r="A26" s="36" t="s">
        <v>285</v>
      </c>
      <c r="B26" s="26">
        <v>8.19</v>
      </c>
      <c r="C26" s="26">
        <v>7.39</v>
      </c>
      <c r="D26" s="26">
        <v>9.33</v>
      </c>
      <c r="E26" s="26">
        <v>1.72</v>
      </c>
      <c r="F26" s="26">
        <v>3.1688300884173528</v>
      </c>
      <c r="G26" s="26">
        <v>0.19796924203777302</v>
      </c>
      <c r="H26" s="28" t="s">
        <v>194</v>
      </c>
    </row>
    <row r="27" spans="1:8" x14ac:dyDescent="0.25">
      <c r="A27" s="36" t="s">
        <v>286</v>
      </c>
      <c r="B27" s="26">
        <v>0.27</v>
      </c>
      <c r="C27" s="26">
        <v>0.23</v>
      </c>
      <c r="D27" s="26">
        <v>8.27</v>
      </c>
      <c r="E27" s="26">
        <v>2.0699999999999998</v>
      </c>
      <c r="F27" s="26">
        <v>0.86638428956488256</v>
      </c>
      <c r="G27" s="26">
        <v>0.29955528734883369</v>
      </c>
      <c r="H27" s="28">
        <v>0.23026174870410829</v>
      </c>
    </row>
    <row r="28" spans="1:8" x14ac:dyDescent="0.25">
      <c r="A28" s="36" t="s">
        <v>235</v>
      </c>
      <c r="B28" s="26" t="s">
        <v>194</v>
      </c>
      <c r="C28" s="26" t="s">
        <v>194</v>
      </c>
      <c r="D28" s="26">
        <v>18.420000000000002</v>
      </c>
      <c r="E28" s="26" t="s">
        <v>194</v>
      </c>
      <c r="F28" s="26" t="s">
        <v>194</v>
      </c>
      <c r="G28" s="26" t="s">
        <v>194</v>
      </c>
      <c r="H28" s="28" t="s">
        <v>194</v>
      </c>
    </row>
    <row r="29" spans="1:8" x14ac:dyDescent="0.25">
      <c r="A29" s="36" t="s">
        <v>236</v>
      </c>
      <c r="B29" s="26">
        <v>0.01</v>
      </c>
      <c r="C29" s="26">
        <v>0.22</v>
      </c>
      <c r="D29" s="26">
        <v>10.220000000000001</v>
      </c>
      <c r="E29" s="26">
        <v>2.4900000000000002</v>
      </c>
      <c r="F29" s="26">
        <v>0.36689315445632975</v>
      </c>
      <c r="G29" s="26">
        <v>0.63267168275532448</v>
      </c>
      <c r="H29" s="28">
        <v>0.36813492573091905</v>
      </c>
    </row>
    <row r="30" spans="1:8" x14ac:dyDescent="0.25">
      <c r="A30" s="36" t="s">
        <v>237</v>
      </c>
      <c r="B30" s="26">
        <v>0.93</v>
      </c>
      <c r="C30" s="26" t="s">
        <v>194</v>
      </c>
      <c r="D30" s="26" t="s">
        <v>194</v>
      </c>
      <c r="E30" s="26" t="s">
        <v>194</v>
      </c>
      <c r="F30" s="26" t="s">
        <v>194</v>
      </c>
      <c r="G30" s="26" t="s">
        <v>194</v>
      </c>
      <c r="H30" s="28" t="s">
        <v>194</v>
      </c>
    </row>
    <row r="31" spans="1:8" x14ac:dyDescent="0.25">
      <c r="A31" s="36" t="s">
        <v>238</v>
      </c>
      <c r="B31" s="26">
        <v>2.6</v>
      </c>
      <c r="C31" s="26">
        <v>0.86</v>
      </c>
      <c r="D31" s="26" t="s">
        <v>194</v>
      </c>
      <c r="E31" s="26" t="s">
        <v>194</v>
      </c>
      <c r="F31" s="26" t="s">
        <v>194</v>
      </c>
      <c r="G31" s="26" t="s">
        <v>194</v>
      </c>
      <c r="H31" s="28" t="s">
        <v>194</v>
      </c>
    </row>
    <row r="32" spans="1:8" x14ac:dyDescent="0.25">
      <c r="A32" s="36" t="s">
        <v>239</v>
      </c>
      <c r="B32" s="26">
        <v>7.0000000000000007E-2</v>
      </c>
      <c r="C32" s="26" t="s">
        <v>194</v>
      </c>
      <c r="D32" s="26">
        <v>1.47</v>
      </c>
      <c r="E32" s="26">
        <v>2.5099999999999998</v>
      </c>
      <c r="F32" s="26">
        <v>5.1819482578599327</v>
      </c>
      <c r="G32" s="26" t="s">
        <v>194</v>
      </c>
      <c r="H32" s="28" t="s">
        <v>194</v>
      </c>
    </row>
    <row r="33" spans="1:8" ht="30" x14ac:dyDescent="0.25">
      <c r="A33" s="36" t="s">
        <v>240</v>
      </c>
      <c r="B33" s="26">
        <v>58.24</v>
      </c>
      <c r="C33" s="26">
        <v>4.88</v>
      </c>
      <c r="D33" s="26" t="s">
        <v>194</v>
      </c>
      <c r="E33" s="26" t="s">
        <v>194</v>
      </c>
      <c r="F33" s="26" t="s">
        <v>194</v>
      </c>
      <c r="G33" s="26" t="s">
        <v>194</v>
      </c>
      <c r="H33" s="28" t="s">
        <v>194</v>
      </c>
    </row>
    <row r="34" spans="1:8" ht="30" x14ac:dyDescent="0.25">
      <c r="A34" s="36" t="s">
        <v>242</v>
      </c>
      <c r="B34" s="26">
        <v>20</v>
      </c>
      <c r="C34" s="26" t="s">
        <v>194</v>
      </c>
      <c r="D34" s="26" t="s">
        <v>194</v>
      </c>
      <c r="E34" s="26" t="s">
        <v>194</v>
      </c>
      <c r="F34" s="26" t="s">
        <v>194</v>
      </c>
      <c r="G34" s="26" t="s">
        <v>194</v>
      </c>
      <c r="H34" s="28" t="s">
        <v>194</v>
      </c>
    </row>
    <row r="35" spans="1:8" x14ac:dyDescent="0.25">
      <c r="A35" s="36" t="s">
        <v>243</v>
      </c>
      <c r="B35" s="26">
        <v>59.27</v>
      </c>
      <c r="C35" s="26">
        <v>4.88</v>
      </c>
      <c r="D35" s="26" t="s">
        <v>194</v>
      </c>
      <c r="E35" s="26" t="s">
        <v>194</v>
      </c>
      <c r="F35" s="26" t="s">
        <v>194</v>
      </c>
      <c r="G35" s="26" t="s">
        <v>194</v>
      </c>
      <c r="H35" s="28" t="s">
        <v>194</v>
      </c>
    </row>
    <row r="36" spans="1:8" ht="30" x14ac:dyDescent="0.25">
      <c r="A36" s="36" t="s">
        <v>244</v>
      </c>
      <c r="B36" s="26">
        <v>3.16</v>
      </c>
      <c r="C36" s="26">
        <v>2.21</v>
      </c>
      <c r="D36" s="26">
        <v>2.46</v>
      </c>
      <c r="E36" s="26">
        <v>1.01</v>
      </c>
      <c r="F36" s="26">
        <v>1.1321277863940051</v>
      </c>
      <c r="G36" s="26">
        <v>1.8145606918251826</v>
      </c>
      <c r="H36" s="28">
        <v>1.7345162387262789</v>
      </c>
    </row>
    <row r="37" spans="1:8" x14ac:dyDescent="0.25">
      <c r="A37" s="36" t="s">
        <v>199</v>
      </c>
      <c r="B37" s="26" t="s">
        <v>194</v>
      </c>
      <c r="C37" s="26" t="s">
        <v>194</v>
      </c>
      <c r="D37" s="26" t="s">
        <v>194</v>
      </c>
      <c r="E37" s="26" t="s">
        <v>194</v>
      </c>
      <c r="F37" s="26" t="s">
        <v>194</v>
      </c>
      <c r="G37" s="26">
        <v>13.138436259071614</v>
      </c>
      <c r="H37" s="28" t="s">
        <v>194</v>
      </c>
    </row>
    <row r="38" spans="1:8" ht="30" x14ac:dyDescent="0.25">
      <c r="A38" s="36" t="s">
        <v>248</v>
      </c>
      <c r="B38" s="26" t="s">
        <v>194</v>
      </c>
      <c r="C38" s="26">
        <v>1.72</v>
      </c>
      <c r="D38" s="26" t="s">
        <v>194</v>
      </c>
      <c r="E38" s="26" t="s">
        <v>194</v>
      </c>
      <c r="F38" s="26" t="s">
        <v>194</v>
      </c>
      <c r="G38" s="26" t="s">
        <v>194</v>
      </c>
      <c r="H38" s="28" t="s">
        <v>194</v>
      </c>
    </row>
    <row r="39" spans="1:8" x14ac:dyDescent="0.25">
      <c r="A39" s="36" t="s">
        <v>249</v>
      </c>
      <c r="B39" s="26">
        <v>1.1299999999999999</v>
      </c>
      <c r="C39" s="26">
        <v>0.17</v>
      </c>
      <c r="D39" s="26">
        <v>0.46</v>
      </c>
      <c r="E39" s="26">
        <v>0.08</v>
      </c>
      <c r="F39" s="26">
        <v>5.4453558540050594E-2</v>
      </c>
      <c r="G39" s="26" t="s">
        <v>194</v>
      </c>
      <c r="H39" s="28" t="s">
        <v>194</v>
      </c>
    </row>
    <row r="40" spans="1:8" ht="30" x14ac:dyDescent="0.25">
      <c r="A40" s="36" t="s">
        <v>250</v>
      </c>
      <c r="B40" s="26">
        <v>2.91</v>
      </c>
      <c r="C40" s="26">
        <v>3.93</v>
      </c>
      <c r="D40" s="26">
        <v>2.68</v>
      </c>
      <c r="E40" s="26">
        <v>0.15</v>
      </c>
      <c r="F40" s="26">
        <v>0.70716356693303162</v>
      </c>
      <c r="G40" s="26">
        <v>0.44936279315285427</v>
      </c>
      <c r="H40" s="28">
        <v>4.7619047619047619</v>
      </c>
    </row>
    <row r="41" spans="1:8" x14ac:dyDescent="0.25">
      <c r="A41" s="36" t="s">
        <v>251</v>
      </c>
      <c r="B41" s="26">
        <v>2.0699999999999998</v>
      </c>
      <c r="C41" s="26">
        <v>11.71</v>
      </c>
      <c r="D41" s="26">
        <v>11.88</v>
      </c>
      <c r="E41" s="26">
        <v>11.08</v>
      </c>
      <c r="F41" s="26">
        <v>13.204931098555946</v>
      </c>
      <c r="G41" s="26">
        <v>4.2243131847240321</v>
      </c>
      <c r="H41" s="28">
        <v>5.031112488150697</v>
      </c>
    </row>
    <row r="42" spans="1:8" x14ac:dyDescent="0.25">
      <c r="A42" s="36" t="s">
        <v>252</v>
      </c>
      <c r="B42" s="26">
        <v>1.86</v>
      </c>
      <c r="C42" s="26">
        <v>2.5299999999999998</v>
      </c>
      <c r="D42" s="26">
        <v>2.5499999999999998</v>
      </c>
      <c r="E42" s="26">
        <v>3.67</v>
      </c>
      <c r="F42" s="26">
        <v>0.58468596504350856</v>
      </c>
      <c r="G42" s="26" t="s">
        <v>194</v>
      </c>
      <c r="H42" s="28">
        <v>2.0188561161246038E-2</v>
      </c>
    </row>
    <row r="43" spans="1:8" x14ac:dyDescent="0.25">
      <c r="A43" s="36" t="s">
        <v>253</v>
      </c>
      <c r="B43" s="26">
        <v>0.38</v>
      </c>
      <c r="C43" s="26">
        <v>0.66</v>
      </c>
      <c r="D43" s="26">
        <v>1.27</v>
      </c>
      <c r="E43" s="26">
        <v>0.18</v>
      </c>
      <c r="F43" s="26">
        <v>0.64888089966459872</v>
      </c>
      <c r="G43" s="26">
        <v>0.13421926910299004</v>
      </c>
      <c r="H43" s="28" t="s">
        <v>194</v>
      </c>
    </row>
    <row r="44" spans="1:8" x14ac:dyDescent="0.25">
      <c r="A44" s="36" t="s">
        <v>256</v>
      </c>
      <c r="B44" s="26">
        <v>3.7</v>
      </c>
      <c r="C44" s="26">
        <v>4.38</v>
      </c>
      <c r="D44" s="26">
        <v>3.56</v>
      </c>
      <c r="E44" s="26" t="s">
        <v>194</v>
      </c>
      <c r="F44" s="26" t="s">
        <v>194</v>
      </c>
      <c r="G44" s="26" t="s">
        <v>194</v>
      </c>
      <c r="H44" s="28" t="s">
        <v>194</v>
      </c>
    </row>
    <row r="45" spans="1:8" x14ac:dyDescent="0.25">
      <c r="A45" s="36" t="s">
        <v>257</v>
      </c>
      <c r="B45" s="26">
        <v>21.23</v>
      </c>
      <c r="C45" s="26">
        <v>0</v>
      </c>
      <c r="D45" s="26">
        <v>0.01</v>
      </c>
      <c r="E45" s="26">
        <v>1.56</v>
      </c>
      <c r="F45" s="26" t="s">
        <v>194</v>
      </c>
      <c r="G45" s="26" t="s">
        <v>194</v>
      </c>
      <c r="H45" s="28" t="s">
        <v>194</v>
      </c>
    </row>
    <row r="46" spans="1:8" x14ac:dyDescent="0.25">
      <c r="A46" s="36" t="s">
        <v>259</v>
      </c>
      <c r="B46" s="26">
        <v>6.29</v>
      </c>
      <c r="C46" s="26">
        <v>21.22</v>
      </c>
      <c r="D46" s="26">
        <v>7.2</v>
      </c>
      <c r="E46" s="26">
        <v>8.24</v>
      </c>
      <c r="F46" s="26">
        <v>4.4335941479715553</v>
      </c>
      <c r="G46" s="26">
        <v>1.8372406678638291</v>
      </c>
      <c r="H46" s="28">
        <v>0.53613585267816155</v>
      </c>
    </row>
    <row r="47" spans="1:8" x14ac:dyDescent="0.25">
      <c r="A47" s="36" t="s">
        <v>260</v>
      </c>
      <c r="B47" s="26">
        <v>0.11</v>
      </c>
      <c r="C47" s="26">
        <v>0.08</v>
      </c>
      <c r="D47" s="26" t="s">
        <v>194</v>
      </c>
      <c r="E47" s="26" t="s">
        <v>194</v>
      </c>
      <c r="F47" s="26" t="s">
        <v>194</v>
      </c>
      <c r="G47" s="26" t="s">
        <v>194</v>
      </c>
      <c r="H47" s="28" t="s">
        <v>194</v>
      </c>
    </row>
    <row r="48" spans="1:8" x14ac:dyDescent="0.25">
      <c r="A48" s="36" t="s">
        <v>261</v>
      </c>
      <c r="B48" s="26">
        <v>9.56</v>
      </c>
      <c r="C48" s="26">
        <v>21.91</v>
      </c>
      <c r="D48" s="26">
        <v>10.59</v>
      </c>
      <c r="E48" s="26">
        <v>15.22</v>
      </c>
      <c r="F48" s="26">
        <v>8.7544068759838467</v>
      </c>
      <c r="G48" s="26">
        <v>6.9200581395348841</v>
      </c>
      <c r="H48" s="28">
        <v>2.531751804397695</v>
      </c>
    </row>
    <row r="49" spans="1:8" x14ac:dyDescent="0.25">
      <c r="A49" s="36" t="s">
        <v>262</v>
      </c>
      <c r="B49" s="26">
        <v>1.0900000000000001</v>
      </c>
      <c r="C49" s="26" t="s">
        <v>194</v>
      </c>
      <c r="D49" s="26" t="s">
        <v>194</v>
      </c>
      <c r="E49" s="26" t="s">
        <v>194</v>
      </c>
      <c r="F49" s="26" t="s">
        <v>194</v>
      </c>
      <c r="G49" s="26" t="s">
        <v>194</v>
      </c>
      <c r="H49" s="28" t="s">
        <v>194</v>
      </c>
    </row>
    <row r="50" spans="1:8" ht="75" x14ac:dyDescent="0.25">
      <c r="A50" s="36" t="s">
        <v>265</v>
      </c>
      <c r="B50" s="26">
        <v>12.35</v>
      </c>
      <c r="C50" s="26" t="s">
        <v>194</v>
      </c>
      <c r="D50" s="26" t="s">
        <v>194</v>
      </c>
      <c r="E50" s="26" t="s">
        <v>194</v>
      </c>
      <c r="F50" s="26" t="s">
        <v>194</v>
      </c>
      <c r="G50" s="26" t="s">
        <v>194</v>
      </c>
      <c r="H50" s="28" t="s">
        <v>194</v>
      </c>
    </row>
    <row r="51" spans="1:8" x14ac:dyDescent="0.25">
      <c r="A51" s="36" t="s">
        <v>266</v>
      </c>
      <c r="B51" s="26">
        <v>2.7</v>
      </c>
      <c r="C51" s="26" t="s">
        <v>194</v>
      </c>
      <c r="D51" s="26" t="s">
        <v>194</v>
      </c>
      <c r="E51" s="26" t="s">
        <v>194</v>
      </c>
      <c r="F51" s="26" t="s">
        <v>194</v>
      </c>
      <c r="G51" s="26" t="s">
        <v>194</v>
      </c>
      <c r="H51" s="28" t="s">
        <v>194</v>
      </c>
    </row>
    <row r="52" spans="1:8" x14ac:dyDescent="0.25">
      <c r="A52" s="36" t="s">
        <v>267</v>
      </c>
      <c r="B52" s="26">
        <v>0.88</v>
      </c>
      <c r="C52" s="26" t="s">
        <v>194</v>
      </c>
      <c r="D52" s="26" t="s">
        <v>194</v>
      </c>
      <c r="E52" s="26" t="s">
        <v>194</v>
      </c>
      <c r="F52" s="26">
        <v>28.210557257825656</v>
      </c>
      <c r="G52" s="26">
        <v>40.037671275504245</v>
      </c>
      <c r="H52" s="28">
        <v>36.210947412109526</v>
      </c>
    </row>
    <row r="53" spans="1:8" x14ac:dyDescent="0.25">
      <c r="A53" s="36" t="s">
        <v>269</v>
      </c>
      <c r="B53" s="26">
        <v>27.39</v>
      </c>
      <c r="C53" s="26">
        <v>18.8</v>
      </c>
      <c r="D53" s="26">
        <v>16.28</v>
      </c>
      <c r="E53" s="26">
        <v>33.950000000000003</v>
      </c>
      <c r="F53" s="26">
        <v>34.403669724770644</v>
      </c>
      <c r="G53" s="26">
        <v>35.487841191066998</v>
      </c>
      <c r="H53" s="28">
        <v>11.532016228611749</v>
      </c>
    </row>
    <row r="54" spans="1:8" x14ac:dyDescent="0.25">
      <c r="A54" s="36" t="s">
        <v>270</v>
      </c>
      <c r="B54" s="26">
        <v>1.95</v>
      </c>
      <c r="C54" s="26">
        <v>1.38</v>
      </c>
      <c r="D54" s="26">
        <v>1.35</v>
      </c>
      <c r="E54" s="26">
        <v>1.87</v>
      </c>
      <c r="F54" s="26">
        <v>1.9810561505602675</v>
      </c>
      <c r="G54" s="26" t="s">
        <v>194</v>
      </c>
      <c r="H54" s="28" t="s">
        <v>194</v>
      </c>
    </row>
    <row r="55" spans="1:8" x14ac:dyDescent="0.25">
      <c r="A55" s="36" t="s">
        <v>314</v>
      </c>
      <c r="B55" s="26" t="s">
        <v>194</v>
      </c>
      <c r="C55" s="26" t="s">
        <v>194</v>
      </c>
      <c r="D55" s="26" t="s">
        <v>194</v>
      </c>
      <c r="E55" s="26" t="s">
        <v>194</v>
      </c>
      <c r="F55" s="26" t="s">
        <v>194</v>
      </c>
      <c r="G55" s="26" t="s">
        <v>194</v>
      </c>
      <c r="H55" s="28">
        <v>13.544759560616528</v>
      </c>
    </row>
    <row r="56" spans="1:8" x14ac:dyDescent="0.25">
      <c r="A56" s="36" t="s">
        <v>273</v>
      </c>
      <c r="B56" s="26" t="s">
        <v>194</v>
      </c>
      <c r="C56" s="26" t="s">
        <v>194</v>
      </c>
      <c r="D56" s="26" t="s">
        <v>194</v>
      </c>
      <c r="E56" s="26" t="s">
        <v>194</v>
      </c>
      <c r="F56" s="26">
        <v>30.241324680297918</v>
      </c>
      <c r="G56" s="26">
        <v>43.179667087910815</v>
      </c>
      <c r="H56" s="28">
        <v>43.363594066575338</v>
      </c>
    </row>
    <row r="57" spans="1:8" ht="30" x14ac:dyDescent="0.25">
      <c r="A57" s="36" t="s">
        <v>276</v>
      </c>
      <c r="B57" s="26">
        <v>0.96</v>
      </c>
      <c r="C57" s="26" t="s">
        <v>194</v>
      </c>
      <c r="D57" s="26" t="s">
        <v>194</v>
      </c>
      <c r="E57" s="26" t="s">
        <v>194</v>
      </c>
      <c r="F57" s="26">
        <v>3.2861661987683269E-2</v>
      </c>
      <c r="G57" s="26" t="s">
        <v>194</v>
      </c>
      <c r="H57" s="29" t="s">
        <v>194</v>
      </c>
    </row>
    <row r="58" spans="1:8" x14ac:dyDescent="0.25">
      <c r="A58" s="36" t="s">
        <v>277</v>
      </c>
      <c r="B58" s="26">
        <v>0.49</v>
      </c>
      <c r="C58" s="26">
        <v>0.21</v>
      </c>
      <c r="D58" s="26">
        <v>29.4</v>
      </c>
      <c r="E58" s="26" t="s">
        <v>194</v>
      </c>
      <c r="F58" s="26" t="s">
        <v>194</v>
      </c>
      <c r="G58" s="26" t="s">
        <v>194</v>
      </c>
      <c r="H58" s="29" t="s">
        <v>194</v>
      </c>
    </row>
    <row r="59" spans="1:8" x14ac:dyDescent="0.25">
      <c r="A59" s="36" t="s">
        <v>279</v>
      </c>
      <c r="B59" s="26">
        <v>17.63</v>
      </c>
      <c r="C59" s="26">
        <v>3.81</v>
      </c>
      <c r="D59" s="26">
        <v>5.43</v>
      </c>
      <c r="E59" s="26">
        <v>4.59</v>
      </c>
      <c r="F59" s="26">
        <v>7.9155672823218994</v>
      </c>
      <c r="G59" s="26" t="s">
        <v>194</v>
      </c>
      <c r="H59" s="29" t="s">
        <v>194</v>
      </c>
    </row>
    <row r="60" spans="1:8" x14ac:dyDescent="0.25">
      <c r="A60" s="36" t="s">
        <v>280</v>
      </c>
      <c r="B60" s="26" t="s">
        <v>194</v>
      </c>
      <c r="C60" s="26" t="s">
        <v>194</v>
      </c>
      <c r="D60" s="26">
        <v>9.35</v>
      </c>
      <c r="E60" s="26" t="s">
        <v>194</v>
      </c>
      <c r="F60" s="26" t="s">
        <v>194</v>
      </c>
      <c r="G60" s="26" t="s">
        <v>194</v>
      </c>
      <c r="H60" s="29" t="s">
        <v>194</v>
      </c>
    </row>
    <row r="61" spans="1:8" x14ac:dyDescent="0.25">
      <c r="A61" s="36" t="s">
        <v>282</v>
      </c>
      <c r="B61" s="26" t="s">
        <v>194</v>
      </c>
      <c r="C61" s="26" t="s">
        <v>194</v>
      </c>
      <c r="D61" s="26" t="s">
        <v>194</v>
      </c>
      <c r="E61" s="26">
        <v>3.18</v>
      </c>
      <c r="F61" s="26" t="s">
        <v>194</v>
      </c>
      <c r="G61" s="26" t="s">
        <v>194</v>
      </c>
      <c r="H61" s="29" t="s">
        <v>194</v>
      </c>
    </row>
    <row r="63" spans="1:8" x14ac:dyDescent="0.25">
      <c r="A6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85" zoomScaleNormal="85" workbookViewId="0">
      <selection activeCell="E7" sqref="E7"/>
    </sheetView>
  </sheetViews>
  <sheetFormatPr defaultRowHeight="15" x14ac:dyDescent="0.25"/>
  <cols>
    <col min="1" max="1" width="33.5703125" style="17" customWidth="1"/>
    <col min="2" max="5" width="11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4" customHeight="1" x14ac:dyDescent="0.25">
      <c r="A3" s="87" t="s">
        <v>24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26">
        <v>14.26</v>
      </c>
      <c r="C6" s="26">
        <v>15.27</v>
      </c>
      <c r="D6" s="26">
        <v>16.350000000000001</v>
      </c>
      <c r="E6" s="26">
        <v>3.09</v>
      </c>
      <c r="F6" s="27">
        <v>6.5689680344394494</v>
      </c>
      <c r="G6" s="27">
        <v>4.453308153527165</v>
      </c>
      <c r="H6" s="28">
        <v>2.4868429479903749</v>
      </c>
    </row>
    <row r="7" spans="1:8" x14ac:dyDescent="0.25">
      <c r="A7" s="36" t="s">
        <v>205</v>
      </c>
      <c r="B7" s="26">
        <v>17.59</v>
      </c>
      <c r="C7" s="26">
        <v>17.989999999999998</v>
      </c>
      <c r="D7" s="26">
        <v>18.07</v>
      </c>
      <c r="E7" s="26">
        <v>0.43</v>
      </c>
      <c r="F7" s="27">
        <v>5.7136347836189056</v>
      </c>
      <c r="G7" s="27">
        <v>2.1736801303944393</v>
      </c>
      <c r="H7" s="28">
        <v>0.34072235952474988</v>
      </c>
    </row>
    <row r="8" spans="1:8" x14ac:dyDescent="0.25">
      <c r="A8" s="36" t="s">
        <v>206</v>
      </c>
      <c r="B8" s="26">
        <v>0.17</v>
      </c>
      <c r="C8" s="26">
        <v>1.04</v>
      </c>
      <c r="D8" s="26" t="s">
        <v>194</v>
      </c>
      <c r="E8" s="26" t="s">
        <v>194</v>
      </c>
      <c r="F8" s="26" t="s">
        <v>194</v>
      </c>
      <c r="G8" s="27">
        <v>58.997586999962294</v>
      </c>
      <c r="H8" s="28" t="s">
        <v>194</v>
      </c>
    </row>
    <row r="9" spans="1:8" x14ac:dyDescent="0.25">
      <c r="A9" s="36" t="s">
        <v>207</v>
      </c>
      <c r="B9" s="26">
        <v>10.65</v>
      </c>
      <c r="C9" s="26">
        <v>15.8</v>
      </c>
      <c r="D9" s="26">
        <v>12.52</v>
      </c>
      <c r="E9" s="26">
        <v>25.15</v>
      </c>
      <c r="F9" s="27">
        <v>22.837552013492402</v>
      </c>
      <c r="G9" s="27" t="s">
        <v>194</v>
      </c>
      <c r="H9" s="28" t="s">
        <v>194</v>
      </c>
    </row>
    <row r="10" spans="1:8" x14ac:dyDescent="0.25">
      <c r="A10" s="36" t="s">
        <v>209</v>
      </c>
      <c r="B10" s="26">
        <v>0.2</v>
      </c>
      <c r="C10" s="26">
        <v>0.18</v>
      </c>
      <c r="D10" s="26">
        <v>0.1</v>
      </c>
      <c r="E10" s="26">
        <v>0.08</v>
      </c>
      <c r="F10" s="27">
        <v>5.5155800519205135E-2</v>
      </c>
      <c r="G10" s="27" t="s">
        <v>194</v>
      </c>
      <c r="H10" s="28" t="s">
        <v>194</v>
      </c>
    </row>
    <row r="11" spans="1:8" x14ac:dyDescent="0.25">
      <c r="A11" s="36" t="s">
        <v>214</v>
      </c>
      <c r="B11" s="26" t="s">
        <v>194</v>
      </c>
      <c r="C11" s="26" t="s">
        <v>194</v>
      </c>
      <c r="D11" s="26">
        <v>19.489999999999998</v>
      </c>
      <c r="E11" s="26">
        <v>23.58</v>
      </c>
      <c r="F11" s="26" t="s">
        <v>194</v>
      </c>
      <c r="G11" s="27" t="s">
        <v>194</v>
      </c>
      <c r="H11" s="28">
        <v>100</v>
      </c>
    </row>
    <row r="12" spans="1:8" x14ac:dyDescent="0.25">
      <c r="A12" s="36" t="s">
        <v>215</v>
      </c>
      <c r="B12" s="26">
        <v>0</v>
      </c>
      <c r="C12" s="26" t="s">
        <v>194</v>
      </c>
      <c r="D12" s="26" t="s">
        <v>194</v>
      </c>
      <c r="E12" s="26" t="s">
        <v>194</v>
      </c>
      <c r="F12" s="27" t="s">
        <v>194</v>
      </c>
      <c r="G12" s="27" t="s">
        <v>194</v>
      </c>
      <c r="H12" s="28" t="s">
        <v>194</v>
      </c>
    </row>
    <row r="13" spans="1:8" x14ac:dyDescent="0.25">
      <c r="A13" s="36" t="s">
        <v>216</v>
      </c>
      <c r="B13" s="26">
        <v>6.85</v>
      </c>
      <c r="C13" s="26">
        <v>4.6100000000000003</v>
      </c>
      <c r="D13" s="26">
        <v>5.3</v>
      </c>
      <c r="E13" s="26">
        <v>3.84</v>
      </c>
      <c r="F13" s="27">
        <v>3.2449331608451919</v>
      </c>
      <c r="G13" s="27">
        <v>4.7298959318826865</v>
      </c>
      <c r="H13" s="28" t="s">
        <v>194</v>
      </c>
    </row>
    <row r="14" spans="1:8" x14ac:dyDescent="0.25">
      <c r="A14" s="36" t="s">
        <v>218</v>
      </c>
      <c r="B14" s="26">
        <v>13.5</v>
      </c>
      <c r="C14" s="26">
        <v>20.73</v>
      </c>
      <c r="D14" s="26">
        <v>4.0599999999999996</v>
      </c>
      <c r="E14" s="26">
        <v>6.45</v>
      </c>
      <c r="F14" s="27">
        <v>15.457382484883947</v>
      </c>
      <c r="G14" s="27">
        <v>7.3149371980676321</v>
      </c>
      <c r="H14" s="28">
        <v>1.397273997521816</v>
      </c>
    </row>
    <row r="15" spans="1:8" x14ac:dyDescent="0.25">
      <c r="A15" s="36" t="s">
        <v>222</v>
      </c>
      <c r="B15" s="26">
        <v>1.07</v>
      </c>
      <c r="C15" s="26">
        <v>16.64</v>
      </c>
      <c r="D15" s="26">
        <v>14.19</v>
      </c>
      <c r="E15" s="26">
        <v>13.3</v>
      </c>
      <c r="F15" s="27">
        <v>14.65378421900161</v>
      </c>
      <c r="G15" s="27">
        <v>0.93735498839907194</v>
      </c>
      <c r="H15" s="28" t="s">
        <v>194</v>
      </c>
    </row>
    <row r="16" spans="1:8" x14ac:dyDescent="0.25">
      <c r="A16" s="36" t="s">
        <v>303</v>
      </c>
      <c r="B16" s="26">
        <v>19.8</v>
      </c>
      <c r="C16" s="26">
        <v>19.760000000000002</v>
      </c>
      <c r="D16" s="26">
        <v>21.53</v>
      </c>
      <c r="E16" s="26">
        <v>0.01</v>
      </c>
      <c r="F16" s="27">
        <v>12.410747494313439</v>
      </c>
      <c r="G16" s="27">
        <v>2.5336678330113234</v>
      </c>
      <c r="H16" s="28">
        <v>1.5406033294103465E-2</v>
      </c>
    </row>
    <row r="17" spans="1:8" ht="30" x14ac:dyDescent="0.25">
      <c r="A17" s="36" t="s">
        <v>223</v>
      </c>
      <c r="B17" s="26">
        <v>6.22</v>
      </c>
      <c r="C17" s="26">
        <v>5.91</v>
      </c>
      <c r="D17" s="26">
        <v>7.87</v>
      </c>
      <c r="E17" s="26">
        <v>3.8</v>
      </c>
      <c r="F17" s="27">
        <v>1.5589535879523653</v>
      </c>
      <c r="G17" s="27">
        <v>1.2727433110683422</v>
      </c>
      <c r="H17" s="28">
        <v>0.52451847588702705</v>
      </c>
    </row>
    <row r="18" spans="1:8" x14ac:dyDescent="0.25">
      <c r="A18" s="36" t="s">
        <v>224</v>
      </c>
      <c r="B18" s="26">
        <v>6.18</v>
      </c>
      <c r="C18" s="26">
        <v>20.94</v>
      </c>
      <c r="D18" s="26">
        <v>25.23</v>
      </c>
      <c r="E18" s="26">
        <v>10.16</v>
      </c>
      <c r="F18" s="27">
        <v>50</v>
      </c>
      <c r="G18" s="27">
        <v>75.75</v>
      </c>
      <c r="H18" s="28">
        <v>70</v>
      </c>
    </row>
    <row r="19" spans="1:8" x14ac:dyDescent="0.25">
      <c r="A19" s="36" t="s">
        <v>225</v>
      </c>
      <c r="B19" s="26" t="s">
        <v>194</v>
      </c>
      <c r="C19" s="26">
        <v>2.74</v>
      </c>
      <c r="D19" s="26" t="s">
        <v>194</v>
      </c>
      <c r="E19" s="26" t="s">
        <v>194</v>
      </c>
      <c r="F19" s="26" t="s">
        <v>194</v>
      </c>
      <c r="G19" s="27" t="s">
        <v>194</v>
      </c>
      <c r="H19" s="28" t="s">
        <v>194</v>
      </c>
    </row>
    <row r="20" spans="1:8" x14ac:dyDescent="0.25">
      <c r="A20" s="36" t="s">
        <v>226</v>
      </c>
      <c r="B20" s="26">
        <v>13.57</v>
      </c>
      <c r="C20" s="26" t="s">
        <v>194</v>
      </c>
      <c r="D20" s="26">
        <v>5.86</v>
      </c>
      <c r="E20" s="26">
        <v>4.97</v>
      </c>
      <c r="F20" s="29" t="s">
        <v>194</v>
      </c>
      <c r="G20" s="27" t="s">
        <v>194</v>
      </c>
      <c r="H20" s="28" t="s">
        <v>194</v>
      </c>
    </row>
    <row r="21" spans="1:8" ht="30" x14ac:dyDescent="0.25">
      <c r="A21" s="36" t="s">
        <v>289</v>
      </c>
      <c r="B21" s="26">
        <v>37.42</v>
      </c>
      <c r="C21" s="26" t="s">
        <v>194</v>
      </c>
      <c r="D21" s="26" t="s">
        <v>194</v>
      </c>
      <c r="E21" s="26" t="s">
        <v>194</v>
      </c>
      <c r="F21" s="26" t="s">
        <v>194</v>
      </c>
      <c r="G21" s="27" t="s">
        <v>194</v>
      </c>
      <c r="H21" s="28" t="s">
        <v>194</v>
      </c>
    </row>
    <row r="22" spans="1:8" ht="30" x14ac:dyDescent="0.25">
      <c r="A22" s="36" t="s">
        <v>227</v>
      </c>
      <c r="B22" s="26">
        <v>4.74</v>
      </c>
      <c r="C22" s="26" t="s">
        <v>194</v>
      </c>
      <c r="D22" s="26">
        <v>5.86</v>
      </c>
      <c r="E22" s="26">
        <v>4.97</v>
      </c>
      <c r="F22" s="29" t="s">
        <v>194</v>
      </c>
      <c r="G22" s="27" t="s">
        <v>194</v>
      </c>
      <c r="H22" s="28" t="s">
        <v>194</v>
      </c>
    </row>
    <row r="23" spans="1:8" x14ac:dyDescent="0.25">
      <c r="A23" s="36" t="s">
        <v>228</v>
      </c>
      <c r="B23" s="26">
        <v>5.0199999999999996</v>
      </c>
      <c r="C23" s="26">
        <v>2.21</v>
      </c>
      <c r="D23" s="26">
        <v>3.41</v>
      </c>
      <c r="E23" s="26">
        <v>0.92</v>
      </c>
      <c r="F23" s="27">
        <v>0.38749292080240844</v>
      </c>
      <c r="G23" s="27" t="s">
        <v>194</v>
      </c>
      <c r="H23" s="28" t="s">
        <v>194</v>
      </c>
    </row>
    <row r="24" spans="1:8" x14ac:dyDescent="0.25">
      <c r="A24" s="36" t="s">
        <v>230</v>
      </c>
      <c r="B24" s="26">
        <v>1.93</v>
      </c>
      <c r="C24" s="26">
        <v>0.01</v>
      </c>
      <c r="D24" s="26">
        <v>0</v>
      </c>
      <c r="E24" s="26" t="s">
        <v>194</v>
      </c>
      <c r="F24" s="29" t="s">
        <v>194</v>
      </c>
      <c r="G24" s="27" t="s">
        <v>194</v>
      </c>
      <c r="H24" s="28" t="s">
        <v>194</v>
      </c>
    </row>
    <row r="25" spans="1:8" x14ac:dyDescent="0.25">
      <c r="A25" s="36" t="s">
        <v>232</v>
      </c>
      <c r="B25" s="26">
        <v>46.18</v>
      </c>
      <c r="C25" s="26">
        <v>48.1</v>
      </c>
      <c r="D25" s="26">
        <v>35.19</v>
      </c>
      <c r="E25" s="26">
        <v>25.93</v>
      </c>
      <c r="F25" s="27">
        <v>29.818085947798576</v>
      </c>
      <c r="G25" s="27" t="s">
        <v>194</v>
      </c>
      <c r="H25" s="28" t="s">
        <v>194</v>
      </c>
    </row>
    <row r="26" spans="1:8" x14ac:dyDescent="0.25">
      <c r="A26" s="36" t="s">
        <v>233</v>
      </c>
      <c r="B26" s="26">
        <v>17.940000000000001</v>
      </c>
      <c r="C26" s="26">
        <v>27.9</v>
      </c>
      <c r="D26" s="26">
        <v>19.46</v>
      </c>
      <c r="E26" s="26">
        <v>19.82</v>
      </c>
      <c r="F26" s="27">
        <v>19.609632067005684</v>
      </c>
      <c r="G26" s="27">
        <v>30.416241898655347</v>
      </c>
      <c r="H26" s="28">
        <v>22.18241414795899</v>
      </c>
    </row>
    <row r="27" spans="1:8" x14ac:dyDescent="0.25">
      <c r="A27" s="36" t="s">
        <v>285</v>
      </c>
      <c r="B27" s="26">
        <v>7.7</v>
      </c>
      <c r="C27" s="26">
        <v>6.7</v>
      </c>
      <c r="D27" s="26">
        <v>9.7899999999999991</v>
      </c>
      <c r="E27" s="26">
        <v>3.95</v>
      </c>
      <c r="F27" s="29" t="s">
        <v>194</v>
      </c>
      <c r="G27" s="27" t="s">
        <v>194</v>
      </c>
      <c r="H27" s="28" t="s">
        <v>194</v>
      </c>
    </row>
    <row r="28" spans="1:8" x14ac:dyDescent="0.25">
      <c r="A28" s="36" t="s">
        <v>286</v>
      </c>
      <c r="B28" s="26">
        <v>3.71</v>
      </c>
      <c r="C28" s="26">
        <v>6.51</v>
      </c>
      <c r="D28" s="26">
        <v>21.22</v>
      </c>
      <c r="E28" s="26">
        <v>23.34</v>
      </c>
      <c r="F28" s="27">
        <v>5.0343290498162805</v>
      </c>
      <c r="G28" s="27">
        <v>2.9442994832829874</v>
      </c>
      <c r="H28" s="28">
        <v>3.628675263105285</v>
      </c>
    </row>
    <row r="29" spans="1:8" x14ac:dyDescent="0.25">
      <c r="A29" s="36" t="s">
        <v>235</v>
      </c>
      <c r="B29" s="26" t="s">
        <v>194</v>
      </c>
      <c r="C29" s="26" t="s">
        <v>194</v>
      </c>
      <c r="D29" s="26">
        <v>6.32</v>
      </c>
      <c r="E29" s="26">
        <v>78.25</v>
      </c>
      <c r="F29" s="26" t="s">
        <v>194</v>
      </c>
      <c r="G29" s="27" t="s">
        <v>194</v>
      </c>
      <c r="H29" s="28" t="s">
        <v>194</v>
      </c>
    </row>
    <row r="30" spans="1:8" x14ac:dyDescent="0.25">
      <c r="A30" s="36" t="s">
        <v>236</v>
      </c>
      <c r="B30" s="26">
        <v>6.75</v>
      </c>
      <c r="C30" s="26">
        <v>8.19</v>
      </c>
      <c r="D30" s="26">
        <v>26.76</v>
      </c>
      <c r="E30" s="26">
        <v>37.299999999999997</v>
      </c>
      <c r="F30" s="27">
        <v>7.1771695757406837</v>
      </c>
      <c r="G30" s="27">
        <v>6.2184677997523341</v>
      </c>
      <c r="H30" s="28">
        <v>5.8014069032432971</v>
      </c>
    </row>
    <row r="31" spans="1:8" x14ac:dyDescent="0.25">
      <c r="A31" s="36" t="s">
        <v>238</v>
      </c>
      <c r="B31" s="26">
        <v>1.92</v>
      </c>
      <c r="C31" s="26">
        <v>0.12</v>
      </c>
      <c r="D31" s="26" t="s">
        <v>194</v>
      </c>
      <c r="E31" s="26" t="s">
        <v>194</v>
      </c>
      <c r="F31" s="26" t="s">
        <v>194</v>
      </c>
      <c r="G31" s="27" t="s">
        <v>194</v>
      </c>
      <c r="H31" s="28" t="s">
        <v>194</v>
      </c>
    </row>
    <row r="32" spans="1:8" x14ac:dyDescent="0.25">
      <c r="A32" s="36" t="s">
        <v>239</v>
      </c>
      <c r="B32" s="26" t="s">
        <v>194</v>
      </c>
      <c r="C32" s="26">
        <v>6.88</v>
      </c>
      <c r="D32" s="26" t="s">
        <v>194</v>
      </c>
      <c r="E32" s="26">
        <v>0.83</v>
      </c>
      <c r="F32" s="27">
        <v>7.2444152261623938</v>
      </c>
      <c r="G32" s="27" t="s">
        <v>194</v>
      </c>
      <c r="H32" s="28" t="s">
        <v>194</v>
      </c>
    </row>
    <row r="33" spans="1:8" ht="30" x14ac:dyDescent="0.25">
      <c r="A33" s="36" t="s">
        <v>240</v>
      </c>
      <c r="B33" s="26">
        <v>14.06</v>
      </c>
      <c r="C33" s="26">
        <v>0.36</v>
      </c>
      <c r="D33" s="26" t="s">
        <v>194</v>
      </c>
      <c r="E33" s="26" t="s">
        <v>194</v>
      </c>
      <c r="F33" s="26" t="s">
        <v>194</v>
      </c>
      <c r="G33" s="27" t="s">
        <v>194</v>
      </c>
      <c r="H33" s="28" t="s">
        <v>194</v>
      </c>
    </row>
    <row r="34" spans="1:8" x14ac:dyDescent="0.25">
      <c r="A34" s="36" t="s">
        <v>242</v>
      </c>
      <c r="B34" s="26">
        <v>20</v>
      </c>
      <c r="C34" s="26" t="s">
        <v>194</v>
      </c>
      <c r="D34" s="26" t="s">
        <v>194</v>
      </c>
      <c r="E34" s="26" t="s">
        <v>194</v>
      </c>
      <c r="F34" s="26" t="s">
        <v>194</v>
      </c>
      <c r="G34" s="27" t="s">
        <v>194</v>
      </c>
      <c r="H34" s="28" t="s">
        <v>194</v>
      </c>
    </row>
    <row r="35" spans="1:8" x14ac:dyDescent="0.25">
      <c r="A35" s="36" t="s">
        <v>243</v>
      </c>
      <c r="B35" s="26">
        <v>13.9</v>
      </c>
      <c r="C35" s="26">
        <v>0.36</v>
      </c>
      <c r="D35" s="26" t="s">
        <v>194</v>
      </c>
      <c r="E35" s="26" t="s">
        <v>194</v>
      </c>
      <c r="F35" s="26" t="s">
        <v>194</v>
      </c>
      <c r="G35" s="27" t="s">
        <v>194</v>
      </c>
      <c r="H35" s="28" t="s">
        <v>194</v>
      </c>
    </row>
    <row r="36" spans="1:8" x14ac:dyDescent="0.25">
      <c r="A36" s="36" t="s">
        <v>244</v>
      </c>
      <c r="B36" s="26">
        <v>3.62</v>
      </c>
      <c r="C36" s="26">
        <v>8.18</v>
      </c>
      <c r="D36" s="26">
        <v>6.09</v>
      </c>
      <c r="E36" s="26">
        <v>3.5</v>
      </c>
      <c r="F36" s="27">
        <v>2.4580465513509027</v>
      </c>
      <c r="G36" s="27">
        <v>2.6049338252398657</v>
      </c>
      <c r="H36" s="28">
        <v>2.2727618776931315</v>
      </c>
    </row>
    <row r="37" spans="1:8" x14ac:dyDescent="0.25">
      <c r="A37" s="36" t="s">
        <v>245</v>
      </c>
      <c r="B37" s="26" t="s">
        <v>194</v>
      </c>
      <c r="C37" s="26" t="s">
        <v>194</v>
      </c>
      <c r="D37" s="26" t="s">
        <v>194</v>
      </c>
      <c r="E37" s="26" t="s">
        <v>194</v>
      </c>
      <c r="F37" s="27" t="s">
        <v>194</v>
      </c>
      <c r="G37" s="27">
        <v>13.276735588114473</v>
      </c>
      <c r="H37" s="28" t="s">
        <v>194</v>
      </c>
    </row>
    <row r="38" spans="1:8" x14ac:dyDescent="0.25">
      <c r="A38" s="36" t="s">
        <v>248</v>
      </c>
      <c r="B38" s="26" t="s">
        <v>194</v>
      </c>
      <c r="C38" s="26">
        <v>1.62</v>
      </c>
      <c r="D38" s="26" t="s">
        <v>194</v>
      </c>
      <c r="E38" s="26" t="s">
        <v>194</v>
      </c>
      <c r="F38" s="26" t="s">
        <v>194</v>
      </c>
      <c r="G38" s="27" t="s">
        <v>194</v>
      </c>
      <c r="H38" s="28" t="s">
        <v>194</v>
      </c>
    </row>
    <row r="39" spans="1:8" x14ac:dyDescent="0.25">
      <c r="A39" s="36" t="s">
        <v>249</v>
      </c>
      <c r="B39" s="26">
        <v>4.7300000000000004</v>
      </c>
      <c r="C39" s="26">
        <v>6.55</v>
      </c>
      <c r="D39" s="26">
        <v>1.59</v>
      </c>
      <c r="E39" s="26">
        <v>1.1399999999999999</v>
      </c>
      <c r="F39" s="27">
        <v>0.92076017167721913</v>
      </c>
      <c r="G39" s="27" t="s">
        <v>194</v>
      </c>
      <c r="H39" s="28">
        <v>0.32382448712797662</v>
      </c>
    </row>
    <row r="40" spans="1:8" x14ac:dyDescent="0.25">
      <c r="A40" s="36" t="s">
        <v>250</v>
      </c>
      <c r="B40" s="26">
        <v>0.68</v>
      </c>
      <c r="C40" s="26">
        <v>1.78</v>
      </c>
      <c r="D40" s="26">
        <v>0.7</v>
      </c>
      <c r="E40" s="26">
        <v>19.399999999999999</v>
      </c>
      <c r="F40" s="27">
        <v>5.80581288452019</v>
      </c>
      <c r="G40" s="27">
        <v>10.175401553427344</v>
      </c>
      <c r="H40" s="28">
        <v>9.5238095238095237</v>
      </c>
    </row>
    <row r="41" spans="1:8" x14ac:dyDescent="0.25">
      <c r="A41" s="36" t="s">
        <v>251</v>
      </c>
      <c r="B41" s="26">
        <v>2.77</v>
      </c>
      <c r="C41" s="26">
        <v>16.899999999999999</v>
      </c>
      <c r="D41" s="26">
        <v>18.649999999999999</v>
      </c>
      <c r="E41" s="26">
        <v>15.98</v>
      </c>
      <c r="F41" s="27">
        <v>14.284905820544987</v>
      </c>
      <c r="G41" s="27">
        <v>3.9406441538952905</v>
      </c>
      <c r="H41" s="28">
        <v>4.7950485590879079</v>
      </c>
    </row>
    <row r="42" spans="1:8" x14ac:dyDescent="0.25">
      <c r="A42" s="36" t="s">
        <v>252</v>
      </c>
      <c r="B42" s="26">
        <v>17.03</v>
      </c>
      <c r="C42" s="26">
        <v>18.11</v>
      </c>
      <c r="D42" s="26">
        <v>16.579999999999998</v>
      </c>
      <c r="E42" s="26">
        <v>14.48</v>
      </c>
      <c r="F42" s="27">
        <v>6.3953923255292091</v>
      </c>
      <c r="G42" s="27">
        <v>9.1683129245192774</v>
      </c>
      <c r="H42" s="28">
        <v>4.3930309086871375</v>
      </c>
    </row>
    <row r="43" spans="1:8" x14ac:dyDescent="0.25">
      <c r="A43" s="36" t="s">
        <v>253</v>
      </c>
      <c r="B43" s="26">
        <v>4.04</v>
      </c>
      <c r="C43" s="26">
        <v>6.55</v>
      </c>
      <c r="D43" s="26">
        <v>12.8</v>
      </c>
      <c r="E43" s="26">
        <v>3.95</v>
      </c>
      <c r="F43" s="27">
        <v>11.180042528004911</v>
      </c>
      <c r="G43" s="27" t="s">
        <v>194</v>
      </c>
      <c r="H43" s="28" t="s">
        <v>194</v>
      </c>
    </row>
    <row r="44" spans="1:8" x14ac:dyDescent="0.25">
      <c r="A44" s="36" t="s">
        <v>256</v>
      </c>
      <c r="B44" s="26" t="s">
        <v>194</v>
      </c>
      <c r="C44" s="26" t="s">
        <v>194</v>
      </c>
      <c r="D44" s="26">
        <v>1.22</v>
      </c>
      <c r="E44" s="26" t="s">
        <v>194</v>
      </c>
      <c r="F44" s="26" t="s">
        <v>194</v>
      </c>
      <c r="G44" s="27" t="s">
        <v>194</v>
      </c>
      <c r="H44" s="28" t="s">
        <v>194</v>
      </c>
    </row>
    <row r="45" spans="1:8" x14ac:dyDescent="0.25">
      <c r="A45" s="36" t="s">
        <v>257</v>
      </c>
      <c r="B45" s="26">
        <v>12.63</v>
      </c>
      <c r="C45" s="26">
        <v>54.12</v>
      </c>
      <c r="D45" s="26">
        <v>0</v>
      </c>
      <c r="E45" s="26" t="s">
        <v>194</v>
      </c>
      <c r="F45" s="26" t="s">
        <v>194</v>
      </c>
      <c r="G45" s="27" t="s">
        <v>194</v>
      </c>
      <c r="H45" s="28" t="s">
        <v>194</v>
      </c>
    </row>
    <row r="46" spans="1:8" x14ac:dyDescent="0.25">
      <c r="A46" s="36" t="s">
        <v>259</v>
      </c>
      <c r="B46" s="26">
        <v>7.78</v>
      </c>
      <c r="C46" s="26">
        <v>18.13</v>
      </c>
      <c r="D46" s="26">
        <v>8.06</v>
      </c>
      <c r="E46" s="26">
        <v>8.31</v>
      </c>
      <c r="F46" s="27">
        <v>8.2334902296391377</v>
      </c>
      <c r="G46" s="27">
        <v>6.6915924808008249</v>
      </c>
      <c r="H46" s="28">
        <v>4.9679947630486874</v>
      </c>
    </row>
    <row r="47" spans="1:8" x14ac:dyDescent="0.25">
      <c r="A47" s="36" t="s">
        <v>260</v>
      </c>
      <c r="B47" s="26">
        <v>61.87</v>
      </c>
      <c r="C47" s="26">
        <v>62.81</v>
      </c>
      <c r="D47" s="26">
        <v>60.38</v>
      </c>
      <c r="E47" s="26">
        <v>58.43</v>
      </c>
      <c r="F47" s="27">
        <v>59.351579984805866</v>
      </c>
      <c r="G47" s="27">
        <v>59.968182308716138</v>
      </c>
      <c r="H47" s="28">
        <v>60.07028825662691</v>
      </c>
    </row>
    <row r="48" spans="1:8" x14ac:dyDescent="0.25">
      <c r="A48" s="36" t="s">
        <v>261</v>
      </c>
      <c r="B48" s="26">
        <v>5.93</v>
      </c>
      <c r="C48" s="26">
        <v>18.059999999999999</v>
      </c>
      <c r="D48" s="26">
        <v>8.65</v>
      </c>
      <c r="E48" s="26">
        <v>1.92</v>
      </c>
      <c r="F48" s="27">
        <v>1.7200018105282215</v>
      </c>
      <c r="G48" s="27">
        <v>1.2136627906976745</v>
      </c>
      <c r="H48" s="28">
        <v>0.98612432160241703</v>
      </c>
    </row>
    <row r="49" spans="1:8" x14ac:dyDescent="0.25">
      <c r="A49" s="36" t="s">
        <v>262</v>
      </c>
      <c r="B49" s="26">
        <v>2.27</v>
      </c>
      <c r="C49" s="26" t="s">
        <v>194</v>
      </c>
      <c r="D49" s="26" t="s">
        <v>194</v>
      </c>
      <c r="E49" s="26" t="s">
        <v>194</v>
      </c>
      <c r="F49" s="26" t="s">
        <v>194</v>
      </c>
      <c r="G49" s="27" t="s">
        <v>194</v>
      </c>
      <c r="H49" s="28" t="s">
        <v>194</v>
      </c>
    </row>
    <row r="50" spans="1:8" ht="60" x14ac:dyDescent="0.25">
      <c r="A50" s="36" t="s">
        <v>265</v>
      </c>
      <c r="B50" s="26">
        <v>25.65</v>
      </c>
      <c r="C50" s="26" t="s">
        <v>194</v>
      </c>
      <c r="D50" s="26" t="s">
        <v>194</v>
      </c>
      <c r="E50" s="26" t="s">
        <v>194</v>
      </c>
      <c r="F50" s="26" t="s">
        <v>194</v>
      </c>
      <c r="G50" s="27" t="s">
        <v>194</v>
      </c>
      <c r="H50" s="28" t="s">
        <v>194</v>
      </c>
    </row>
    <row r="51" spans="1:8" x14ac:dyDescent="0.25">
      <c r="A51" s="36" t="s">
        <v>267</v>
      </c>
      <c r="B51" s="26">
        <v>6.62</v>
      </c>
      <c r="C51" s="26" t="s">
        <v>194</v>
      </c>
      <c r="D51" s="26" t="s">
        <v>194</v>
      </c>
      <c r="E51" s="26" t="s">
        <v>194</v>
      </c>
      <c r="F51" s="27">
        <v>20.234383568082475</v>
      </c>
      <c r="G51" s="27">
        <v>22.44469720903243</v>
      </c>
      <c r="H51" s="28">
        <v>19.214320129772066</v>
      </c>
    </row>
    <row r="52" spans="1:8" x14ac:dyDescent="0.25">
      <c r="A52" s="36" t="s">
        <v>296</v>
      </c>
      <c r="B52" s="26" t="s">
        <v>194</v>
      </c>
      <c r="C52" s="26">
        <v>33.68</v>
      </c>
      <c r="D52" s="26" t="s">
        <v>194</v>
      </c>
      <c r="E52" s="26" t="s">
        <v>194</v>
      </c>
      <c r="F52" s="26" t="s">
        <v>194</v>
      </c>
      <c r="G52" s="27" t="s">
        <v>194</v>
      </c>
      <c r="H52" s="28" t="s">
        <v>194</v>
      </c>
    </row>
    <row r="53" spans="1:8" x14ac:dyDescent="0.25">
      <c r="A53" s="36" t="s">
        <v>269</v>
      </c>
      <c r="B53" s="26">
        <v>37.44</v>
      </c>
      <c r="C53" s="26">
        <v>31.5</v>
      </c>
      <c r="D53" s="26">
        <v>26.82</v>
      </c>
      <c r="E53" s="26">
        <v>31.07</v>
      </c>
      <c r="F53" s="27">
        <v>37.5</v>
      </c>
      <c r="G53" s="27">
        <v>36.590570719602979</v>
      </c>
      <c r="H53" s="28">
        <v>11.135120832598341</v>
      </c>
    </row>
    <row r="54" spans="1:8" x14ac:dyDescent="0.25">
      <c r="A54" s="36" t="s">
        <v>270</v>
      </c>
      <c r="B54" s="26">
        <v>42.03</v>
      </c>
      <c r="C54" s="26">
        <v>11.96</v>
      </c>
      <c r="D54" s="26">
        <v>19.350000000000001</v>
      </c>
      <c r="E54" s="26">
        <v>11.43</v>
      </c>
      <c r="F54" s="27">
        <v>1.4610289110381973</v>
      </c>
      <c r="G54" s="27" t="s">
        <v>194</v>
      </c>
      <c r="H54" s="28" t="s">
        <v>194</v>
      </c>
    </row>
    <row r="55" spans="1:8" x14ac:dyDescent="0.25">
      <c r="A55" s="36" t="s">
        <v>273</v>
      </c>
      <c r="B55" s="26" t="s">
        <v>194</v>
      </c>
      <c r="C55" s="26" t="s">
        <v>194</v>
      </c>
      <c r="D55" s="26" t="s">
        <v>194</v>
      </c>
      <c r="E55" s="26" t="s">
        <v>194</v>
      </c>
      <c r="F55" s="27">
        <v>21.599330421160889</v>
      </c>
      <c r="G55" s="27">
        <v>23.988703937728229</v>
      </c>
      <c r="H55" s="28">
        <v>23.879038170715056</v>
      </c>
    </row>
    <row r="56" spans="1:8" ht="30" x14ac:dyDescent="0.25">
      <c r="A56" s="36" t="s">
        <v>276</v>
      </c>
      <c r="B56" s="26">
        <v>1.67</v>
      </c>
      <c r="C56" s="26" t="s">
        <v>194</v>
      </c>
      <c r="D56" s="26" t="s">
        <v>194</v>
      </c>
      <c r="E56" s="26" t="s">
        <v>194</v>
      </c>
      <c r="F56" s="27">
        <v>0.16704678177072327</v>
      </c>
      <c r="G56" s="27" t="s">
        <v>194</v>
      </c>
      <c r="H56" s="29" t="s">
        <v>194</v>
      </c>
    </row>
    <row r="57" spans="1:8" x14ac:dyDescent="0.25">
      <c r="A57" s="36" t="s">
        <v>277</v>
      </c>
      <c r="B57" s="26">
        <v>0.81</v>
      </c>
      <c r="C57" s="26">
        <v>0.35</v>
      </c>
      <c r="D57" s="26">
        <v>23.15</v>
      </c>
      <c r="E57" s="26" t="s">
        <v>194</v>
      </c>
      <c r="F57" s="26" t="s">
        <v>194</v>
      </c>
      <c r="G57" s="27" t="s">
        <v>194</v>
      </c>
      <c r="H57" s="29" t="s">
        <v>194</v>
      </c>
    </row>
    <row r="58" spans="1:8" x14ac:dyDescent="0.25">
      <c r="A58" s="36" t="s">
        <v>279</v>
      </c>
      <c r="B58" s="26">
        <v>30.27</v>
      </c>
      <c r="C58" s="26">
        <v>7.78</v>
      </c>
      <c r="D58" s="26">
        <v>37.729999999999997</v>
      </c>
      <c r="E58" s="26">
        <v>37.26</v>
      </c>
      <c r="F58" s="27">
        <v>40.237467018469658</v>
      </c>
      <c r="G58" s="27" t="s">
        <v>194</v>
      </c>
      <c r="H58" s="29" t="s">
        <v>194</v>
      </c>
    </row>
    <row r="59" spans="1:8" x14ac:dyDescent="0.25">
      <c r="A59" s="36" t="s">
        <v>280</v>
      </c>
      <c r="B59" s="26" t="s">
        <v>194</v>
      </c>
      <c r="C59" s="26" t="s">
        <v>194</v>
      </c>
      <c r="D59" s="26">
        <v>11.9</v>
      </c>
      <c r="E59" s="26" t="s">
        <v>194</v>
      </c>
      <c r="F59" s="26" t="s">
        <v>194</v>
      </c>
      <c r="G59" s="27" t="s">
        <v>194</v>
      </c>
      <c r="H59" s="29" t="s">
        <v>194</v>
      </c>
    </row>
    <row r="60" spans="1:8" x14ac:dyDescent="0.25">
      <c r="A60" s="36" t="s">
        <v>300</v>
      </c>
      <c r="B60" s="26">
        <v>0.91</v>
      </c>
      <c r="C60" s="26" t="s">
        <v>194</v>
      </c>
      <c r="D60" s="26" t="s">
        <v>194</v>
      </c>
      <c r="E60" s="26" t="s">
        <v>194</v>
      </c>
      <c r="F60" s="26" t="s">
        <v>194</v>
      </c>
      <c r="G60" s="27" t="s">
        <v>194</v>
      </c>
      <c r="H60" s="29" t="s">
        <v>194</v>
      </c>
    </row>
    <row r="61" spans="1:8" x14ac:dyDescent="0.25">
      <c r="A61" s="54"/>
      <c r="B61" s="30"/>
      <c r="C61" s="30"/>
      <c r="D61" s="30"/>
      <c r="E61" s="30"/>
      <c r="F61" s="30"/>
      <c r="G61" s="38"/>
    </row>
    <row r="62" spans="1:8" x14ac:dyDescent="0.25">
      <c r="A62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28.28515625" style="17" customWidth="1"/>
    <col min="2" max="5" width="10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9.75" customHeight="1" x14ac:dyDescent="0.25">
      <c r="A3" s="87" t="s">
        <v>25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26">
        <v>0.23</v>
      </c>
      <c r="C6" s="26">
        <v>0.16</v>
      </c>
      <c r="D6" s="26">
        <v>0.18</v>
      </c>
      <c r="E6" s="26">
        <v>0.17</v>
      </c>
      <c r="F6" s="27">
        <v>0.1561662538208837</v>
      </c>
      <c r="G6" s="27">
        <v>0.1989182346383653</v>
      </c>
      <c r="H6" s="28">
        <v>0.16454137707386399</v>
      </c>
    </row>
    <row r="7" spans="1:8" ht="30" x14ac:dyDescent="0.25">
      <c r="A7" s="36" t="s">
        <v>205</v>
      </c>
      <c r="B7" s="26">
        <v>0.36</v>
      </c>
      <c r="C7" s="26">
        <v>0.18</v>
      </c>
      <c r="D7" s="26">
        <v>0.23</v>
      </c>
      <c r="E7" s="26">
        <v>0.2</v>
      </c>
      <c r="F7" s="27">
        <v>0.16137663751271147</v>
      </c>
      <c r="G7" s="27">
        <v>0.17044508179982354</v>
      </c>
      <c r="H7" s="28">
        <v>0.1626087666220084</v>
      </c>
    </row>
    <row r="8" spans="1:8" x14ac:dyDescent="0.25">
      <c r="A8" s="36" t="s">
        <v>206</v>
      </c>
      <c r="B8" s="26">
        <v>0.1</v>
      </c>
      <c r="C8" s="26">
        <v>0.14000000000000001</v>
      </c>
      <c r="D8" s="26">
        <v>0.17</v>
      </c>
      <c r="E8" s="26">
        <v>0.24</v>
      </c>
      <c r="F8" s="27">
        <v>0.17492729789577061</v>
      </c>
      <c r="G8" s="27">
        <v>0.38898690067450992</v>
      </c>
      <c r="H8" s="28">
        <v>0.16281554166188381</v>
      </c>
    </row>
    <row r="9" spans="1:8" x14ac:dyDescent="0.25">
      <c r="A9" s="36" t="s">
        <v>207</v>
      </c>
      <c r="B9" s="26">
        <v>0.16</v>
      </c>
      <c r="C9" s="26">
        <v>0.23</v>
      </c>
      <c r="D9" s="26">
        <v>0.25</v>
      </c>
      <c r="E9" s="26">
        <v>0.28000000000000003</v>
      </c>
      <c r="F9" s="27">
        <v>0.22896230970584869</v>
      </c>
      <c r="G9" s="27">
        <v>0.23622858276113859</v>
      </c>
      <c r="H9" s="28">
        <v>0.18238422522984102</v>
      </c>
    </row>
    <row r="10" spans="1:8" x14ac:dyDescent="0.25">
      <c r="A10" s="36" t="s">
        <v>208</v>
      </c>
      <c r="B10" s="26">
        <v>0.2</v>
      </c>
      <c r="C10" s="26">
        <v>0.32</v>
      </c>
      <c r="D10" s="26">
        <v>0.3</v>
      </c>
      <c r="E10" s="26">
        <v>0.27</v>
      </c>
      <c r="F10" s="27">
        <v>0.28833215680598206</v>
      </c>
      <c r="G10" s="27">
        <v>0.27018785472891382</v>
      </c>
      <c r="H10" s="28">
        <v>0.25905491274353037</v>
      </c>
    </row>
    <row r="11" spans="1:8" x14ac:dyDescent="0.25">
      <c r="A11" s="36" t="s">
        <v>209</v>
      </c>
      <c r="B11" s="26">
        <v>0.08</v>
      </c>
      <c r="C11" s="26">
        <v>0.11</v>
      </c>
      <c r="D11" s="26">
        <v>0.14000000000000001</v>
      </c>
      <c r="E11" s="26">
        <v>0.14000000000000001</v>
      </c>
      <c r="F11" s="27">
        <v>0.20918770494700037</v>
      </c>
      <c r="G11" s="27">
        <v>0.22401779250062728</v>
      </c>
      <c r="H11" s="28">
        <v>0.11497394862780103</v>
      </c>
    </row>
    <row r="12" spans="1:8" x14ac:dyDescent="0.25">
      <c r="A12" s="36" t="s">
        <v>210</v>
      </c>
      <c r="B12" s="26">
        <v>0.15</v>
      </c>
      <c r="C12" s="26">
        <v>0.23</v>
      </c>
      <c r="D12" s="26">
        <v>0.28000000000000003</v>
      </c>
      <c r="E12" s="26">
        <v>0.28999999999999998</v>
      </c>
      <c r="F12" s="27">
        <v>0.28341779981162346</v>
      </c>
      <c r="G12" s="27">
        <v>0.35328399423165796</v>
      </c>
      <c r="H12" s="28">
        <v>0.27926739666270173</v>
      </c>
    </row>
    <row r="13" spans="1:8" x14ac:dyDescent="0.25">
      <c r="A13" s="36" t="s">
        <v>211</v>
      </c>
      <c r="B13" s="26">
        <v>0.13</v>
      </c>
      <c r="C13" s="26">
        <v>0.25</v>
      </c>
      <c r="D13" s="26">
        <v>0.33</v>
      </c>
      <c r="E13" s="26">
        <v>0.23</v>
      </c>
      <c r="F13" s="27">
        <v>0.21239040808312037</v>
      </c>
      <c r="G13" s="27">
        <v>0.24211079832615032</v>
      </c>
      <c r="H13" s="28">
        <v>0.20697975824598372</v>
      </c>
    </row>
    <row r="14" spans="1:8" x14ac:dyDescent="0.25">
      <c r="A14" s="36" t="s">
        <v>212</v>
      </c>
      <c r="B14" s="26">
        <v>0.15</v>
      </c>
      <c r="C14" s="26">
        <v>0.19</v>
      </c>
      <c r="D14" s="26">
        <v>0.26</v>
      </c>
      <c r="E14" s="26">
        <v>0.22</v>
      </c>
      <c r="F14" s="27">
        <v>0.20180009776060531</v>
      </c>
      <c r="G14" s="27">
        <v>0.24024304663257784</v>
      </c>
      <c r="H14" s="28">
        <v>0.14532007654328363</v>
      </c>
    </row>
    <row r="15" spans="1:8" x14ac:dyDescent="0.25">
      <c r="A15" s="36" t="s">
        <v>213</v>
      </c>
      <c r="B15" s="26">
        <v>0.19</v>
      </c>
      <c r="C15" s="26">
        <v>0.24</v>
      </c>
      <c r="D15" s="26">
        <v>0.27</v>
      </c>
      <c r="E15" s="26">
        <v>0.26</v>
      </c>
      <c r="F15" s="27">
        <v>0.2611026341478081</v>
      </c>
      <c r="G15" s="27">
        <v>0.35288389541967952</v>
      </c>
      <c r="H15" s="28">
        <v>0.21183299931838964</v>
      </c>
    </row>
    <row r="16" spans="1:8" x14ac:dyDescent="0.25">
      <c r="A16" s="36" t="s">
        <v>214</v>
      </c>
      <c r="B16" s="26">
        <v>0.12</v>
      </c>
      <c r="C16" s="26">
        <v>0.16</v>
      </c>
      <c r="D16" s="26">
        <v>0.17</v>
      </c>
      <c r="E16" s="26">
        <v>0.18</v>
      </c>
      <c r="F16" s="27">
        <v>0.15468166118123036</v>
      </c>
      <c r="G16" s="27">
        <v>0.22150034713115274</v>
      </c>
      <c r="H16" s="28">
        <v>0.11952287682258533</v>
      </c>
    </row>
    <row r="17" spans="1:8" x14ac:dyDescent="0.25">
      <c r="A17" s="36" t="s">
        <v>215</v>
      </c>
      <c r="B17" s="26">
        <v>0.1</v>
      </c>
      <c r="C17" s="26">
        <v>0.15</v>
      </c>
      <c r="D17" s="26">
        <v>0.25</v>
      </c>
      <c r="E17" s="26">
        <v>0.15</v>
      </c>
      <c r="F17" s="27">
        <v>0.16456651321274859</v>
      </c>
      <c r="G17" s="27">
        <v>5.8099798494798939E-2</v>
      </c>
      <c r="H17" s="28">
        <v>0.11869122255993299</v>
      </c>
    </row>
    <row r="18" spans="1:8" x14ac:dyDescent="0.25">
      <c r="A18" s="36" t="s">
        <v>216</v>
      </c>
      <c r="B18" s="26">
        <v>0.13</v>
      </c>
      <c r="C18" s="26">
        <v>0.18</v>
      </c>
      <c r="D18" s="26">
        <v>0.25</v>
      </c>
      <c r="E18" s="26">
        <v>0.21</v>
      </c>
      <c r="F18" s="27">
        <v>0.22534691781775784</v>
      </c>
      <c r="G18" s="27">
        <v>0.20740932703631923</v>
      </c>
      <c r="H18" s="28">
        <v>0.18900498602307203</v>
      </c>
    </row>
    <row r="19" spans="1:8" x14ac:dyDescent="0.25">
      <c r="A19" s="36" t="s">
        <v>217</v>
      </c>
      <c r="B19" s="26">
        <v>0.12</v>
      </c>
      <c r="C19" s="26">
        <v>0.19</v>
      </c>
      <c r="D19" s="26">
        <v>0.24</v>
      </c>
      <c r="E19" s="26">
        <v>0.18</v>
      </c>
      <c r="F19" s="27">
        <v>0.17988221338104696</v>
      </c>
      <c r="G19" s="27">
        <v>0.17236798744503157</v>
      </c>
      <c r="H19" s="28">
        <v>0.14255850322496813</v>
      </c>
    </row>
    <row r="20" spans="1:8" x14ac:dyDescent="0.25">
      <c r="A20" s="36" t="s">
        <v>218</v>
      </c>
      <c r="B20" s="26">
        <v>0.19</v>
      </c>
      <c r="C20" s="26">
        <v>0.23</v>
      </c>
      <c r="D20" s="26">
        <v>0.27</v>
      </c>
      <c r="E20" s="26">
        <v>0.23</v>
      </c>
      <c r="F20" s="27">
        <v>0.25541224799825485</v>
      </c>
      <c r="G20" s="27">
        <v>0.22833862655146453</v>
      </c>
      <c r="H20" s="28">
        <v>0.22161971482897169</v>
      </c>
    </row>
    <row r="21" spans="1:8" x14ac:dyDescent="0.25">
      <c r="A21" s="36" t="s">
        <v>219</v>
      </c>
      <c r="B21" s="26">
        <v>0.28000000000000003</v>
      </c>
      <c r="C21" s="26">
        <v>0.28999999999999998</v>
      </c>
      <c r="D21" s="26">
        <v>0.28999999999999998</v>
      </c>
      <c r="E21" s="26">
        <v>0.27</v>
      </c>
      <c r="F21" s="27">
        <v>0.24320227079582596</v>
      </c>
      <c r="G21" s="27">
        <v>0.28138180783453509</v>
      </c>
      <c r="H21" s="28">
        <v>0.22368979442561787</v>
      </c>
    </row>
    <row r="22" spans="1:8" x14ac:dyDescent="0.25">
      <c r="A22" s="36" t="s">
        <v>220</v>
      </c>
      <c r="B22" s="26">
        <v>0.12</v>
      </c>
      <c r="C22" s="26">
        <v>0.18</v>
      </c>
      <c r="D22" s="26">
        <v>0.16</v>
      </c>
      <c r="E22" s="26">
        <v>0.14000000000000001</v>
      </c>
      <c r="F22" s="27">
        <v>0.15708147777513815</v>
      </c>
      <c r="G22" s="27">
        <v>0.1713693467921483</v>
      </c>
      <c r="H22" s="28">
        <v>0.1634135327258984</v>
      </c>
    </row>
    <row r="23" spans="1:8" x14ac:dyDescent="0.25">
      <c r="A23" s="36" t="s">
        <v>221</v>
      </c>
      <c r="B23" s="26">
        <v>0.14000000000000001</v>
      </c>
      <c r="C23" s="26">
        <v>0.24</v>
      </c>
      <c r="D23" s="26">
        <v>0.3</v>
      </c>
      <c r="E23" s="26">
        <v>0.18</v>
      </c>
      <c r="F23" s="27">
        <v>0.16507213077116997</v>
      </c>
      <c r="G23" s="27">
        <v>0.16874983490819248</v>
      </c>
      <c r="H23" s="28">
        <v>0.13475341304853999</v>
      </c>
    </row>
    <row r="24" spans="1:8" x14ac:dyDescent="0.25">
      <c r="A24" s="36" t="s">
        <v>222</v>
      </c>
      <c r="B24" s="26">
        <v>0.1</v>
      </c>
      <c r="C24" s="26">
        <v>0.2</v>
      </c>
      <c r="D24" s="26">
        <v>0.2</v>
      </c>
      <c r="E24" s="26">
        <v>0.15</v>
      </c>
      <c r="F24" s="27">
        <v>0.15019658235517402</v>
      </c>
      <c r="G24" s="27">
        <v>0.14899899714945619</v>
      </c>
      <c r="H24" s="28">
        <v>0.13993367399732606</v>
      </c>
    </row>
    <row r="25" spans="1:8" x14ac:dyDescent="0.25">
      <c r="A25" s="36" t="s">
        <v>303</v>
      </c>
      <c r="B25" s="26">
        <v>0.66</v>
      </c>
      <c r="C25" s="26">
        <v>0.19</v>
      </c>
      <c r="D25" s="26">
        <v>0.21</v>
      </c>
      <c r="E25" s="26">
        <v>0.23</v>
      </c>
      <c r="F25" s="27">
        <v>0.13911801353469908</v>
      </c>
      <c r="G25" s="27">
        <v>0.20495403327795503</v>
      </c>
      <c r="H25" s="28">
        <v>0.19119916324590863</v>
      </c>
    </row>
    <row r="26" spans="1:8" ht="30" x14ac:dyDescent="0.25">
      <c r="A26" s="36" t="s">
        <v>223</v>
      </c>
      <c r="B26" s="26">
        <v>0.2</v>
      </c>
      <c r="C26" s="26">
        <v>0.22</v>
      </c>
      <c r="D26" s="26">
        <v>0.17</v>
      </c>
      <c r="E26" s="26">
        <v>0.11</v>
      </c>
      <c r="F26" s="27">
        <v>0.12444367462157083</v>
      </c>
      <c r="G26" s="27">
        <v>0.2184818344096324</v>
      </c>
      <c r="H26" s="28">
        <v>0.16922340865254265</v>
      </c>
    </row>
    <row r="27" spans="1:8" x14ac:dyDescent="0.25">
      <c r="A27" s="36" t="s">
        <v>224</v>
      </c>
      <c r="B27" s="26">
        <v>0.05</v>
      </c>
      <c r="C27" s="26">
        <v>0.12</v>
      </c>
      <c r="D27" s="26">
        <v>0.27</v>
      </c>
      <c r="E27" s="26">
        <v>0.19</v>
      </c>
      <c r="F27" s="27">
        <v>0.20554194271360607</v>
      </c>
      <c r="G27" s="27">
        <v>0.31785127355659848</v>
      </c>
      <c r="H27" s="28">
        <v>0.17876597270667766</v>
      </c>
    </row>
    <row r="28" spans="1:8" x14ac:dyDescent="0.25">
      <c r="A28" s="36" t="s">
        <v>225</v>
      </c>
      <c r="B28" s="26">
        <v>0.04</v>
      </c>
      <c r="C28" s="26">
        <v>0.03</v>
      </c>
      <c r="D28" s="26">
        <v>0.03</v>
      </c>
      <c r="E28" s="26">
        <v>0.03</v>
      </c>
      <c r="F28" s="27">
        <v>3.8206235268264908E-2</v>
      </c>
      <c r="G28" s="27">
        <v>0.10796367097208501</v>
      </c>
      <c r="H28" s="28">
        <v>1.8246572662273332E-2</v>
      </c>
    </row>
    <row r="29" spans="1:8" x14ac:dyDescent="0.25">
      <c r="A29" s="36" t="s">
        <v>226</v>
      </c>
      <c r="B29" s="26">
        <v>0.1</v>
      </c>
      <c r="C29" s="26">
        <v>0.09</v>
      </c>
      <c r="D29" s="26">
        <v>0.09</v>
      </c>
      <c r="E29" s="26">
        <v>0.06</v>
      </c>
      <c r="F29" s="27">
        <v>6.9186853048926716E-2</v>
      </c>
      <c r="G29" s="27">
        <v>0.17849287334800748</v>
      </c>
      <c r="H29" s="28">
        <v>2.4403671566903973E-2</v>
      </c>
    </row>
    <row r="30" spans="1:8" ht="30" x14ac:dyDescent="0.25">
      <c r="A30" s="36" t="s">
        <v>289</v>
      </c>
      <c r="B30" s="26">
        <v>0.82</v>
      </c>
      <c r="C30" s="26">
        <v>0.96</v>
      </c>
      <c r="D30" s="26">
        <v>0.65</v>
      </c>
      <c r="E30" s="26">
        <v>0.63</v>
      </c>
      <c r="F30" s="27">
        <v>0.46752070674175172</v>
      </c>
      <c r="G30" s="27">
        <v>0.12936634065888375</v>
      </c>
      <c r="H30" s="28">
        <v>1.811076546287144E-2</v>
      </c>
    </row>
    <row r="31" spans="1:8" ht="45" x14ac:dyDescent="0.25">
      <c r="A31" s="36" t="s">
        <v>227</v>
      </c>
      <c r="B31" s="26">
        <v>7.0000000000000007E-2</v>
      </c>
      <c r="C31" s="26">
        <v>0.06</v>
      </c>
      <c r="D31" s="26">
        <v>0.08</v>
      </c>
      <c r="E31" s="26">
        <v>0.05</v>
      </c>
      <c r="F31" s="27">
        <v>6.055641798018762E-2</v>
      </c>
      <c r="G31" s="27">
        <v>0.17966274774450144</v>
      </c>
      <c r="H31" s="28">
        <v>2.454588615346627E-2</v>
      </c>
    </row>
    <row r="32" spans="1:8" x14ac:dyDescent="0.25">
      <c r="A32" s="36" t="s">
        <v>228</v>
      </c>
      <c r="B32" s="26">
        <v>0.16</v>
      </c>
      <c r="C32" s="26">
        <v>0.19</v>
      </c>
      <c r="D32" s="26">
        <v>0.18</v>
      </c>
      <c r="E32" s="26">
        <v>0.17</v>
      </c>
      <c r="F32" s="27">
        <v>0.17266310321067441</v>
      </c>
      <c r="G32" s="27">
        <v>0.16762198554058083</v>
      </c>
      <c r="H32" s="28">
        <v>0.15897843889505986</v>
      </c>
    </row>
    <row r="33" spans="1:8" x14ac:dyDescent="0.25">
      <c r="A33" s="36" t="s">
        <v>229</v>
      </c>
      <c r="B33" s="26">
        <v>0.05</v>
      </c>
      <c r="C33" s="26">
        <v>0.17</v>
      </c>
      <c r="D33" s="26">
        <v>0.15</v>
      </c>
      <c r="E33" s="26">
        <v>0.03</v>
      </c>
      <c r="F33" s="27">
        <v>5.0928620475020711E-2</v>
      </c>
      <c r="G33" s="27">
        <v>3.6882477749166975E-2</v>
      </c>
      <c r="H33" s="28">
        <v>5.2195345921926914E-2</v>
      </c>
    </row>
    <row r="34" spans="1:8" x14ac:dyDescent="0.25">
      <c r="A34" s="36" t="s">
        <v>230</v>
      </c>
      <c r="B34" s="26">
        <v>0.11</v>
      </c>
      <c r="C34" s="26">
        <v>0.19</v>
      </c>
      <c r="D34" s="26">
        <v>0.23</v>
      </c>
      <c r="E34" s="26">
        <v>0.18</v>
      </c>
      <c r="F34" s="27">
        <v>0.17394185234308565</v>
      </c>
      <c r="G34" s="27">
        <v>0.1934076615694777</v>
      </c>
      <c r="H34" s="28">
        <v>0.16437435337299955</v>
      </c>
    </row>
    <row r="35" spans="1:8" x14ac:dyDescent="0.25">
      <c r="A35" s="36" t="s">
        <v>231</v>
      </c>
      <c r="B35" s="26">
        <v>0.05</v>
      </c>
      <c r="C35" s="26">
        <v>0.1</v>
      </c>
      <c r="D35" s="26">
        <v>0.21</v>
      </c>
      <c r="E35" s="26">
        <v>0.03</v>
      </c>
      <c r="F35" s="27">
        <v>5.282604763300295E-2</v>
      </c>
      <c r="G35" s="27">
        <v>0.1272359069684014</v>
      </c>
      <c r="H35" s="28">
        <v>1.3586230210708728E-2</v>
      </c>
    </row>
    <row r="36" spans="1:8" x14ac:dyDescent="0.25">
      <c r="A36" s="36" t="s">
        <v>232</v>
      </c>
      <c r="B36" s="26">
        <v>0.47</v>
      </c>
      <c r="C36" s="26">
        <v>0.25</v>
      </c>
      <c r="D36" s="26">
        <v>0.24</v>
      </c>
      <c r="E36" s="26">
        <v>0.24</v>
      </c>
      <c r="F36" s="27">
        <v>0.23488570121177671</v>
      </c>
      <c r="G36" s="27">
        <v>0.26986707371077651</v>
      </c>
      <c r="H36" s="28">
        <v>0.18528271187408912</v>
      </c>
    </row>
    <row r="37" spans="1:8" x14ac:dyDescent="0.25">
      <c r="A37" s="36" t="s">
        <v>233</v>
      </c>
      <c r="B37" s="26">
        <v>0.18</v>
      </c>
      <c r="C37" s="26">
        <v>0.23</v>
      </c>
      <c r="D37" s="26">
        <v>0.24</v>
      </c>
      <c r="E37" s="26">
        <v>0.25</v>
      </c>
      <c r="F37" s="27">
        <v>0.25836635074062009</v>
      </c>
      <c r="G37" s="27">
        <v>0.2175303605925141</v>
      </c>
      <c r="H37" s="28">
        <v>0.2276663876387261</v>
      </c>
    </row>
    <row r="38" spans="1:8" x14ac:dyDescent="0.25">
      <c r="A38" s="36" t="s">
        <v>285</v>
      </c>
      <c r="B38" s="26">
        <v>0.24</v>
      </c>
      <c r="C38" s="26">
        <v>0.26</v>
      </c>
      <c r="D38" s="26">
        <v>0.15</v>
      </c>
      <c r="E38" s="26">
        <v>0.09</v>
      </c>
      <c r="F38" s="27">
        <v>0.11510550180245366</v>
      </c>
      <c r="G38" s="27">
        <v>0.24934769015204414</v>
      </c>
      <c r="H38" s="28">
        <v>0.20329270349126347</v>
      </c>
    </row>
    <row r="39" spans="1:8" x14ac:dyDescent="0.25">
      <c r="A39" s="36" t="s">
        <v>286</v>
      </c>
      <c r="B39" s="26">
        <v>0.12</v>
      </c>
      <c r="C39" s="26">
        <v>0.14000000000000001</v>
      </c>
      <c r="D39" s="26">
        <v>0.18</v>
      </c>
      <c r="E39" s="26">
        <v>0.17</v>
      </c>
      <c r="F39" s="27">
        <v>0.15928927921854819</v>
      </c>
      <c r="G39" s="27">
        <v>0.18295170820567372</v>
      </c>
      <c r="H39" s="28">
        <v>0.15428939069461303</v>
      </c>
    </row>
    <row r="40" spans="1:8" ht="30" x14ac:dyDescent="0.25">
      <c r="A40" s="36" t="s">
        <v>234</v>
      </c>
      <c r="B40" s="26">
        <v>0.05</v>
      </c>
      <c r="C40" s="26">
        <v>0.05</v>
      </c>
      <c r="D40" s="26">
        <v>0.06</v>
      </c>
      <c r="E40" s="26">
        <v>7.0000000000000007E-2</v>
      </c>
      <c r="F40" s="27">
        <v>7.2030808798089332E-2</v>
      </c>
      <c r="G40" s="27">
        <v>0.12092004888280661</v>
      </c>
      <c r="H40" s="28">
        <v>8.2637920480483837E-2</v>
      </c>
    </row>
    <row r="41" spans="1:8" x14ac:dyDescent="0.25">
      <c r="A41" s="36" t="s">
        <v>290</v>
      </c>
      <c r="B41" s="26">
        <v>0.05</v>
      </c>
      <c r="C41" s="26">
        <v>7.0000000000000007E-2</v>
      </c>
      <c r="D41" s="26">
        <v>0.15</v>
      </c>
      <c r="E41" s="26">
        <v>0.18</v>
      </c>
      <c r="F41" s="27">
        <v>0.27160525249865242</v>
      </c>
      <c r="G41" s="27">
        <v>0.2786343152997795</v>
      </c>
      <c r="H41" s="28">
        <v>0.29636181761962921</v>
      </c>
    </row>
    <row r="42" spans="1:8" x14ac:dyDescent="0.25">
      <c r="A42" s="36" t="s">
        <v>235</v>
      </c>
      <c r="B42" s="26">
        <v>0.03</v>
      </c>
      <c r="C42" s="26">
        <v>0.03</v>
      </c>
      <c r="D42" s="26">
        <v>7.0000000000000007E-2</v>
      </c>
      <c r="E42" s="26">
        <v>0.06</v>
      </c>
      <c r="F42" s="27">
        <v>9.4895106138274277E-3</v>
      </c>
      <c r="G42" s="27">
        <v>0.15883584798550202</v>
      </c>
      <c r="H42" s="28">
        <v>1.3901314698340158E-2</v>
      </c>
    </row>
    <row r="43" spans="1:8" x14ac:dyDescent="0.25">
      <c r="A43" s="36" t="s">
        <v>236</v>
      </c>
      <c r="B43" s="26">
        <v>0.11</v>
      </c>
      <c r="C43" s="26">
        <v>0.14000000000000001</v>
      </c>
      <c r="D43" s="26">
        <v>0.15</v>
      </c>
      <c r="E43" s="26">
        <v>0.17</v>
      </c>
      <c r="F43" s="27">
        <v>0.1598052290087128</v>
      </c>
      <c r="G43" s="27">
        <v>0.15406258064423181</v>
      </c>
      <c r="H43" s="28">
        <v>0.16868513307157099</v>
      </c>
    </row>
    <row r="44" spans="1:8" x14ac:dyDescent="0.25">
      <c r="A44" s="36" t="s">
        <v>237</v>
      </c>
      <c r="B44" s="26">
        <v>0.08</v>
      </c>
      <c r="C44" s="26">
        <v>0.13</v>
      </c>
      <c r="D44" s="26">
        <v>0.18</v>
      </c>
      <c r="E44" s="26">
        <v>0.21</v>
      </c>
      <c r="F44" s="27">
        <v>0.24407752433308605</v>
      </c>
      <c r="G44" s="27">
        <v>0.24551614356724299</v>
      </c>
      <c r="H44" s="28">
        <v>0.24126209546603494</v>
      </c>
    </row>
    <row r="45" spans="1:8" x14ac:dyDescent="0.25">
      <c r="A45" s="36" t="s">
        <v>238</v>
      </c>
      <c r="B45" s="26">
        <v>0.12</v>
      </c>
      <c r="C45" s="26">
        <v>0.15</v>
      </c>
      <c r="D45" s="26">
        <v>0.16</v>
      </c>
      <c r="E45" s="26">
        <v>0.19</v>
      </c>
      <c r="F45" s="27">
        <v>0.18727454915010436</v>
      </c>
      <c r="G45" s="27">
        <v>0.21012216085629906</v>
      </c>
      <c r="H45" s="28">
        <v>0.15201683107010003</v>
      </c>
    </row>
    <row r="46" spans="1:8" x14ac:dyDescent="0.25">
      <c r="A46" s="36" t="s">
        <v>239</v>
      </c>
      <c r="B46" s="26">
        <v>0.2</v>
      </c>
      <c r="C46" s="26">
        <v>0.23</v>
      </c>
      <c r="D46" s="26">
        <v>0.33</v>
      </c>
      <c r="E46" s="26">
        <v>0.21</v>
      </c>
      <c r="F46" s="27">
        <v>0.20264821372620831</v>
      </c>
      <c r="G46" s="27">
        <v>0.24416871896000217</v>
      </c>
      <c r="H46" s="28">
        <v>0.1697705794064622</v>
      </c>
    </row>
    <row r="47" spans="1:8" x14ac:dyDescent="0.25">
      <c r="A47" s="36" t="s">
        <v>288</v>
      </c>
      <c r="B47" s="26">
        <v>0</v>
      </c>
      <c r="C47" s="26">
        <v>0.01</v>
      </c>
      <c r="D47" s="26">
        <v>0</v>
      </c>
      <c r="E47" s="26">
        <v>0.02</v>
      </c>
      <c r="F47" s="27">
        <v>1.3243699424149614E-2</v>
      </c>
      <c r="G47" s="27">
        <v>1.2410008994023725E-2</v>
      </c>
      <c r="H47" s="28">
        <v>2.1982531487349199E-2</v>
      </c>
    </row>
    <row r="48" spans="1:8" ht="30" x14ac:dyDescent="0.25">
      <c r="A48" s="36" t="s">
        <v>240</v>
      </c>
      <c r="B48" s="26">
        <v>0.14000000000000001</v>
      </c>
      <c r="C48" s="26">
        <v>0.2</v>
      </c>
      <c r="D48" s="26">
        <v>0.23</v>
      </c>
      <c r="E48" s="26">
        <v>0.26</v>
      </c>
      <c r="F48" s="27">
        <v>0.26570309868346964</v>
      </c>
      <c r="G48" s="27">
        <v>0.37844587943464442</v>
      </c>
      <c r="H48" s="28">
        <v>0.26598510017349597</v>
      </c>
    </row>
    <row r="49" spans="1:8" x14ac:dyDescent="0.25">
      <c r="A49" s="36" t="s">
        <v>241</v>
      </c>
      <c r="B49" s="26" t="s">
        <v>194</v>
      </c>
      <c r="C49" s="26" t="s">
        <v>194</v>
      </c>
      <c r="D49" s="26" t="s">
        <v>194</v>
      </c>
      <c r="E49" s="26" t="s">
        <v>194</v>
      </c>
      <c r="F49" s="27">
        <v>5.6481123725446253E-2</v>
      </c>
      <c r="G49" s="27">
        <v>0.3081215850352777</v>
      </c>
      <c r="H49" s="28">
        <v>0.48564053275097419</v>
      </c>
    </row>
    <row r="50" spans="1:8" x14ac:dyDescent="0.25">
      <c r="A50" s="36" t="s">
        <v>291</v>
      </c>
      <c r="B50" s="26">
        <v>0.21</v>
      </c>
      <c r="C50" s="26">
        <v>0.23</v>
      </c>
      <c r="D50" s="26">
        <v>0.2</v>
      </c>
      <c r="E50" s="26">
        <v>0.47</v>
      </c>
      <c r="F50" s="27">
        <v>0.48149610445266783</v>
      </c>
      <c r="G50" s="27">
        <v>0.75363373805232459</v>
      </c>
      <c r="H50" s="28">
        <v>0.46179184615745922</v>
      </c>
    </row>
    <row r="51" spans="1:8" ht="30" x14ac:dyDescent="0.25">
      <c r="A51" s="36" t="s">
        <v>242</v>
      </c>
      <c r="B51" s="26">
        <v>0.28000000000000003</v>
      </c>
      <c r="C51" s="26">
        <v>0.37</v>
      </c>
      <c r="D51" s="26">
        <v>0.43</v>
      </c>
      <c r="E51" s="26">
        <v>0.51</v>
      </c>
      <c r="F51" s="27">
        <v>0.56197816641270182</v>
      </c>
      <c r="G51" s="27">
        <v>0.6580048148059281</v>
      </c>
      <c r="H51" s="28">
        <v>0.51044472986163625</v>
      </c>
    </row>
    <row r="52" spans="1:8" ht="30" x14ac:dyDescent="0.25">
      <c r="A52" s="36" t="s">
        <v>292</v>
      </c>
      <c r="B52" s="26">
        <v>0.18</v>
      </c>
      <c r="C52" s="26">
        <v>0.25</v>
      </c>
      <c r="D52" s="26">
        <v>0.32</v>
      </c>
      <c r="E52" s="26">
        <v>0.36</v>
      </c>
      <c r="F52" s="27">
        <v>0.38240739264298951</v>
      </c>
      <c r="G52" s="27">
        <v>0.44466886640322051</v>
      </c>
      <c r="H52" s="28">
        <v>0.39792182667782244</v>
      </c>
    </row>
    <row r="53" spans="1:8" ht="30" x14ac:dyDescent="0.25">
      <c r="A53" s="36" t="s">
        <v>293</v>
      </c>
      <c r="B53" s="26">
        <v>0.23</v>
      </c>
      <c r="C53" s="26">
        <v>0.39</v>
      </c>
      <c r="D53" s="26">
        <v>0.41</v>
      </c>
      <c r="E53" s="26">
        <v>0.48</v>
      </c>
      <c r="F53" s="27">
        <v>0.5033173579297322</v>
      </c>
      <c r="G53" s="27">
        <v>0.49613076346438051</v>
      </c>
      <c r="H53" s="28">
        <v>0.3945702857157391</v>
      </c>
    </row>
    <row r="54" spans="1:8" x14ac:dyDescent="0.25">
      <c r="A54" s="36" t="s">
        <v>294</v>
      </c>
      <c r="B54" s="26" t="s">
        <v>194</v>
      </c>
      <c r="C54" s="26" t="s">
        <v>194</v>
      </c>
      <c r="D54" s="26" t="s">
        <v>194</v>
      </c>
      <c r="E54" s="26" t="s">
        <v>194</v>
      </c>
      <c r="F54" s="27">
        <v>5.7957172337556095E-2</v>
      </c>
      <c r="G54" s="27">
        <v>0.41258647765085599</v>
      </c>
      <c r="H54" s="28">
        <v>2.0226492622879164E-2</v>
      </c>
    </row>
    <row r="55" spans="1:8" x14ac:dyDescent="0.25">
      <c r="A55" s="36" t="s">
        <v>243</v>
      </c>
      <c r="B55" s="26">
        <v>0.12</v>
      </c>
      <c r="C55" s="26">
        <v>0.17</v>
      </c>
      <c r="D55" s="26">
        <v>0.21</v>
      </c>
      <c r="E55" s="26">
        <v>0.22</v>
      </c>
      <c r="F55" s="27">
        <v>0.21871925209483323</v>
      </c>
      <c r="G55" s="27">
        <v>0.32052159442714767</v>
      </c>
      <c r="H55" s="28">
        <v>0.20858964106550648</v>
      </c>
    </row>
    <row r="56" spans="1:8" ht="30" x14ac:dyDescent="0.25">
      <c r="A56" s="36" t="s">
        <v>244</v>
      </c>
      <c r="B56" s="26">
        <v>0.11</v>
      </c>
      <c r="C56" s="26">
        <v>0.13</v>
      </c>
      <c r="D56" s="26">
        <v>0.15</v>
      </c>
      <c r="E56" s="26">
        <v>0.16</v>
      </c>
      <c r="F56" s="27">
        <v>0.17495055375606744</v>
      </c>
      <c r="G56" s="27">
        <v>0.22976823574102168</v>
      </c>
      <c r="H56" s="28">
        <v>0.17191369963986058</v>
      </c>
    </row>
    <row r="57" spans="1:8" x14ac:dyDescent="0.25">
      <c r="A57" s="36" t="s">
        <v>245</v>
      </c>
      <c r="B57" s="26">
        <v>0.1</v>
      </c>
      <c r="C57" s="26">
        <v>0.09</v>
      </c>
      <c r="D57" s="26">
        <v>0.1</v>
      </c>
      <c r="E57" s="26">
        <v>0.13</v>
      </c>
      <c r="F57" s="27">
        <v>0.15705619812401786</v>
      </c>
      <c r="G57" s="27">
        <v>0.23812852823401759</v>
      </c>
      <c r="H57" s="28">
        <v>0.16966394865717091</v>
      </c>
    </row>
    <row r="58" spans="1:8" x14ac:dyDescent="0.25">
      <c r="A58" s="36" t="s">
        <v>246</v>
      </c>
      <c r="B58" s="26">
        <v>0.16</v>
      </c>
      <c r="C58" s="26">
        <v>0.24</v>
      </c>
      <c r="D58" s="26">
        <v>0.31</v>
      </c>
      <c r="E58" s="26">
        <v>0.33</v>
      </c>
      <c r="F58" s="27">
        <v>0.32635711541678053</v>
      </c>
      <c r="G58" s="27">
        <v>0.38861781131262579</v>
      </c>
      <c r="H58" s="28">
        <v>0.31442951680588199</v>
      </c>
    </row>
    <row r="59" spans="1:8" x14ac:dyDescent="0.25">
      <c r="A59" s="36" t="s">
        <v>247</v>
      </c>
      <c r="B59" s="26">
        <v>0.11</v>
      </c>
      <c r="C59" s="26">
        <v>0.17</v>
      </c>
      <c r="D59" s="26">
        <v>0.21</v>
      </c>
      <c r="E59" s="26">
        <v>0.23</v>
      </c>
      <c r="F59" s="27">
        <v>0.25408943094050973</v>
      </c>
      <c r="G59" s="27">
        <v>0.21481588822352979</v>
      </c>
      <c r="H59" s="28">
        <v>0.17970887861372831</v>
      </c>
    </row>
    <row r="60" spans="1:8" ht="30" x14ac:dyDescent="0.25">
      <c r="A60" s="36" t="s">
        <v>248</v>
      </c>
      <c r="B60" s="26">
        <v>0.08</v>
      </c>
      <c r="C60" s="26">
        <v>0.1</v>
      </c>
      <c r="D60" s="26">
        <v>0.11</v>
      </c>
      <c r="E60" s="26">
        <v>0.14000000000000001</v>
      </c>
      <c r="F60" s="27">
        <v>0.1449639065235426</v>
      </c>
      <c r="G60" s="27">
        <v>0.19842743512316779</v>
      </c>
      <c r="H60" s="28">
        <v>0.13715703555370121</v>
      </c>
    </row>
    <row r="61" spans="1:8" x14ac:dyDescent="0.25">
      <c r="A61" s="36" t="s">
        <v>249</v>
      </c>
      <c r="B61" s="26">
        <v>0.17</v>
      </c>
      <c r="C61" s="26">
        <v>0.2</v>
      </c>
      <c r="D61" s="26">
        <v>0.19</v>
      </c>
      <c r="E61" s="26">
        <v>0.21</v>
      </c>
      <c r="F61" s="27">
        <v>0.23061602179238944</v>
      </c>
      <c r="G61" s="27">
        <v>0.21644410429183034</v>
      </c>
      <c r="H61" s="28">
        <v>0.24082484562197765</v>
      </c>
    </row>
    <row r="62" spans="1:8" ht="30" x14ac:dyDescent="0.25">
      <c r="A62" s="36" t="s">
        <v>250</v>
      </c>
      <c r="B62" s="26">
        <v>0.17</v>
      </c>
      <c r="C62" s="26">
        <v>0.21</v>
      </c>
      <c r="D62" s="26">
        <v>0.22</v>
      </c>
      <c r="E62" s="26">
        <v>0.21</v>
      </c>
      <c r="F62" s="27">
        <v>0.22517211727456979</v>
      </c>
      <c r="G62" s="27">
        <v>0.30447217425207418</v>
      </c>
      <c r="H62" s="28">
        <v>0.21430223035022972</v>
      </c>
    </row>
    <row r="63" spans="1:8" x14ac:dyDescent="0.25">
      <c r="A63" s="36" t="s">
        <v>251</v>
      </c>
      <c r="B63" s="26">
        <v>0.11</v>
      </c>
      <c r="C63" s="26">
        <v>0.13</v>
      </c>
      <c r="D63" s="26">
        <v>0.14000000000000001</v>
      </c>
      <c r="E63" s="26">
        <v>0.15</v>
      </c>
      <c r="F63" s="27">
        <v>0.15391157372760214</v>
      </c>
      <c r="G63" s="27">
        <v>0.19445334645746445</v>
      </c>
      <c r="H63" s="28">
        <v>0.20526063377434189</v>
      </c>
    </row>
    <row r="64" spans="1:8" x14ac:dyDescent="0.25">
      <c r="A64" s="36" t="s">
        <v>252</v>
      </c>
      <c r="B64" s="26">
        <v>0.22</v>
      </c>
      <c r="C64" s="26">
        <v>0.24</v>
      </c>
      <c r="D64" s="26">
        <v>0.25</v>
      </c>
      <c r="E64" s="26">
        <v>0.26</v>
      </c>
      <c r="F64" s="27">
        <v>0.23102928933603317</v>
      </c>
      <c r="G64" s="27">
        <v>0.27890885760496126</v>
      </c>
      <c r="H64" s="28">
        <v>0.19834706115388701</v>
      </c>
    </row>
    <row r="65" spans="1:8" x14ac:dyDescent="0.25">
      <c r="A65" s="36" t="s">
        <v>253</v>
      </c>
      <c r="B65" s="26">
        <v>0.1</v>
      </c>
      <c r="C65" s="26">
        <v>0.13</v>
      </c>
      <c r="D65" s="26">
        <v>0.14000000000000001</v>
      </c>
      <c r="E65" s="26">
        <v>0.15</v>
      </c>
      <c r="F65" s="27">
        <v>0.14538398760871221</v>
      </c>
      <c r="G65" s="27">
        <v>0.17838940475397938</v>
      </c>
      <c r="H65" s="28">
        <v>0.14100311730968057</v>
      </c>
    </row>
    <row r="66" spans="1:8" x14ac:dyDescent="0.25">
      <c r="A66" s="36" t="s">
        <v>254</v>
      </c>
      <c r="B66" s="26">
        <v>0.1</v>
      </c>
      <c r="C66" s="26">
        <v>0.14000000000000001</v>
      </c>
      <c r="D66" s="26">
        <v>0.17</v>
      </c>
      <c r="E66" s="26">
        <v>0.21</v>
      </c>
      <c r="F66" s="27">
        <v>0.24920872360194238</v>
      </c>
      <c r="G66" s="27">
        <v>0.31043930026597555</v>
      </c>
      <c r="H66" s="28">
        <v>0.23518802349059451</v>
      </c>
    </row>
    <row r="67" spans="1:8" x14ac:dyDescent="0.25">
      <c r="A67" s="36" t="s">
        <v>255</v>
      </c>
      <c r="B67" s="26">
        <v>0.14000000000000001</v>
      </c>
      <c r="C67" s="26">
        <v>0.19</v>
      </c>
      <c r="D67" s="26">
        <v>0.2</v>
      </c>
      <c r="E67" s="26">
        <v>0.21</v>
      </c>
      <c r="F67" s="27">
        <v>0.22317646920837184</v>
      </c>
      <c r="G67" s="27">
        <v>0.28401342675308083</v>
      </c>
      <c r="H67" s="28">
        <v>0.19044615966788073</v>
      </c>
    </row>
    <row r="68" spans="1:8" x14ac:dyDescent="0.25">
      <c r="A68" s="36" t="s">
        <v>256</v>
      </c>
      <c r="B68" s="26">
        <v>0.09</v>
      </c>
      <c r="C68" s="26">
        <v>0.11</v>
      </c>
      <c r="D68" s="26">
        <v>0.11</v>
      </c>
      <c r="E68" s="26">
        <v>0.11</v>
      </c>
      <c r="F68" s="27">
        <v>0.12708709105423702</v>
      </c>
      <c r="G68" s="27">
        <v>0.18584236367069257</v>
      </c>
      <c r="H68" s="28">
        <v>0.13410345599151424</v>
      </c>
    </row>
    <row r="69" spans="1:8" x14ac:dyDescent="0.25">
      <c r="A69" s="36" t="s">
        <v>257</v>
      </c>
      <c r="B69" s="26">
        <v>0.15</v>
      </c>
      <c r="C69" s="26">
        <v>0.21</v>
      </c>
      <c r="D69" s="26">
        <v>0.21</v>
      </c>
      <c r="E69" s="26">
        <v>0.24</v>
      </c>
      <c r="F69" s="27">
        <v>0.24994647984853505</v>
      </c>
      <c r="G69" s="27">
        <v>0.37099121407596392</v>
      </c>
      <c r="H69" s="28">
        <v>0.20399778654925174</v>
      </c>
    </row>
    <row r="70" spans="1:8" x14ac:dyDescent="0.25">
      <c r="A70" s="36" t="s">
        <v>258</v>
      </c>
      <c r="B70" s="26">
        <v>0.11</v>
      </c>
      <c r="C70" s="26">
        <v>0.15</v>
      </c>
      <c r="D70" s="26">
        <v>0.16</v>
      </c>
      <c r="E70" s="26">
        <v>0.17</v>
      </c>
      <c r="F70" s="27">
        <v>0.20064756507352444</v>
      </c>
      <c r="G70" s="27">
        <v>0.16855489680142066</v>
      </c>
      <c r="H70" s="28">
        <v>0.15352464202955876</v>
      </c>
    </row>
    <row r="71" spans="1:8" ht="30" x14ac:dyDescent="0.25">
      <c r="A71" s="36" t="s">
        <v>259</v>
      </c>
      <c r="B71" s="26">
        <v>0.11</v>
      </c>
      <c r="C71" s="26">
        <v>0.15</v>
      </c>
      <c r="D71" s="26">
        <v>0.15</v>
      </c>
      <c r="E71" s="26">
        <v>0.16</v>
      </c>
      <c r="F71" s="27">
        <v>0.17122033332960743</v>
      </c>
      <c r="G71" s="27">
        <v>0.20736758229107324</v>
      </c>
      <c r="H71" s="28">
        <v>0.20042672481815355</v>
      </c>
    </row>
    <row r="72" spans="1:8" x14ac:dyDescent="0.25">
      <c r="A72" s="36" t="s">
        <v>260</v>
      </c>
      <c r="B72" s="26">
        <v>0.15</v>
      </c>
      <c r="C72" s="26">
        <v>0.21</v>
      </c>
      <c r="D72" s="26">
        <v>0.23</v>
      </c>
      <c r="E72" s="26">
        <v>0.22</v>
      </c>
      <c r="F72" s="27">
        <v>0.25427042987330856</v>
      </c>
      <c r="G72" s="27">
        <v>0.39263163148472513</v>
      </c>
      <c r="H72" s="28">
        <v>0.32072042942266588</v>
      </c>
    </row>
    <row r="73" spans="1:8" x14ac:dyDescent="0.25">
      <c r="A73" s="36" t="s">
        <v>261</v>
      </c>
      <c r="B73" s="26">
        <v>0.11</v>
      </c>
      <c r="C73" s="26">
        <v>0.15</v>
      </c>
      <c r="D73" s="26">
        <v>0.15</v>
      </c>
      <c r="E73" s="26">
        <v>0.18</v>
      </c>
      <c r="F73" s="27">
        <v>0.18570104288474532</v>
      </c>
      <c r="G73" s="27">
        <v>0.2456217169652517</v>
      </c>
      <c r="H73" s="28">
        <v>0.20834578989633057</v>
      </c>
    </row>
    <row r="74" spans="1:8" x14ac:dyDescent="0.25">
      <c r="A74" s="36" t="s">
        <v>262</v>
      </c>
      <c r="B74" s="26">
        <v>7.0000000000000007E-2</v>
      </c>
      <c r="C74" s="26">
        <v>0.09</v>
      </c>
      <c r="D74" s="26">
        <v>0.09</v>
      </c>
      <c r="E74" s="26">
        <v>0.08</v>
      </c>
      <c r="F74" s="27">
        <v>0.10232329316120364</v>
      </c>
      <c r="G74" s="27">
        <v>0.11523575972585767</v>
      </c>
      <c r="H74" s="28">
        <v>0.12839618574429237</v>
      </c>
    </row>
    <row r="75" spans="1:8" ht="45" x14ac:dyDescent="0.25">
      <c r="A75" s="36" t="s">
        <v>263</v>
      </c>
      <c r="B75" s="26">
        <v>0.05</v>
      </c>
      <c r="C75" s="26">
        <v>0.04</v>
      </c>
      <c r="D75" s="26">
        <v>0.04</v>
      </c>
      <c r="E75" s="26">
        <v>0.04</v>
      </c>
      <c r="F75" s="27">
        <v>5.8558715216513978E-2</v>
      </c>
      <c r="G75" s="27">
        <v>5.5035287156148936E-2</v>
      </c>
      <c r="H75" s="28">
        <v>6.2036936130996249E-2</v>
      </c>
    </row>
    <row r="76" spans="1:8" ht="30" x14ac:dyDescent="0.25">
      <c r="A76" s="36" t="s">
        <v>264</v>
      </c>
      <c r="B76" s="26">
        <v>0</v>
      </c>
      <c r="C76" s="26">
        <v>0.01</v>
      </c>
      <c r="D76" s="26">
        <v>0.01</v>
      </c>
      <c r="E76" s="26">
        <v>0.01</v>
      </c>
      <c r="F76" s="27">
        <v>2.6756347355180555E-2</v>
      </c>
      <c r="G76" s="27">
        <v>2.9631259540294167E-2</v>
      </c>
      <c r="H76" s="28">
        <v>2.5361677735695899E-2</v>
      </c>
    </row>
    <row r="77" spans="1:8" ht="75" x14ac:dyDescent="0.25">
      <c r="A77" s="36" t="s">
        <v>265</v>
      </c>
      <c r="B77" s="26">
        <v>0.1</v>
      </c>
      <c r="C77" s="26">
        <v>0.15</v>
      </c>
      <c r="D77" s="26">
        <v>0.15</v>
      </c>
      <c r="E77" s="26">
        <v>0.14000000000000001</v>
      </c>
      <c r="F77" s="27">
        <v>0.15665906315725822</v>
      </c>
      <c r="G77" s="27">
        <v>0.18378200166545142</v>
      </c>
      <c r="H77" s="28">
        <v>0.20586796305972332</v>
      </c>
    </row>
    <row r="78" spans="1:8" x14ac:dyDescent="0.25">
      <c r="A78" s="36" t="s">
        <v>266</v>
      </c>
      <c r="B78" s="26">
        <v>0.19</v>
      </c>
      <c r="C78" s="26">
        <v>0.21</v>
      </c>
      <c r="D78" s="26">
        <v>0.23</v>
      </c>
      <c r="E78" s="26">
        <v>0.21</v>
      </c>
      <c r="F78" s="27">
        <v>0.22258330487233285</v>
      </c>
      <c r="G78" s="27">
        <v>0.22788824103502239</v>
      </c>
      <c r="H78" s="28">
        <v>0.25170120168429971</v>
      </c>
    </row>
    <row r="79" spans="1:8" ht="30" x14ac:dyDescent="0.25">
      <c r="A79" s="36" t="s">
        <v>267</v>
      </c>
      <c r="B79" s="26">
        <v>0.15</v>
      </c>
      <c r="C79" s="26" t="s">
        <v>194</v>
      </c>
      <c r="D79" s="26" t="s">
        <v>194</v>
      </c>
      <c r="E79" s="26" t="s">
        <v>194</v>
      </c>
      <c r="F79" s="27">
        <v>0.16700577185570356</v>
      </c>
      <c r="G79" s="27">
        <v>0.24653019627656381</v>
      </c>
      <c r="H79" s="28">
        <v>0.18358665977222718</v>
      </c>
    </row>
    <row r="80" spans="1:8" x14ac:dyDescent="0.25">
      <c r="A80" s="36" t="s">
        <v>295</v>
      </c>
      <c r="B80" s="26">
        <v>7.0000000000000007E-2</v>
      </c>
      <c r="C80" s="26">
        <v>0.1</v>
      </c>
      <c r="D80" s="26">
        <v>0.11</v>
      </c>
      <c r="E80" s="26">
        <v>0.14000000000000001</v>
      </c>
      <c r="F80" s="27">
        <v>0.16563636519724695</v>
      </c>
      <c r="G80" s="27">
        <v>0.35334926670713279</v>
      </c>
      <c r="H80" s="28">
        <v>0.15831839645751808</v>
      </c>
    </row>
    <row r="81" spans="1:8" x14ac:dyDescent="0.25">
      <c r="A81" s="36" t="s">
        <v>296</v>
      </c>
      <c r="B81" s="26" t="s">
        <v>194</v>
      </c>
      <c r="C81" s="26">
        <v>0.28000000000000003</v>
      </c>
      <c r="D81" s="26">
        <v>0</v>
      </c>
      <c r="E81" s="26">
        <v>0</v>
      </c>
      <c r="F81" s="27">
        <v>7.8337597946267393E-2</v>
      </c>
      <c r="G81" s="27">
        <v>7.7903084642862219E-2</v>
      </c>
      <c r="H81" s="28">
        <v>5.4083506891170148E-2</v>
      </c>
    </row>
    <row r="82" spans="1:8" x14ac:dyDescent="0.25">
      <c r="A82" s="36" t="s">
        <v>268</v>
      </c>
      <c r="B82" s="26">
        <v>0.28999999999999998</v>
      </c>
      <c r="C82" s="26">
        <v>0.01</v>
      </c>
      <c r="D82" s="26">
        <v>0.03</v>
      </c>
      <c r="E82" s="26">
        <v>0.09</v>
      </c>
      <c r="F82" s="27">
        <v>0.13581495888819911</v>
      </c>
      <c r="G82" s="27">
        <v>0.3936048911733645</v>
      </c>
      <c r="H82" s="28">
        <v>0.21988857096747588</v>
      </c>
    </row>
    <row r="83" spans="1:8" x14ac:dyDescent="0.25">
      <c r="A83" s="36" t="s">
        <v>269</v>
      </c>
      <c r="B83" s="26">
        <v>0.2</v>
      </c>
      <c r="C83" s="26">
        <v>0.23</v>
      </c>
      <c r="D83" s="26">
        <v>0.21</v>
      </c>
      <c r="E83" s="26">
        <v>0.23</v>
      </c>
      <c r="F83" s="27">
        <v>0.24532463742306845</v>
      </c>
      <c r="G83" s="27">
        <v>0.3433567164485436</v>
      </c>
      <c r="H83" s="28">
        <v>0.23115322056736687</v>
      </c>
    </row>
    <row r="84" spans="1:8" x14ac:dyDescent="0.25">
      <c r="A84" s="36" t="s">
        <v>270</v>
      </c>
      <c r="B84" s="26">
        <v>7.0000000000000007E-2</v>
      </c>
      <c r="C84" s="26">
        <v>0.1</v>
      </c>
      <c r="D84" s="26">
        <v>0.12</v>
      </c>
      <c r="E84" s="26">
        <v>0.15</v>
      </c>
      <c r="F84" s="27">
        <v>0.15264074901709324</v>
      </c>
      <c r="G84" s="27">
        <v>0.2646680835100077</v>
      </c>
      <c r="H84" s="28">
        <v>0.18637785532739987</v>
      </c>
    </row>
    <row r="85" spans="1:8" x14ac:dyDescent="0.25">
      <c r="A85" s="36" t="s">
        <v>271</v>
      </c>
      <c r="B85" s="26">
        <v>0.01</v>
      </c>
      <c r="C85" s="26">
        <v>0.03</v>
      </c>
      <c r="D85" s="26">
        <v>0</v>
      </c>
      <c r="E85" s="26">
        <v>0</v>
      </c>
      <c r="F85" s="27">
        <v>1.5816110076280414E-2</v>
      </c>
      <c r="G85" s="27">
        <v>9.8858115218785014E-2</v>
      </c>
      <c r="H85" s="28">
        <v>1.1228933784948766E-2</v>
      </c>
    </row>
    <row r="86" spans="1:8" ht="30" x14ac:dyDescent="0.25">
      <c r="A86" s="36" t="s">
        <v>272</v>
      </c>
      <c r="B86" s="26">
        <v>0.12</v>
      </c>
      <c r="C86" s="26">
        <v>0.16</v>
      </c>
      <c r="D86" s="26">
        <v>0.18</v>
      </c>
      <c r="E86" s="26">
        <v>0.2</v>
      </c>
      <c r="F86" s="27">
        <v>0.1872170331112098</v>
      </c>
      <c r="G86" s="27">
        <v>0.26799437417478927</v>
      </c>
      <c r="H86" s="28">
        <v>0.16398096772473153</v>
      </c>
    </row>
    <row r="87" spans="1:8" x14ac:dyDescent="0.25">
      <c r="A87" s="36" t="s">
        <v>273</v>
      </c>
      <c r="B87" s="26">
        <v>0.33</v>
      </c>
      <c r="C87" s="26">
        <v>0.26</v>
      </c>
      <c r="D87" s="26">
        <v>0.27</v>
      </c>
      <c r="E87" s="26">
        <v>0.19</v>
      </c>
      <c r="F87" s="27">
        <v>0.17252038694777835</v>
      </c>
      <c r="G87" s="27">
        <v>0.19556574184274969</v>
      </c>
      <c r="H87" s="28">
        <v>0.22730872963293802</v>
      </c>
    </row>
    <row r="88" spans="1:8" x14ac:dyDescent="0.25">
      <c r="A88" s="36" t="s">
        <v>274</v>
      </c>
      <c r="B88" s="26">
        <v>0.13</v>
      </c>
      <c r="C88" s="26">
        <v>0.14000000000000001</v>
      </c>
      <c r="D88" s="26">
        <v>0.18</v>
      </c>
      <c r="E88" s="26">
        <v>0.23</v>
      </c>
      <c r="F88" s="27">
        <v>0.23809362662283232</v>
      </c>
      <c r="G88" s="27">
        <v>0.32763184584202198</v>
      </c>
      <c r="H88" s="28">
        <v>0.27997342808509518</v>
      </c>
    </row>
    <row r="89" spans="1:8" x14ac:dyDescent="0.25">
      <c r="A89" s="36" t="s">
        <v>275</v>
      </c>
      <c r="B89" s="26">
        <v>0.18</v>
      </c>
      <c r="C89" s="26">
        <v>0.23</v>
      </c>
      <c r="D89" s="26">
        <v>0.26</v>
      </c>
      <c r="E89" s="26">
        <v>0.24</v>
      </c>
      <c r="F89" s="27">
        <v>0.22778707794830402</v>
      </c>
      <c r="G89" s="27">
        <v>0.2287345705674467</v>
      </c>
      <c r="H89" s="28">
        <v>0.2450593222826449</v>
      </c>
    </row>
    <row r="90" spans="1:8" ht="30" x14ac:dyDescent="0.25">
      <c r="A90" s="36" t="s">
        <v>276</v>
      </c>
      <c r="B90" s="26">
        <v>0.15</v>
      </c>
      <c r="C90" s="26" t="s">
        <v>194</v>
      </c>
      <c r="D90" s="26" t="s">
        <v>194</v>
      </c>
      <c r="E90" s="26" t="s">
        <v>194</v>
      </c>
      <c r="F90" s="27">
        <v>1.4040418703991491E-2</v>
      </c>
      <c r="G90" s="27">
        <v>0.14622767949109522</v>
      </c>
      <c r="H90" s="28">
        <v>1.2382026204045283E-2</v>
      </c>
    </row>
    <row r="91" spans="1:8" x14ac:dyDescent="0.25">
      <c r="A91" s="36" t="s">
        <v>277</v>
      </c>
      <c r="B91" s="26">
        <v>0.01</v>
      </c>
      <c r="C91" s="26">
        <v>0</v>
      </c>
      <c r="D91" s="26" t="s">
        <v>194</v>
      </c>
      <c r="E91" s="26" t="s">
        <v>194</v>
      </c>
      <c r="F91" s="27">
        <v>2.1630348430418247E-2</v>
      </c>
      <c r="G91" s="27">
        <v>1.6764648732825654E-2</v>
      </c>
      <c r="H91" s="28">
        <v>1.3782755093861548E-2</v>
      </c>
    </row>
    <row r="92" spans="1:8" x14ac:dyDescent="0.25">
      <c r="A92" s="36" t="s">
        <v>279</v>
      </c>
      <c r="B92" s="26">
        <v>0.82</v>
      </c>
      <c r="C92" s="26">
        <v>0.01</v>
      </c>
      <c r="D92" s="26">
        <v>0.06</v>
      </c>
      <c r="E92" s="26">
        <v>0</v>
      </c>
      <c r="F92" s="27">
        <v>1.6101358277265939E-2</v>
      </c>
      <c r="G92" s="27">
        <v>0.14772700722317916</v>
      </c>
      <c r="H92" s="28">
        <v>3.765249971088199E-3</v>
      </c>
    </row>
    <row r="93" spans="1:8" x14ac:dyDescent="0.25">
      <c r="A93" s="36" t="s">
        <v>278</v>
      </c>
      <c r="B93" s="26">
        <v>0.02</v>
      </c>
      <c r="C93" s="26">
        <v>0</v>
      </c>
      <c r="D93" s="26">
        <v>0</v>
      </c>
      <c r="E93" s="26">
        <v>0</v>
      </c>
      <c r="F93" s="27">
        <v>1.436222846887752E-2</v>
      </c>
      <c r="G93" s="27">
        <v>1.7920435150121442E-2</v>
      </c>
      <c r="H93" s="28">
        <v>1.3947577682913359E-2</v>
      </c>
    </row>
    <row r="94" spans="1:8" x14ac:dyDescent="0.25">
      <c r="A94" s="36" t="s">
        <v>297</v>
      </c>
      <c r="B94" s="26">
        <v>0.01</v>
      </c>
      <c r="C94" s="26">
        <v>0</v>
      </c>
      <c r="D94" s="26">
        <v>0</v>
      </c>
      <c r="E94" s="26">
        <v>0</v>
      </c>
      <c r="F94" s="27">
        <v>1.14472191640844E-2</v>
      </c>
      <c r="G94" s="27">
        <v>1.3703093938659254E-2</v>
      </c>
      <c r="H94" s="28">
        <v>2.2729857569184556E-2</v>
      </c>
    </row>
    <row r="95" spans="1:8" x14ac:dyDescent="0.25">
      <c r="A95" s="36" t="s">
        <v>280</v>
      </c>
      <c r="B95" s="26">
        <v>0.03</v>
      </c>
      <c r="C95" s="26">
        <v>0.01</v>
      </c>
      <c r="D95" s="26">
        <v>0.01</v>
      </c>
      <c r="E95" s="26">
        <v>0.01</v>
      </c>
      <c r="F95" s="27">
        <v>1.2603994146087318E-2</v>
      </c>
      <c r="G95" s="27">
        <v>0.18831799162667781</v>
      </c>
      <c r="H95" s="28">
        <v>1.2337812963140885E-2</v>
      </c>
    </row>
    <row r="96" spans="1:8" x14ac:dyDescent="0.25">
      <c r="A96" s="36" t="s">
        <v>281</v>
      </c>
      <c r="B96" s="26">
        <v>0</v>
      </c>
      <c r="C96" s="26">
        <v>0</v>
      </c>
      <c r="D96" s="26">
        <v>0.02</v>
      </c>
      <c r="E96" s="26">
        <v>0</v>
      </c>
      <c r="F96" s="27">
        <v>1.8543788176665459E-2</v>
      </c>
      <c r="G96" s="27">
        <v>0.22602865580994513</v>
      </c>
      <c r="H96" s="28">
        <v>1.4642227179478166E-2</v>
      </c>
    </row>
    <row r="97" spans="1:8" x14ac:dyDescent="0.25">
      <c r="A97" s="36" t="s">
        <v>282</v>
      </c>
      <c r="B97" s="26">
        <v>0.12</v>
      </c>
      <c r="C97" s="26">
        <v>0.05</v>
      </c>
      <c r="D97" s="26">
        <v>0.01</v>
      </c>
      <c r="E97" s="26">
        <v>0</v>
      </c>
      <c r="F97" s="27">
        <v>9.6506633458862106E-3</v>
      </c>
      <c r="G97" s="27">
        <v>1.6437837768970072E-2</v>
      </c>
      <c r="H97" s="28">
        <v>1.6047644494779308E-2</v>
      </c>
    </row>
    <row r="98" spans="1:8" x14ac:dyDescent="0.25">
      <c r="A98" s="36" t="s">
        <v>298</v>
      </c>
      <c r="B98" s="26" t="s">
        <v>194</v>
      </c>
      <c r="C98" s="26" t="s">
        <v>194</v>
      </c>
      <c r="D98" s="26">
        <v>0</v>
      </c>
      <c r="E98" s="26" t="s">
        <v>194</v>
      </c>
      <c r="F98" s="27">
        <v>1.6959587189800673E-2</v>
      </c>
      <c r="G98" s="27">
        <v>0.41394899583169903</v>
      </c>
      <c r="H98" s="28">
        <v>1.5750183640583872E-2</v>
      </c>
    </row>
    <row r="99" spans="1:8" x14ac:dyDescent="0.25">
      <c r="A99" s="36" t="s">
        <v>283</v>
      </c>
      <c r="B99" s="26" t="s">
        <v>194</v>
      </c>
      <c r="C99" s="26">
        <v>0</v>
      </c>
      <c r="D99" s="26" t="s">
        <v>194</v>
      </c>
      <c r="E99" s="26" t="s">
        <v>194</v>
      </c>
      <c r="F99" s="27">
        <v>4.729251020640134E-3</v>
      </c>
      <c r="G99" s="27">
        <v>0.13923875974454492</v>
      </c>
      <c r="H99" s="28">
        <v>6.6823620180671032E-3</v>
      </c>
    </row>
    <row r="100" spans="1:8" ht="30" x14ac:dyDescent="0.25">
      <c r="A100" s="36" t="s">
        <v>299</v>
      </c>
      <c r="B100" s="26" t="s">
        <v>194</v>
      </c>
      <c r="C100" s="26" t="s">
        <v>194</v>
      </c>
      <c r="D100" s="26">
        <v>0.04</v>
      </c>
      <c r="E100" s="26" t="s">
        <v>194</v>
      </c>
      <c r="F100" s="27">
        <v>2.6283068375846871E-4</v>
      </c>
      <c r="G100" s="27">
        <v>0.54442295379099226</v>
      </c>
      <c r="H100" s="28">
        <v>1.4716427140431355E-2</v>
      </c>
    </row>
    <row r="101" spans="1:8" x14ac:dyDescent="0.25">
      <c r="A101" s="36" t="s">
        <v>300</v>
      </c>
      <c r="B101" s="26">
        <v>0.79</v>
      </c>
      <c r="C101" s="26">
        <v>0.88</v>
      </c>
      <c r="D101" s="26">
        <v>0.06</v>
      </c>
      <c r="E101" s="26">
        <v>0.01</v>
      </c>
      <c r="F101" s="27">
        <v>0.10656307753382199</v>
      </c>
      <c r="G101" s="27">
        <v>0.14280884549589723</v>
      </c>
      <c r="H101" s="28">
        <v>2.7470449399873693E-3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3.7109375" style="17" customWidth="1"/>
    <col min="2" max="5" width="10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0.25" customHeight="1" x14ac:dyDescent="0.25">
      <c r="A3" s="87" t="s">
        <v>26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9" t="s">
        <v>0</v>
      </c>
      <c r="B6" s="26">
        <v>7.16</v>
      </c>
      <c r="C6" s="26">
        <v>6.94</v>
      </c>
      <c r="D6" s="26">
        <v>7.29</v>
      </c>
      <c r="E6" s="26">
        <v>6.97</v>
      </c>
      <c r="F6" s="47">
        <v>8.2106234829535829</v>
      </c>
      <c r="G6" s="47">
        <v>8.6478292560229129</v>
      </c>
      <c r="H6" s="28">
        <v>8.583884916164596</v>
      </c>
    </row>
    <row r="7" spans="1:8" x14ac:dyDescent="0.25">
      <c r="A7" s="39" t="s">
        <v>205</v>
      </c>
      <c r="B7" s="26">
        <v>9.5399999999999991</v>
      </c>
      <c r="C7" s="26">
        <v>8.9</v>
      </c>
      <c r="D7" s="26">
        <v>9.41</v>
      </c>
      <c r="E7" s="26">
        <v>9.1300000000000008</v>
      </c>
      <c r="F7" s="47">
        <v>9.4808622892995942</v>
      </c>
      <c r="G7" s="47">
        <v>9.6044773045903806</v>
      </c>
      <c r="H7" s="28">
        <v>8.5724946044008341</v>
      </c>
    </row>
    <row r="8" spans="1:8" x14ac:dyDescent="0.25">
      <c r="A8" s="39" t="s">
        <v>206</v>
      </c>
      <c r="B8" s="26">
        <v>4.5599999999999996</v>
      </c>
      <c r="C8" s="26">
        <v>5.0999999999999996</v>
      </c>
      <c r="D8" s="26">
        <v>6.41</v>
      </c>
      <c r="E8" s="26">
        <v>6</v>
      </c>
      <c r="F8" s="47">
        <v>8.5891461951394312</v>
      </c>
      <c r="G8" s="47">
        <v>9.6248837340357642</v>
      </c>
      <c r="H8" s="28">
        <v>8.8373366907054276</v>
      </c>
    </row>
    <row r="9" spans="1:8" x14ac:dyDescent="0.25">
      <c r="A9" s="39" t="s">
        <v>207</v>
      </c>
      <c r="B9" s="26">
        <v>4.0599999999999996</v>
      </c>
      <c r="C9" s="26">
        <v>3.88</v>
      </c>
      <c r="D9" s="26">
        <v>4.4800000000000004</v>
      </c>
      <c r="E9" s="26">
        <v>3.96</v>
      </c>
      <c r="F9" s="47">
        <v>5.4815960240895869</v>
      </c>
      <c r="G9" s="47">
        <v>7.1827672600737777</v>
      </c>
      <c r="H9" s="28">
        <v>6.983901437849859</v>
      </c>
    </row>
    <row r="10" spans="1:8" x14ac:dyDescent="0.25">
      <c r="A10" s="39" t="s">
        <v>208</v>
      </c>
      <c r="B10" s="26">
        <v>4.47</v>
      </c>
      <c r="C10" s="26">
        <v>4.42</v>
      </c>
      <c r="D10" s="26">
        <v>4.72</v>
      </c>
      <c r="E10" s="26">
        <v>3.81</v>
      </c>
      <c r="F10" s="47">
        <v>5.0900198254378779</v>
      </c>
      <c r="G10" s="47">
        <v>3.795744622877065</v>
      </c>
      <c r="H10" s="28">
        <v>3.7058221607457833</v>
      </c>
    </row>
    <row r="11" spans="1:8" x14ac:dyDescent="0.25">
      <c r="A11" s="39" t="s">
        <v>209</v>
      </c>
      <c r="B11" s="26">
        <v>5.93</v>
      </c>
      <c r="C11" s="26">
        <v>5.8</v>
      </c>
      <c r="D11" s="26">
        <v>6.35</v>
      </c>
      <c r="E11" s="26">
        <v>5.74</v>
      </c>
      <c r="F11" s="47">
        <v>7.0194152264834688</v>
      </c>
      <c r="G11" s="47">
        <v>7.8024025134129262</v>
      </c>
      <c r="H11" s="28">
        <v>6.0614888820021573</v>
      </c>
    </row>
    <row r="12" spans="1:8" x14ac:dyDescent="0.25">
      <c r="A12" s="39" t="s">
        <v>210</v>
      </c>
      <c r="B12" s="26">
        <v>5.0999999999999996</v>
      </c>
      <c r="C12" s="26">
        <v>5.61</v>
      </c>
      <c r="D12" s="26">
        <v>6.82</v>
      </c>
      <c r="E12" s="26">
        <v>6.14</v>
      </c>
      <c r="F12" s="47">
        <v>8.3542163644249943</v>
      </c>
      <c r="G12" s="47">
        <v>9.9384512461581771</v>
      </c>
      <c r="H12" s="28">
        <v>12.060199236971169</v>
      </c>
    </row>
    <row r="13" spans="1:8" x14ac:dyDescent="0.25">
      <c r="A13" s="39" t="s">
        <v>211</v>
      </c>
      <c r="B13" s="26">
        <v>4.08</v>
      </c>
      <c r="C13" s="26">
        <v>4.83</v>
      </c>
      <c r="D13" s="26">
        <v>6.05</v>
      </c>
      <c r="E13" s="26">
        <v>6.22</v>
      </c>
      <c r="F13" s="47">
        <v>7.5836569720427809</v>
      </c>
      <c r="G13" s="47">
        <v>8.9006460604267001</v>
      </c>
      <c r="H13" s="28">
        <v>8.2076367187284109</v>
      </c>
    </row>
    <row r="14" spans="1:8" x14ac:dyDescent="0.25">
      <c r="A14" s="39" t="s">
        <v>212</v>
      </c>
      <c r="B14" s="26">
        <v>5.6</v>
      </c>
      <c r="C14" s="26">
        <v>6.04</v>
      </c>
      <c r="D14" s="26">
        <v>7.28</v>
      </c>
      <c r="E14" s="26">
        <v>5.81</v>
      </c>
      <c r="F14" s="47">
        <v>9.3286244865305097</v>
      </c>
      <c r="G14" s="47">
        <v>9.8710585127666803</v>
      </c>
      <c r="H14" s="28">
        <v>9.4896317887627877</v>
      </c>
    </row>
    <row r="15" spans="1:8" x14ac:dyDescent="0.25">
      <c r="A15" s="39" t="s">
        <v>213</v>
      </c>
      <c r="B15" s="26">
        <v>6.23</v>
      </c>
      <c r="C15" s="26">
        <v>5.42</v>
      </c>
      <c r="D15" s="26">
        <v>7.2</v>
      </c>
      <c r="E15" s="26">
        <v>7.51</v>
      </c>
      <c r="F15" s="47">
        <v>10.256438511441614</v>
      </c>
      <c r="G15" s="47">
        <v>11.206320652590755</v>
      </c>
      <c r="H15" s="28">
        <v>10.016503480828089</v>
      </c>
    </row>
    <row r="16" spans="1:8" x14ac:dyDescent="0.25">
      <c r="A16" s="39" t="s">
        <v>214</v>
      </c>
      <c r="B16" s="26">
        <v>3.83</v>
      </c>
      <c r="C16" s="26">
        <v>4.45</v>
      </c>
      <c r="D16" s="26">
        <v>5.08</v>
      </c>
      <c r="E16" s="26">
        <v>5.61</v>
      </c>
      <c r="F16" s="47">
        <v>7.671387802571326</v>
      </c>
      <c r="G16" s="47">
        <v>8.3115106348951926</v>
      </c>
      <c r="H16" s="28">
        <v>7.9874559324040959</v>
      </c>
    </row>
    <row r="17" spans="1:8" x14ac:dyDescent="0.25">
      <c r="A17" s="39" t="s">
        <v>215</v>
      </c>
      <c r="B17" s="26">
        <v>6.53</v>
      </c>
      <c r="C17" s="26">
        <v>6.85</v>
      </c>
      <c r="D17" s="26">
        <v>8.06</v>
      </c>
      <c r="E17" s="26">
        <v>7.2</v>
      </c>
      <c r="F17" s="47">
        <v>7.6406454128840826</v>
      </c>
      <c r="G17" s="47">
        <v>8.286306446279097</v>
      </c>
      <c r="H17" s="28">
        <v>7.1045269385688208</v>
      </c>
    </row>
    <row r="18" spans="1:8" x14ac:dyDescent="0.25">
      <c r="A18" s="39" t="s">
        <v>216</v>
      </c>
      <c r="B18" s="26">
        <v>4.8499999999999996</v>
      </c>
      <c r="C18" s="26">
        <v>4.79</v>
      </c>
      <c r="D18" s="26">
        <v>6.43</v>
      </c>
      <c r="E18" s="26">
        <v>6.83</v>
      </c>
      <c r="F18" s="47">
        <v>10.295918496041878</v>
      </c>
      <c r="G18" s="47">
        <v>10.259264990035206</v>
      </c>
      <c r="H18" s="28">
        <v>10.12286682749879</v>
      </c>
    </row>
    <row r="19" spans="1:8" x14ac:dyDescent="0.25">
      <c r="A19" s="39" t="s">
        <v>217</v>
      </c>
      <c r="B19" s="26">
        <v>5.75</v>
      </c>
      <c r="C19" s="26">
        <v>5.2</v>
      </c>
      <c r="D19" s="26">
        <v>5.49</v>
      </c>
      <c r="E19" s="26">
        <v>4.58</v>
      </c>
      <c r="F19" s="47">
        <v>4.5779697961491994</v>
      </c>
      <c r="G19" s="47">
        <v>3.9246627507300285</v>
      </c>
      <c r="H19" s="28">
        <v>5.6054219024437497</v>
      </c>
    </row>
    <row r="20" spans="1:8" x14ac:dyDescent="0.25">
      <c r="A20" s="39" t="s">
        <v>218</v>
      </c>
      <c r="B20" s="26">
        <v>3.77</v>
      </c>
      <c r="C20" s="26">
        <v>3.29</v>
      </c>
      <c r="D20" s="26">
        <v>3.24</v>
      </c>
      <c r="E20" s="26">
        <v>2.96</v>
      </c>
      <c r="F20" s="47">
        <v>3.8883355133760733</v>
      </c>
      <c r="G20" s="47">
        <v>3.5121282120100932</v>
      </c>
      <c r="H20" s="28">
        <v>3.5595640833803963</v>
      </c>
    </row>
    <row r="21" spans="1:8" x14ac:dyDescent="0.25">
      <c r="A21" s="39" t="s">
        <v>219</v>
      </c>
      <c r="B21" s="26">
        <v>5.07</v>
      </c>
      <c r="C21" s="26">
        <v>5.0999999999999996</v>
      </c>
      <c r="D21" s="26">
        <v>6.31</v>
      </c>
      <c r="E21" s="26">
        <v>6.19</v>
      </c>
      <c r="F21" s="47">
        <v>9.995725395806506</v>
      </c>
      <c r="G21" s="47">
        <v>11.675540524154455</v>
      </c>
      <c r="H21" s="28">
        <v>8.9982959879085431</v>
      </c>
    </row>
    <row r="22" spans="1:8" x14ac:dyDescent="0.25">
      <c r="A22" s="39" t="s">
        <v>220</v>
      </c>
      <c r="B22" s="26">
        <v>2.6</v>
      </c>
      <c r="C22" s="26">
        <v>2.5099999999999998</v>
      </c>
      <c r="D22" s="26">
        <v>2.65</v>
      </c>
      <c r="E22" s="26">
        <v>2.5099999999999998</v>
      </c>
      <c r="F22" s="47">
        <v>3.1620050291015387</v>
      </c>
      <c r="G22" s="47">
        <v>2.9889964769635835</v>
      </c>
      <c r="H22" s="28">
        <v>4.7087606211872606</v>
      </c>
    </row>
    <row r="23" spans="1:8" x14ac:dyDescent="0.25">
      <c r="A23" s="39" t="s">
        <v>221</v>
      </c>
      <c r="B23" s="26">
        <v>4.46</v>
      </c>
      <c r="C23" s="26">
        <v>4.25</v>
      </c>
      <c r="D23" s="26">
        <v>3.82</v>
      </c>
      <c r="E23" s="26">
        <v>3.15</v>
      </c>
      <c r="F23" s="47">
        <v>3.4287458721671764</v>
      </c>
      <c r="G23" s="47">
        <v>3.0257142363874259</v>
      </c>
      <c r="H23" s="28">
        <v>4.3976733168163227</v>
      </c>
    </row>
    <row r="24" spans="1:8" x14ac:dyDescent="0.25">
      <c r="A24" s="39" t="s">
        <v>222</v>
      </c>
      <c r="B24" s="26">
        <v>5.89</v>
      </c>
      <c r="C24" s="26">
        <v>5.66</v>
      </c>
      <c r="D24" s="26">
        <v>6.28</v>
      </c>
      <c r="E24" s="26">
        <v>5.15</v>
      </c>
      <c r="F24" s="47">
        <v>5.4272632033813144</v>
      </c>
      <c r="G24" s="47">
        <v>4.8800098933204836</v>
      </c>
      <c r="H24" s="28">
        <v>9.6831241231169276</v>
      </c>
    </row>
    <row r="25" spans="1:8" x14ac:dyDescent="0.25">
      <c r="A25" s="39" t="s">
        <v>306</v>
      </c>
      <c r="B25" s="26">
        <v>14.04</v>
      </c>
      <c r="C25" s="26">
        <v>12.41</v>
      </c>
      <c r="D25" s="26">
        <v>12.31</v>
      </c>
      <c r="E25" s="26">
        <v>12.26</v>
      </c>
      <c r="F25" s="47">
        <v>12.149179660257303</v>
      </c>
      <c r="G25" s="47">
        <v>11.991816445237221</v>
      </c>
      <c r="H25" s="28">
        <v>10.534430297216311</v>
      </c>
    </row>
    <row r="26" spans="1:8" ht="20.25" customHeight="1" x14ac:dyDescent="0.25">
      <c r="A26" s="39" t="s">
        <v>223</v>
      </c>
      <c r="B26" s="26">
        <v>6.24</v>
      </c>
      <c r="C26" s="26">
        <v>6.55</v>
      </c>
      <c r="D26" s="26">
        <v>6.61</v>
      </c>
      <c r="E26" s="26">
        <v>5.57</v>
      </c>
      <c r="F26" s="47">
        <v>7.7934479950280817</v>
      </c>
      <c r="G26" s="47">
        <v>8.7100315412970435</v>
      </c>
      <c r="H26" s="28">
        <v>9.3290663790031836</v>
      </c>
    </row>
    <row r="27" spans="1:8" x14ac:dyDescent="0.25">
      <c r="A27" s="39" t="s">
        <v>224</v>
      </c>
      <c r="B27" s="26">
        <v>5.9</v>
      </c>
      <c r="C27" s="26">
        <v>5.18</v>
      </c>
      <c r="D27" s="26">
        <v>4.3099999999999996</v>
      </c>
      <c r="E27" s="26">
        <v>4.08</v>
      </c>
      <c r="F27" s="47">
        <v>4.9139643047027688</v>
      </c>
      <c r="G27" s="47">
        <v>4.4794174450734534</v>
      </c>
      <c r="H27" s="28">
        <v>6.6882220435687909</v>
      </c>
    </row>
    <row r="28" spans="1:8" x14ac:dyDescent="0.25">
      <c r="A28" s="39" t="s">
        <v>225</v>
      </c>
      <c r="B28" s="26">
        <v>5.35</v>
      </c>
      <c r="C28" s="26">
        <v>5.18</v>
      </c>
      <c r="D28" s="26">
        <v>4.42</v>
      </c>
      <c r="E28" s="26">
        <v>4.37</v>
      </c>
      <c r="F28" s="47">
        <v>10.49198871127985</v>
      </c>
      <c r="G28" s="47">
        <v>9.472981462570603</v>
      </c>
      <c r="H28" s="28">
        <v>10.618932513928476</v>
      </c>
    </row>
    <row r="29" spans="1:8" x14ac:dyDescent="0.25">
      <c r="A29" s="39" t="s">
        <v>226</v>
      </c>
      <c r="B29" s="26">
        <v>7.95</v>
      </c>
      <c r="C29" s="26">
        <v>7.22</v>
      </c>
      <c r="D29" s="26">
        <v>6.54</v>
      </c>
      <c r="E29" s="26">
        <v>6.94</v>
      </c>
      <c r="F29" s="47">
        <v>11.512172506322861</v>
      </c>
      <c r="G29" s="47">
        <v>13.124778071475003</v>
      </c>
      <c r="H29" s="28">
        <v>14.912370223188503</v>
      </c>
    </row>
    <row r="30" spans="1:8" ht="30" x14ac:dyDescent="0.25">
      <c r="A30" s="39" t="s">
        <v>289</v>
      </c>
      <c r="B30" s="26">
        <v>4.42</v>
      </c>
      <c r="C30" s="26">
        <v>4.18</v>
      </c>
      <c r="D30" s="26">
        <v>5.34</v>
      </c>
      <c r="E30" s="26">
        <v>6.14</v>
      </c>
      <c r="F30" s="47">
        <v>7.8966458851615906</v>
      </c>
      <c r="G30" s="47">
        <v>6.0163164046438782</v>
      </c>
      <c r="H30" s="28">
        <v>6.1140527718204369</v>
      </c>
    </row>
    <row r="31" spans="1:8" ht="30" x14ac:dyDescent="0.25">
      <c r="A31" s="39" t="s">
        <v>227</v>
      </c>
      <c r="B31" s="26">
        <v>8.11</v>
      </c>
      <c r="C31" s="26">
        <v>7.33</v>
      </c>
      <c r="D31" s="26">
        <v>6.58</v>
      </c>
      <c r="E31" s="26">
        <v>6.96</v>
      </c>
      <c r="F31" s="47">
        <v>11.590507720500495</v>
      </c>
      <c r="G31" s="47">
        <v>13.294055381459582</v>
      </c>
      <c r="H31" s="28">
        <v>15.111205079152484</v>
      </c>
    </row>
    <row r="32" spans="1:8" x14ac:dyDescent="0.25">
      <c r="A32" s="39" t="s">
        <v>228</v>
      </c>
      <c r="B32" s="26">
        <v>3.84</v>
      </c>
      <c r="C32" s="26">
        <v>3.73</v>
      </c>
      <c r="D32" s="26">
        <v>3.46</v>
      </c>
      <c r="E32" s="26">
        <v>3.07</v>
      </c>
      <c r="F32" s="47">
        <v>4.2153286930116423</v>
      </c>
      <c r="G32" s="47">
        <v>3.5692790162408041</v>
      </c>
      <c r="H32" s="28">
        <v>6.612746401950357</v>
      </c>
    </row>
    <row r="33" spans="1:8" x14ac:dyDescent="0.25">
      <c r="A33" s="39" t="s">
        <v>229</v>
      </c>
      <c r="B33" s="26">
        <v>6.05</v>
      </c>
      <c r="C33" s="26">
        <v>5.46</v>
      </c>
      <c r="D33" s="26">
        <v>5.85</v>
      </c>
      <c r="E33" s="26">
        <v>5.07</v>
      </c>
      <c r="F33" s="47">
        <v>5.8505362563098595</v>
      </c>
      <c r="G33" s="47">
        <v>5.0761886003205019</v>
      </c>
      <c r="H33" s="28">
        <v>5.9974476817207902</v>
      </c>
    </row>
    <row r="34" spans="1:8" x14ac:dyDescent="0.25">
      <c r="A34" s="39" t="s">
        <v>230</v>
      </c>
      <c r="B34" s="26">
        <v>5.4</v>
      </c>
      <c r="C34" s="26">
        <v>5.2</v>
      </c>
      <c r="D34" s="26">
        <v>4.8499999999999996</v>
      </c>
      <c r="E34" s="26">
        <v>3.97</v>
      </c>
      <c r="F34" s="47">
        <v>6.8028119090526298</v>
      </c>
      <c r="G34" s="47">
        <v>6.1325657897332322</v>
      </c>
      <c r="H34" s="28">
        <v>5.4793920718874087</v>
      </c>
    </row>
    <row r="35" spans="1:8" x14ac:dyDescent="0.25">
      <c r="A35" s="39" t="s">
        <v>231</v>
      </c>
      <c r="B35" s="26">
        <v>6.36</v>
      </c>
      <c r="C35" s="26">
        <v>5.69</v>
      </c>
      <c r="D35" s="26">
        <v>4.93</v>
      </c>
      <c r="E35" s="26">
        <v>4.4000000000000004</v>
      </c>
      <c r="F35" s="47">
        <v>5.843204131293783</v>
      </c>
      <c r="G35" s="47">
        <v>10.771703539763507</v>
      </c>
      <c r="H35" s="28">
        <v>15.124490762594593</v>
      </c>
    </row>
    <row r="36" spans="1:8" x14ac:dyDescent="0.25">
      <c r="A36" s="39" t="s">
        <v>232</v>
      </c>
      <c r="B36" s="26">
        <v>3.61</v>
      </c>
      <c r="C36" s="26">
        <v>4.6100000000000003</v>
      </c>
      <c r="D36" s="26">
        <v>4.88</v>
      </c>
      <c r="E36" s="26">
        <v>4.0199999999999996</v>
      </c>
      <c r="F36" s="47">
        <v>6.5476168756917197</v>
      </c>
      <c r="G36" s="47">
        <v>6.6451985807764062</v>
      </c>
      <c r="H36" s="28">
        <v>6.6947451448324165</v>
      </c>
    </row>
    <row r="37" spans="1:8" x14ac:dyDescent="0.25">
      <c r="A37" s="39" t="s">
        <v>233</v>
      </c>
      <c r="B37" s="26">
        <v>2.17</v>
      </c>
      <c r="C37" s="26">
        <v>2.56</v>
      </c>
      <c r="D37" s="26">
        <v>2.39</v>
      </c>
      <c r="E37" s="26">
        <v>2.5099999999999998</v>
      </c>
      <c r="F37" s="47">
        <v>3.9601869966525443</v>
      </c>
      <c r="G37" s="47">
        <v>3.5301943828699622</v>
      </c>
      <c r="H37" s="28">
        <v>3.3945768503986242</v>
      </c>
    </row>
    <row r="38" spans="1:8" x14ac:dyDescent="0.25">
      <c r="A38" s="39" t="s">
        <v>285</v>
      </c>
      <c r="B38" s="26">
        <v>6.8</v>
      </c>
      <c r="C38" s="26">
        <v>7.43</v>
      </c>
      <c r="D38" s="26">
        <v>7.78</v>
      </c>
      <c r="E38" s="26">
        <v>6.44</v>
      </c>
      <c r="F38" s="47">
        <v>8.3834119126905957</v>
      </c>
      <c r="G38" s="47">
        <v>9.9443998205697142</v>
      </c>
      <c r="H38" s="28">
        <v>10.200967874476195</v>
      </c>
    </row>
    <row r="39" spans="1:8" x14ac:dyDescent="0.25">
      <c r="A39" s="39" t="s">
        <v>286</v>
      </c>
      <c r="B39" s="26">
        <v>5.04</v>
      </c>
      <c r="C39" s="26">
        <v>5.18</v>
      </c>
      <c r="D39" s="26">
        <v>5.58</v>
      </c>
      <c r="E39" s="26">
        <v>6.05</v>
      </c>
      <c r="F39" s="47">
        <v>8.1119094224978703</v>
      </c>
      <c r="G39" s="47">
        <v>8.2620090166164033</v>
      </c>
      <c r="H39" s="28">
        <v>8.2305020456372908</v>
      </c>
    </row>
    <row r="40" spans="1:8" x14ac:dyDescent="0.25">
      <c r="A40" s="39" t="s">
        <v>234</v>
      </c>
      <c r="B40" s="26">
        <v>5</v>
      </c>
      <c r="C40" s="26">
        <v>5.01</v>
      </c>
      <c r="D40" s="26">
        <v>5.17</v>
      </c>
      <c r="E40" s="26">
        <v>3.69</v>
      </c>
      <c r="F40" s="47">
        <v>3.9741146523898507</v>
      </c>
      <c r="G40" s="47">
        <v>4.0676026997560948</v>
      </c>
      <c r="H40" s="28">
        <v>3.8527056866597049</v>
      </c>
    </row>
    <row r="41" spans="1:8" x14ac:dyDescent="0.25">
      <c r="A41" s="39" t="s">
        <v>290</v>
      </c>
      <c r="B41" s="26">
        <v>3.86</v>
      </c>
      <c r="C41" s="26">
        <v>3.46</v>
      </c>
      <c r="D41" s="26">
        <v>3.65</v>
      </c>
      <c r="E41" s="26">
        <v>3.28</v>
      </c>
      <c r="F41" s="47">
        <v>4.0826392634539603</v>
      </c>
      <c r="G41" s="47">
        <v>4.1335807754075891</v>
      </c>
      <c r="H41" s="28">
        <v>3.3592423078111708</v>
      </c>
    </row>
    <row r="42" spans="1:8" x14ac:dyDescent="0.25">
      <c r="A42" s="39" t="s">
        <v>235</v>
      </c>
      <c r="B42" s="26">
        <v>3.56</v>
      </c>
      <c r="C42" s="26">
        <v>4.1100000000000003</v>
      </c>
      <c r="D42" s="26">
        <v>4.5599999999999996</v>
      </c>
      <c r="E42" s="26">
        <v>5.19</v>
      </c>
      <c r="F42" s="47">
        <v>7.7562429851122454</v>
      </c>
      <c r="G42" s="47">
        <v>9.9106345811858993</v>
      </c>
      <c r="H42" s="28">
        <v>9.604911129109496</v>
      </c>
    </row>
    <row r="43" spans="1:8" x14ac:dyDescent="0.25">
      <c r="A43" s="39" t="s">
        <v>236</v>
      </c>
      <c r="B43" s="26">
        <v>5.33</v>
      </c>
      <c r="C43" s="26">
        <v>5.53</v>
      </c>
      <c r="D43" s="26">
        <v>5.71</v>
      </c>
      <c r="E43" s="26">
        <v>6.5</v>
      </c>
      <c r="F43" s="47">
        <v>8.4596025343590817</v>
      </c>
      <c r="G43" s="47">
        <v>7.9851751923799963</v>
      </c>
      <c r="H43" s="28">
        <v>7.6513725563799078</v>
      </c>
    </row>
    <row r="44" spans="1:8" x14ac:dyDescent="0.25">
      <c r="A44" s="39" t="s">
        <v>237</v>
      </c>
      <c r="B44" s="26">
        <v>5.44</v>
      </c>
      <c r="C44" s="26">
        <v>5.83</v>
      </c>
      <c r="D44" s="26">
        <v>5.28</v>
      </c>
      <c r="E44" s="26">
        <v>4.6500000000000004</v>
      </c>
      <c r="F44" s="47">
        <v>5.3116587591448239</v>
      </c>
      <c r="G44" s="47">
        <v>4.9041745107689847</v>
      </c>
      <c r="H44" s="28">
        <v>4.257722313490806</v>
      </c>
    </row>
    <row r="45" spans="1:8" x14ac:dyDescent="0.25">
      <c r="A45" s="39" t="s">
        <v>238</v>
      </c>
      <c r="B45" s="26">
        <v>4.7699999999999996</v>
      </c>
      <c r="C45" s="26">
        <v>4.5</v>
      </c>
      <c r="D45" s="26">
        <v>5.41</v>
      </c>
      <c r="E45" s="26">
        <v>5.29</v>
      </c>
      <c r="F45" s="47">
        <v>7.5817855653070794</v>
      </c>
      <c r="G45" s="47">
        <v>8.2824036606993428</v>
      </c>
      <c r="H45" s="28">
        <v>8.5745706316037502</v>
      </c>
    </row>
    <row r="46" spans="1:8" x14ac:dyDescent="0.25">
      <c r="A46" s="39" t="s">
        <v>239</v>
      </c>
      <c r="B46" s="26">
        <v>5.19</v>
      </c>
      <c r="C46" s="26">
        <v>5.39</v>
      </c>
      <c r="D46" s="26">
        <v>5.63</v>
      </c>
      <c r="E46" s="26">
        <v>6.02</v>
      </c>
      <c r="F46" s="47">
        <v>8.3413055028022658</v>
      </c>
      <c r="G46" s="47">
        <v>9.2337510493628887</v>
      </c>
      <c r="H46" s="28">
        <v>9.960493745067696</v>
      </c>
    </row>
    <row r="47" spans="1:8" x14ac:dyDescent="0.25">
      <c r="A47" s="39" t="s">
        <v>288</v>
      </c>
      <c r="B47" s="26">
        <v>2.78</v>
      </c>
      <c r="C47" s="26">
        <v>2.41</v>
      </c>
      <c r="D47" s="26">
        <v>9.67</v>
      </c>
      <c r="E47" s="26">
        <v>15.07</v>
      </c>
      <c r="F47" s="47">
        <v>19.675113233092677</v>
      </c>
      <c r="G47" s="47">
        <v>14.195098431565098</v>
      </c>
      <c r="H47" s="28">
        <v>14.095256839786494</v>
      </c>
    </row>
    <row r="48" spans="1:8" ht="30" x14ac:dyDescent="0.25">
      <c r="A48" s="39" t="s">
        <v>240</v>
      </c>
      <c r="B48" s="26">
        <v>4.84</v>
      </c>
      <c r="C48" s="26">
        <v>4.53</v>
      </c>
      <c r="D48" s="26">
        <v>4.9400000000000004</v>
      </c>
      <c r="E48" s="26">
        <v>4.37</v>
      </c>
      <c r="F48" s="47">
        <v>4.9146863752697589</v>
      </c>
      <c r="G48" s="47">
        <v>5.0116647312827878</v>
      </c>
      <c r="H48" s="28">
        <v>4.2118969872528282</v>
      </c>
    </row>
    <row r="49" spans="1:8" x14ac:dyDescent="0.25">
      <c r="A49" s="39" t="s">
        <v>241</v>
      </c>
      <c r="B49" s="26">
        <v>11.19</v>
      </c>
      <c r="C49" s="26">
        <v>10.49</v>
      </c>
      <c r="D49" s="26">
        <v>9.92</v>
      </c>
      <c r="E49" s="26">
        <v>10</v>
      </c>
      <c r="F49" s="47">
        <v>10.209663874873916</v>
      </c>
      <c r="G49" s="47">
        <v>8.8338001788230809</v>
      </c>
      <c r="H49" s="28">
        <v>10.260120856269806</v>
      </c>
    </row>
    <row r="50" spans="1:8" x14ac:dyDescent="0.25">
      <c r="A50" s="39" t="s">
        <v>291</v>
      </c>
      <c r="B50" s="26">
        <v>1.25</v>
      </c>
      <c r="C50" s="26">
        <v>1.21</v>
      </c>
      <c r="D50" s="26">
        <v>3.7</v>
      </c>
      <c r="E50" s="26">
        <v>2.3199999999999998</v>
      </c>
      <c r="F50" s="47">
        <v>2.031508021085251</v>
      </c>
      <c r="G50" s="47">
        <v>2.9906602233521449</v>
      </c>
      <c r="H50" s="28">
        <v>3.6954581204146644</v>
      </c>
    </row>
    <row r="51" spans="1:8" x14ac:dyDescent="0.25">
      <c r="A51" s="39" t="s">
        <v>242</v>
      </c>
      <c r="B51" s="26">
        <v>4.59</v>
      </c>
      <c r="C51" s="26">
        <v>3.78</v>
      </c>
      <c r="D51" s="26">
        <v>4</v>
      </c>
      <c r="E51" s="26">
        <v>4.42</v>
      </c>
      <c r="F51" s="47">
        <v>5.1730560896725368</v>
      </c>
      <c r="G51" s="47">
        <v>5.7677274217812169</v>
      </c>
      <c r="H51" s="28">
        <v>5.3114204453164886</v>
      </c>
    </row>
    <row r="52" spans="1:8" x14ac:dyDescent="0.25">
      <c r="A52" s="39" t="s">
        <v>292</v>
      </c>
      <c r="B52" s="26">
        <v>3.7</v>
      </c>
      <c r="C52" s="26">
        <v>3.87</v>
      </c>
      <c r="D52" s="26">
        <v>4.25</v>
      </c>
      <c r="E52" s="26">
        <v>3.61</v>
      </c>
      <c r="F52" s="47">
        <v>3.6188061004157017</v>
      </c>
      <c r="G52" s="47">
        <v>3.3232709571754082</v>
      </c>
      <c r="H52" s="28">
        <v>3.1310631626416376</v>
      </c>
    </row>
    <row r="53" spans="1:8" ht="19.5" customHeight="1" x14ac:dyDescent="0.25">
      <c r="A53" s="39" t="s">
        <v>293</v>
      </c>
      <c r="B53" s="26">
        <v>6</v>
      </c>
      <c r="C53" s="26">
        <v>5.66</v>
      </c>
      <c r="D53" s="26">
        <v>5.15</v>
      </c>
      <c r="E53" s="26">
        <v>4.24</v>
      </c>
      <c r="F53" s="47">
        <v>3.8480096888869681</v>
      </c>
      <c r="G53" s="47">
        <v>3.4364117049038181</v>
      </c>
      <c r="H53" s="28">
        <v>2.9177159837558495</v>
      </c>
    </row>
    <row r="54" spans="1:8" x14ac:dyDescent="0.25">
      <c r="A54" s="39" t="s">
        <v>294</v>
      </c>
      <c r="B54" s="26">
        <v>10.78</v>
      </c>
      <c r="C54" s="26">
        <v>10.92</v>
      </c>
      <c r="D54" s="26">
        <v>11.81</v>
      </c>
      <c r="E54" s="26">
        <v>10.51</v>
      </c>
      <c r="F54" s="47">
        <v>8.6948983931844648</v>
      </c>
      <c r="G54" s="47">
        <v>13.463395693331698</v>
      </c>
      <c r="H54" s="28">
        <v>9.6627776723996366</v>
      </c>
    </row>
    <row r="55" spans="1:8" x14ac:dyDescent="0.25">
      <c r="A55" s="39" t="s">
        <v>243</v>
      </c>
      <c r="B55" s="26">
        <v>4.37</v>
      </c>
      <c r="C55" s="26">
        <v>4.07</v>
      </c>
      <c r="D55" s="26">
        <v>4.58</v>
      </c>
      <c r="E55" s="26">
        <v>3.82</v>
      </c>
      <c r="F55" s="47">
        <v>4.5605690279501028</v>
      </c>
      <c r="G55" s="47">
        <v>4.59912147114773</v>
      </c>
      <c r="H55" s="28">
        <v>3.59017290891006</v>
      </c>
    </row>
    <row r="56" spans="1:8" x14ac:dyDescent="0.25">
      <c r="A56" s="39" t="s">
        <v>244</v>
      </c>
      <c r="B56" s="26">
        <v>5.33</v>
      </c>
      <c r="C56" s="26">
        <v>5.03</v>
      </c>
      <c r="D56" s="26">
        <v>5.41</v>
      </c>
      <c r="E56" s="26">
        <v>5.19</v>
      </c>
      <c r="F56" s="47">
        <v>6.5885595971361246</v>
      </c>
      <c r="G56" s="47">
        <v>7.5818976646588281</v>
      </c>
      <c r="H56" s="28">
        <v>7.8711230535077528</v>
      </c>
    </row>
    <row r="57" spans="1:8" x14ac:dyDescent="0.25">
      <c r="A57" s="39" t="s">
        <v>245</v>
      </c>
      <c r="B57" s="26">
        <v>5.43</v>
      </c>
      <c r="C57" s="26">
        <v>5.09</v>
      </c>
      <c r="D57" s="26">
        <v>4.63</v>
      </c>
      <c r="E57" s="26">
        <v>3.98</v>
      </c>
      <c r="F57" s="47">
        <v>5.1182313887035074</v>
      </c>
      <c r="G57" s="47">
        <v>4.6378618340918791</v>
      </c>
      <c r="H57" s="28">
        <v>4.3736906240511075</v>
      </c>
    </row>
    <row r="58" spans="1:8" x14ac:dyDescent="0.25">
      <c r="A58" s="39" t="s">
        <v>246</v>
      </c>
      <c r="B58" s="26">
        <v>6.89</v>
      </c>
      <c r="C58" s="26">
        <v>5.9</v>
      </c>
      <c r="D58" s="26">
        <v>7.11</v>
      </c>
      <c r="E58" s="26">
        <v>5.94</v>
      </c>
      <c r="F58" s="47">
        <v>7.8519687396228024</v>
      </c>
      <c r="G58" s="47">
        <v>8.8593295555344742</v>
      </c>
      <c r="H58" s="28">
        <v>7.5532564719731683</v>
      </c>
    </row>
    <row r="59" spans="1:8" x14ac:dyDescent="0.25">
      <c r="A59" s="39" t="s">
        <v>247</v>
      </c>
      <c r="B59" s="26">
        <v>4.29</v>
      </c>
      <c r="C59" s="26">
        <v>4.47</v>
      </c>
      <c r="D59" s="26">
        <v>5.04</v>
      </c>
      <c r="E59" s="26">
        <v>3.84</v>
      </c>
      <c r="F59" s="47">
        <v>4.4497462061431658</v>
      </c>
      <c r="G59" s="47">
        <v>7.1127771590946063</v>
      </c>
      <c r="H59" s="28">
        <v>12.808913950657789</v>
      </c>
    </row>
    <row r="60" spans="1:8" x14ac:dyDescent="0.25">
      <c r="A60" s="39" t="s">
        <v>248</v>
      </c>
      <c r="B60" s="26">
        <v>4.71</v>
      </c>
      <c r="C60" s="26">
        <v>4.54</v>
      </c>
      <c r="D60" s="26">
        <v>5.7</v>
      </c>
      <c r="E60" s="26">
        <v>5.62</v>
      </c>
      <c r="F60" s="47">
        <v>7.0686604441767829</v>
      </c>
      <c r="G60" s="47">
        <v>7.6839528893050693</v>
      </c>
      <c r="H60" s="28">
        <v>7.9865273292933798</v>
      </c>
    </row>
    <row r="61" spans="1:8" x14ac:dyDescent="0.25">
      <c r="A61" s="39" t="s">
        <v>249</v>
      </c>
      <c r="B61" s="26">
        <v>4.3099999999999996</v>
      </c>
      <c r="C61" s="26">
        <v>3.73</v>
      </c>
      <c r="D61" s="26">
        <v>3.21</v>
      </c>
      <c r="E61" s="26">
        <v>2.97</v>
      </c>
      <c r="F61" s="47">
        <v>3.6140780695767445</v>
      </c>
      <c r="G61" s="47">
        <v>7.367195501630337</v>
      </c>
      <c r="H61" s="28">
        <v>7.6117882604014122</v>
      </c>
    </row>
    <row r="62" spans="1:8" x14ac:dyDescent="0.25">
      <c r="A62" s="39" t="s">
        <v>250</v>
      </c>
      <c r="B62" s="26">
        <v>5.89</v>
      </c>
      <c r="C62" s="26">
        <v>6.04</v>
      </c>
      <c r="D62" s="26">
        <v>6.65</v>
      </c>
      <c r="E62" s="26">
        <v>5.81</v>
      </c>
      <c r="F62" s="47">
        <v>7.7864724332232971</v>
      </c>
      <c r="G62" s="47">
        <v>8.5344001233637581</v>
      </c>
      <c r="H62" s="28">
        <v>8.1920702036769715</v>
      </c>
    </row>
    <row r="63" spans="1:8" x14ac:dyDescent="0.25">
      <c r="A63" s="39" t="s">
        <v>251</v>
      </c>
      <c r="B63" s="26">
        <v>5.58</v>
      </c>
      <c r="C63" s="26">
        <v>5.04</v>
      </c>
      <c r="D63" s="26">
        <v>4.5599999999999996</v>
      </c>
      <c r="E63" s="26">
        <v>3.47</v>
      </c>
      <c r="F63" s="47">
        <v>3.5755813012495286</v>
      </c>
      <c r="G63" s="47">
        <v>4.2925657976477316</v>
      </c>
      <c r="H63" s="28">
        <v>4.5709363893410133</v>
      </c>
    </row>
    <row r="64" spans="1:8" x14ac:dyDescent="0.25">
      <c r="A64" s="39" t="s">
        <v>252</v>
      </c>
      <c r="B64" s="26">
        <v>3.71</v>
      </c>
      <c r="C64" s="26">
        <v>3.56</v>
      </c>
      <c r="D64" s="26">
        <v>4.74</v>
      </c>
      <c r="E64" s="26">
        <v>5.29</v>
      </c>
      <c r="F64" s="47">
        <v>8.2025485176001283</v>
      </c>
      <c r="G64" s="47">
        <v>10.43661609999684</v>
      </c>
      <c r="H64" s="28">
        <v>11.316317216024951</v>
      </c>
    </row>
    <row r="65" spans="1:8" x14ac:dyDescent="0.25">
      <c r="A65" s="39" t="s">
        <v>253</v>
      </c>
      <c r="B65" s="26">
        <v>5.42</v>
      </c>
      <c r="C65" s="26">
        <v>4.99</v>
      </c>
      <c r="D65" s="26">
        <v>6.16</v>
      </c>
      <c r="E65" s="26">
        <v>5.72</v>
      </c>
      <c r="F65" s="47">
        <v>7.418099910743301</v>
      </c>
      <c r="G65" s="47">
        <v>8.0745310718108563</v>
      </c>
      <c r="H65" s="28">
        <v>8.1031518188260563</v>
      </c>
    </row>
    <row r="66" spans="1:8" x14ac:dyDescent="0.25">
      <c r="A66" s="39" t="s">
        <v>254</v>
      </c>
      <c r="B66" s="26">
        <v>6.34</v>
      </c>
      <c r="C66" s="26">
        <v>5.47</v>
      </c>
      <c r="D66" s="26">
        <v>5.29</v>
      </c>
      <c r="E66" s="26">
        <v>6.09</v>
      </c>
      <c r="F66" s="47">
        <v>9.32501467875157</v>
      </c>
      <c r="G66" s="47">
        <v>10.102132225133694</v>
      </c>
      <c r="H66" s="28">
        <v>10.938724219664753</v>
      </c>
    </row>
    <row r="67" spans="1:8" x14ac:dyDescent="0.25">
      <c r="A67" s="39" t="s">
        <v>255</v>
      </c>
      <c r="B67" s="26">
        <v>6.58</v>
      </c>
      <c r="C67" s="26">
        <v>6.98</v>
      </c>
      <c r="D67" s="26">
        <v>6.65</v>
      </c>
      <c r="E67" s="26">
        <v>5.0999999999999996</v>
      </c>
      <c r="F67" s="47">
        <v>5.8417205063128215</v>
      </c>
      <c r="G67" s="47">
        <v>5.0610316113455234</v>
      </c>
      <c r="H67" s="28">
        <v>4.4577648328528365</v>
      </c>
    </row>
    <row r="68" spans="1:8" x14ac:dyDescent="0.25">
      <c r="A68" s="39" t="s">
        <v>256</v>
      </c>
      <c r="B68" s="26">
        <v>5.16</v>
      </c>
      <c r="C68" s="26">
        <v>5.42</v>
      </c>
      <c r="D68" s="26">
        <v>5.87</v>
      </c>
      <c r="E68" s="26">
        <v>6.09</v>
      </c>
      <c r="F68" s="47">
        <v>7.3932398646647624</v>
      </c>
      <c r="G68" s="47">
        <v>9.4008098795118382</v>
      </c>
      <c r="H68" s="28">
        <v>9.4194391303067313</v>
      </c>
    </row>
    <row r="69" spans="1:8" x14ac:dyDescent="0.25">
      <c r="A69" s="39" t="s">
        <v>257</v>
      </c>
      <c r="B69" s="26">
        <v>6.47</v>
      </c>
      <c r="C69" s="26">
        <v>5.42</v>
      </c>
      <c r="D69" s="26">
        <v>5.31</v>
      </c>
      <c r="E69" s="26">
        <v>6.36</v>
      </c>
      <c r="F69" s="47">
        <v>8.0939013747204758</v>
      </c>
      <c r="G69" s="47">
        <v>9.3072569175151223</v>
      </c>
      <c r="H69" s="28">
        <v>9.6497755476287299</v>
      </c>
    </row>
    <row r="70" spans="1:8" x14ac:dyDescent="0.25">
      <c r="A70" s="39" t="s">
        <v>258</v>
      </c>
      <c r="B70" s="26">
        <v>5.31</v>
      </c>
      <c r="C70" s="26">
        <v>4.63</v>
      </c>
      <c r="D70" s="26">
        <v>4.99</v>
      </c>
      <c r="E70" s="26">
        <v>4.4800000000000004</v>
      </c>
      <c r="F70" s="47">
        <v>4.8185642636022381</v>
      </c>
      <c r="G70" s="47">
        <v>7.8667280636155796</v>
      </c>
      <c r="H70" s="28">
        <v>8.9287455134881366</v>
      </c>
    </row>
    <row r="71" spans="1:8" x14ac:dyDescent="0.25">
      <c r="A71" s="39" t="s">
        <v>259</v>
      </c>
      <c r="B71" s="26">
        <v>5.86</v>
      </c>
      <c r="C71" s="26">
        <v>5.75</v>
      </c>
      <c r="D71" s="26">
        <v>5.75</v>
      </c>
      <c r="E71" s="26">
        <v>4.92</v>
      </c>
      <c r="F71" s="47">
        <v>7.6398554773346801</v>
      </c>
      <c r="G71" s="47">
        <v>8.9180070998216205</v>
      </c>
      <c r="H71" s="28">
        <v>10.350982127394126</v>
      </c>
    </row>
    <row r="72" spans="1:8" x14ac:dyDescent="0.25">
      <c r="A72" s="39" t="s">
        <v>260</v>
      </c>
      <c r="B72" s="26">
        <v>3.75</v>
      </c>
      <c r="C72" s="26">
        <v>3.06</v>
      </c>
      <c r="D72" s="26">
        <v>4.42</v>
      </c>
      <c r="E72" s="26">
        <v>5.43</v>
      </c>
      <c r="F72" s="47">
        <v>7.6072631444013954</v>
      </c>
      <c r="G72" s="47">
        <v>8.9101224190264574</v>
      </c>
      <c r="H72" s="28">
        <v>8.8965742262106584</v>
      </c>
    </row>
    <row r="73" spans="1:8" x14ac:dyDescent="0.25">
      <c r="A73" s="39" t="s">
        <v>261</v>
      </c>
      <c r="B73" s="26">
        <v>5.64</v>
      </c>
      <c r="C73" s="26">
        <v>6.05</v>
      </c>
      <c r="D73" s="26">
        <v>6.16</v>
      </c>
      <c r="E73" s="26">
        <v>4.8899999999999997</v>
      </c>
      <c r="F73" s="47">
        <v>8.8839165630825061</v>
      </c>
      <c r="G73" s="47">
        <v>10.076827660802566</v>
      </c>
      <c r="H73" s="28">
        <v>10.913501676080942</v>
      </c>
    </row>
    <row r="74" spans="1:8" x14ac:dyDescent="0.25">
      <c r="A74" s="39" t="s">
        <v>262</v>
      </c>
      <c r="B74" s="26">
        <v>6.14</v>
      </c>
      <c r="C74" s="26">
        <v>6.49</v>
      </c>
      <c r="D74" s="26">
        <v>5.96</v>
      </c>
      <c r="E74" s="26">
        <v>4.84</v>
      </c>
      <c r="F74" s="47">
        <v>6.3253517918544953</v>
      </c>
      <c r="G74" s="47">
        <v>6.6037980654312536</v>
      </c>
      <c r="H74" s="28">
        <v>9.022829768673315</v>
      </c>
    </row>
    <row r="75" spans="1:8" ht="30" x14ac:dyDescent="0.25">
      <c r="A75" s="39" t="s">
        <v>263</v>
      </c>
      <c r="B75" s="26">
        <v>6.52</v>
      </c>
      <c r="C75" s="26">
        <v>7.6</v>
      </c>
      <c r="D75" s="26">
        <v>7.11</v>
      </c>
      <c r="E75" s="26">
        <v>5.42</v>
      </c>
      <c r="F75" s="47">
        <v>7.0545189242163451</v>
      </c>
      <c r="G75" s="47">
        <v>7.2779147546803866</v>
      </c>
      <c r="H75" s="28">
        <v>9.8581247408760628</v>
      </c>
    </row>
    <row r="76" spans="1:8" ht="30" x14ac:dyDescent="0.25">
      <c r="A76" s="39" t="s">
        <v>264</v>
      </c>
      <c r="B76" s="26">
        <v>4.9800000000000004</v>
      </c>
      <c r="C76" s="26">
        <v>5.95</v>
      </c>
      <c r="D76" s="26">
        <v>5.21</v>
      </c>
      <c r="E76" s="26">
        <v>3.85</v>
      </c>
      <c r="F76" s="47">
        <v>5.0223141904011435</v>
      </c>
      <c r="G76" s="47">
        <v>5.4266075928625446</v>
      </c>
      <c r="H76" s="28">
        <v>9.5243526008919517</v>
      </c>
    </row>
    <row r="77" spans="1:8" ht="60" x14ac:dyDescent="0.25">
      <c r="A77" s="39" t="s">
        <v>265</v>
      </c>
      <c r="B77" s="26">
        <v>5.99</v>
      </c>
      <c r="C77" s="26">
        <v>5.57</v>
      </c>
      <c r="D77" s="26">
        <v>5.0999999999999996</v>
      </c>
      <c r="E77" s="26">
        <v>4.54</v>
      </c>
      <c r="F77" s="47">
        <v>5.9517350569261493</v>
      </c>
      <c r="G77" s="47">
        <v>6.3009741456856503</v>
      </c>
      <c r="H77" s="28">
        <v>8.2343421749816699</v>
      </c>
    </row>
    <row r="78" spans="1:8" x14ac:dyDescent="0.25">
      <c r="A78" s="39" t="s">
        <v>266</v>
      </c>
      <c r="B78" s="26">
        <v>6.22</v>
      </c>
      <c r="C78" s="26">
        <v>4.6399999999999997</v>
      </c>
      <c r="D78" s="26">
        <v>4.9800000000000004</v>
      </c>
      <c r="E78" s="26">
        <v>5</v>
      </c>
      <c r="F78" s="47">
        <v>7.2358079665092783</v>
      </c>
      <c r="G78" s="47">
        <v>9.8184244352917069</v>
      </c>
      <c r="H78" s="28">
        <v>11.261746322129552</v>
      </c>
    </row>
    <row r="79" spans="1:8" x14ac:dyDescent="0.25">
      <c r="A79" s="39" t="s">
        <v>267</v>
      </c>
      <c r="B79" s="26">
        <v>5.99</v>
      </c>
      <c r="C79" s="26" t="s">
        <v>194</v>
      </c>
      <c r="D79" s="26" t="s">
        <v>194</v>
      </c>
      <c r="E79" s="26" t="s">
        <v>194</v>
      </c>
      <c r="F79" s="47">
        <v>7.1930707566390018</v>
      </c>
      <c r="G79" s="47">
        <v>8.2176023534045619</v>
      </c>
      <c r="H79" s="28">
        <v>9.6258108887119445</v>
      </c>
    </row>
    <row r="80" spans="1:8" x14ac:dyDescent="0.25">
      <c r="A80" s="39" t="s">
        <v>295</v>
      </c>
      <c r="B80" s="26">
        <v>5.75</v>
      </c>
      <c r="C80" s="26">
        <v>5.33</v>
      </c>
      <c r="D80" s="26">
        <v>6.43</v>
      </c>
      <c r="E80" s="26">
        <v>7.02</v>
      </c>
      <c r="F80" s="47">
        <v>9.9219013022355131</v>
      </c>
      <c r="G80" s="47">
        <v>13.13634115628709</v>
      </c>
      <c r="H80" s="28">
        <v>13.35922954955495</v>
      </c>
    </row>
    <row r="81" spans="1:8" x14ac:dyDescent="0.25">
      <c r="A81" s="39" t="s">
        <v>296</v>
      </c>
      <c r="B81" s="26">
        <v>17.25</v>
      </c>
      <c r="C81" s="26">
        <v>17.96</v>
      </c>
      <c r="D81" s="26">
        <v>14.64</v>
      </c>
      <c r="E81" s="26">
        <v>11.1</v>
      </c>
      <c r="F81" s="47">
        <v>12.403254949651695</v>
      </c>
      <c r="G81" s="47">
        <v>10.999355354972051</v>
      </c>
      <c r="H81" s="28">
        <v>14.486001936075551</v>
      </c>
    </row>
    <row r="82" spans="1:8" x14ac:dyDescent="0.25">
      <c r="A82" s="39" t="s">
        <v>268</v>
      </c>
      <c r="B82" s="26">
        <v>7.89</v>
      </c>
      <c r="C82" s="26">
        <v>7.55</v>
      </c>
      <c r="D82" s="26">
        <v>6.83</v>
      </c>
      <c r="E82" s="26">
        <v>6.07</v>
      </c>
      <c r="F82" s="47">
        <v>6.0086211073206117</v>
      </c>
      <c r="G82" s="47">
        <v>4.9306615105743301</v>
      </c>
      <c r="H82" s="28">
        <v>8.2291290500496039</v>
      </c>
    </row>
    <row r="83" spans="1:8" x14ac:dyDescent="0.25">
      <c r="A83" s="39" t="s">
        <v>269</v>
      </c>
      <c r="B83" s="26">
        <v>5.13</v>
      </c>
      <c r="C83" s="26">
        <v>4.9800000000000004</v>
      </c>
      <c r="D83" s="26">
        <v>5.71</v>
      </c>
      <c r="E83" s="26">
        <v>5.96</v>
      </c>
      <c r="F83" s="47">
        <v>8.2303644026788199</v>
      </c>
      <c r="G83" s="47">
        <v>9.2194976636871502</v>
      </c>
      <c r="H83" s="28">
        <v>10.57368823037943</v>
      </c>
    </row>
    <row r="84" spans="1:8" x14ac:dyDescent="0.25">
      <c r="A84" s="39" t="s">
        <v>270</v>
      </c>
      <c r="B84" s="26">
        <v>7.23</v>
      </c>
      <c r="C84" s="26">
        <v>7.14</v>
      </c>
      <c r="D84" s="26">
        <v>7.36</v>
      </c>
      <c r="E84" s="26">
        <v>5.27</v>
      </c>
      <c r="F84" s="47">
        <v>6.4304039204709502</v>
      </c>
      <c r="G84" s="47">
        <v>5.5927571189142569</v>
      </c>
      <c r="H84" s="28">
        <v>8.1437646677562689</v>
      </c>
    </row>
    <row r="85" spans="1:8" x14ac:dyDescent="0.25">
      <c r="A85" s="39" t="s">
        <v>271</v>
      </c>
      <c r="B85" s="26">
        <v>5.2</v>
      </c>
      <c r="C85" s="26">
        <v>5.37</v>
      </c>
      <c r="D85" s="26">
        <v>5.5</v>
      </c>
      <c r="E85" s="26">
        <v>5.37</v>
      </c>
      <c r="F85" s="47">
        <v>5.5929444229405423</v>
      </c>
      <c r="G85" s="47">
        <v>4.5896796285494341</v>
      </c>
      <c r="H85" s="28">
        <v>4.2295346984297399</v>
      </c>
    </row>
    <row r="86" spans="1:8" x14ac:dyDescent="0.25">
      <c r="A86" s="39" t="s">
        <v>272</v>
      </c>
      <c r="B86" s="26">
        <v>5.14</v>
      </c>
      <c r="C86" s="26">
        <v>4.74</v>
      </c>
      <c r="D86" s="26">
        <v>4.68</v>
      </c>
      <c r="E86" s="26">
        <v>4.5599999999999996</v>
      </c>
      <c r="F86" s="47">
        <v>5.3668027726522549</v>
      </c>
      <c r="G86" s="47">
        <v>9.6529873613374839</v>
      </c>
      <c r="H86" s="28">
        <v>11.452462979761865</v>
      </c>
    </row>
    <row r="87" spans="1:8" x14ac:dyDescent="0.25">
      <c r="A87" s="39" t="s">
        <v>273</v>
      </c>
      <c r="B87" s="26">
        <v>6.23</v>
      </c>
      <c r="C87" s="26">
        <v>6.26</v>
      </c>
      <c r="D87" s="26">
        <v>7.26</v>
      </c>
      <c r="E87" s="26">
        <v>7.55</v>
      </c>
      <c r="F87" s="47">
        <v>8.6967457868186795</v>
      </c>
      <c r="G87" s="47">
        <v>10.243153476545199</v>
      </c>
      <c r="H87" s="28">
        <v>11.86934207544847</v>
      </c>
    </row>
    <row r="88" spans="1:8" x14ac:dyDescent="0.25">
      <c r="A88" s="39" t="s">
        <v>274</v>
      </c>
      <c r="B88" s="26">
        <v>6.12</v>
      </c>
      <c r="C88" s="26">
        <v>5.93</v>
      </c>
      <c r="D88" s="26">
        <v>6.35</v>
      </c>
      <c r="E88" s="26">
        <v>5.95</v>
      </c>
      <c r="F88" s="47">
        <v>7.5893203990814611</v>
      </c>
      <c r="G88" s="47">
        <v>8.9807880098046642</v>
      </c>
      <c r="H88" s="28">
        <v>10.062951959876022</v>
      </c>
    </row>
    <row r="89" spans="1:8" x14ac:dyDescent="0.25">
      <c r="A89" s="39" t="s">
        <v>275</v>
      </c>
      <c r="B89" s="26">
        <v>5.37</v>
      </c>
      <c r="C89" s="26">
        <v>6.42</v>
      </c>
      <c r="D89" s="26">
        <v>6.78</v>
      </c>
      <c r="E89" s="26">
        <v>6.56</v>
      </c>
      <c r="F89" s="47">
        <v>9.3317688660988409</v>
      </c>
      <c r="G89" s="47">
        <v>9.6953340498444334</v>
      </c>
      <c r="H89" s="28">
        <v>11.027660859372972</v>
      </c>
    </row>
    <row r="90" spans="1:8" ht="19.5" customHeight="1" x14ac:dyDescent="0.25">
      <c r="A90" s="39" t="s">
        <v>276</v>
      </c>
      <c r="B90" s="26">
        <v>3.74</v>
      </c>
      <c r="C90" s="26" t="s">
        <v>194</v>
      </c>
      <c r="D90" s="26" t="s">
        <v>194</v>
      </c>
      <c r="E90" s="26" t="s">
        <v>194</v>
      </c>
      <c r="F90" s="47">
        <v>6.5393797372238156</v>
      </c>
      <c r="G90" s="47">
        <v>5.8909089246307467</v>
      </c>
      <c r="H90" s="28">
        <v>6.5270076022110182</v>
      </c>
    </row>
    <row r="91" spans="1:8" x14ac:dyDescent="0.25">
      <c r="A91" s="39" t="s">
        <v>277</v>
      </c>
      <c r="B91" s="26">
        <v>7.75</v>
      </c>
      <c r="C91" s="26">
        <v>8.5</v>
      </c>
      <c r="D91" s="26">
        <v>8.19</v>
      </c>
      <c r="E91" s="26">
        <v>7.53</v>
      </c>
      <c r="F91" s="47">
        <v>8.5631703204778908</v>
      </c>
      <c r="G91" s="47">
        <v>7.5365835043996414</v>
      </c>
      <c r="H91" s="28">
        <v>6.7525741608679004</v>
      </c>
    </row>
    <row r="92" spans="1:8" x14ac:dyDescent="0.25">
      <c r="A92" s="39" t="s">
        <v>279</v>
      </c>
      <c r="B92" s="26">
        <v>3.73</v>
      </c>
      <c r="C92" s="26">
        <v>3.63</v>
      </c>
      <c r="D92" s="26">
        <v>3.8</v>
      </c>
      <c r="E92" s="26">
        <v>5.54</v>
      </c>
      <c r="F92" s="47">
        <v>7.9137236963482209</v>
      </c>
      <c r="G92" s="47">
        <v>4.5191472848714813</v>
      </c>
      <c r="H92" s="28">
        <v>12.513330577797165</v>
      </c>
    </row>
    <row r="93" spans="1:8" x14ac:dyDescent="0.25">
      <c r="A93" s="39" t="s">
        <v>278</v>
      </c>
      <c r="B93" s="26">
        <v>5.61</v>
      </c>
      <c r="C93" s="26">
        <v>5.24</v>
      </c>
      <c r="D93" s="26">
        <v>4.6100000000000003</v>
      </c>
      <c r="E93" s="26">
        <v>4.46</v>
      </c>
      <c r="F93" s="47">
        <v>4.4932837978905793</v>
      </c>
      <c r="G93" s="47">
        <v>8.1336480541882352</v>
      </c>
      <c r="H93" s="28">
        <v>4.0507754584191007</v>
      </c>
    </row>
    <row r="94" spans="1:8" x14ac:dyDescent="0.25">
      <c r="A94" s="39" t="s">
        <v>297</v>
      </c>
      <c r="B94" s="26">
        <v>4.07</v>
      </c>
      <c r="C94" s="26">
        <v>3.66</v>
      </c>
      <c r="D94" s="26">
        <v>3.35</v>
      </c>
      <c r="E94" s="26">
        <v>2.68</v>
      </c>
      <c r="F94" s="47">
        <v>5.0689025522583062</v>
      </c>
      <c r="G94" s="47">
        <v>3.9694166542828011</v>
      </c>
      <c r="H94" s="28">
        <v>6.6920665147343801</v>
      </c>
    </row>
    <row r="95" spans="1:8" x14ac:dyDescent="0.25">
      <c r="A95" s="39" t="s">
        <v>280</v>
      </c>
      <c r="B95" s="26">
        <v>2.98</v>
      </c>
      <c r="C95" s="26">
        <v>4.1399999999999997</v>
      </c>
      <c r="D95" s="26">
        <v>3.24</v>
      </c>
      <c r="E95" s="26">
        <v>3.4</v>
      </c>
      <c r="F95" s="47">
        <v>6.2057251294198288</v>
      </c>
      <c r="G95" s="47">
        <v>5.2535883011146129</v>
      </c>
      <c r="H95" s="28">
        <v>4.8413370120913548</v>
      </c>
    </row>
    <row r="96" spans="1:8" x14ac:dyDescent="0.25">
      <c r="A96" s="39" t="s">
        <v>281</v>
      </c>
      <c r="B96" s="26">
        <v>3.57</v>
      </c>
      <c r="C96" s="26">
        <v>5.36</v>
      </c>
      <c r="D96" s="26">
        <v>3.67</v>
      </c>
      <c r="E96" s="26">
        <v>3.5</v>
      </c>
      <c r="F96" s="47">
        <v>6.4188836875297772</v>
      </c>
      <c r="G96" s="47">
        <v>4.9205755973178409</v>
      </c>
      <c r="H96" s="28">
        <v>4.9234399840497609</v>
      </c>
    </row>
    <row r="97" spans="1:8" x14ac:dyDescent="0.25">
      <c r="A97" s="39" t="s">
        <v>282</v>
      </c>
      <c r="B97" s="26">
        <v>5.1100000000000003</v>
      </c>
      <c r="C97" s="26">
        <v>5.2</v>
      </c>
      <c r="D97" s="26">
        <v>4.9800000000000004</v>
      </c>
      <c r="E97" s="26">
        <v>6.54</v>
      </c>
      <c r="F97" s="47">
        <v>7.8723412179810248</v>
      </c>
      <c r="G97" s="47">
        <v>7.9803941405733267</v>
      </c>
      <c r="H97" s="28">
        <v>9.5027580075842497</v>
      </c>
    </row>
    <row r="98" spans="1:8" x14ac:dyDescent="0.25">
      <c r="A98" s="39" t="s">
        <v>298</v>
      </c>
      <c r="B98" s="26">
        <v>5.67</v>
      </c>
      <c r="C98" s="26">
        <v>6</v>
      </c>
      <c r="D98" s="26">
        <v>6.1</v>
      </c>
      <c r="E98" s="26">
        <v>6.32</v>
      </c>
      <c r="F98" s="47">
        <v>7.81743733814523</v>
      </c>
      <c r="G98" s="47">
        <v>6.9405379260560434</v>
      </c>
      <c r="H98" s="28">
        <v>7.1111789841203024</v>
      </c>
    </row>
    <row r="99" spans="1:8" x14ac:dyDescent="0.25">
      <c r="A99" s="39" t="s">
        <v>283</v>
      </c>
      <c r="B99" s="26">
        <v>4.7699999999999996</v>
      </c>
      <c r="C99" s="26">
        <v>6.95</v>
      </c>
      <c r="D99" s="26">
        <v>3.5</v>
      </c>
      <c r="E99" s="26">
        <v>3.34</v>
      </c>
      <c r="F99" s="47">
        <v>5.1890069081952532</v>
      </c>
      <c r="G99" s="47">
        <v>5.4676304397492315</v>
      </c>
      <c r="H99" s="28">
        <v>5.1922850128478446</v>
      </c>
    </row>
    <row r="100" spans="1:8" x14ac:dyDescent="0.25">
      <c r="A100" s="39" t="s">
        <v>299</v>
      </c>
      <c r="B100" s="26">
        <v>4.03</v>
      </c>
      <c r="C100" s="26">
        <v>5.78</v>
      </c>
      <c r="D100" s="26">
        <v>4.83</v>
      </c>
      <c r="E100" s="26">
        <v>3.39</v>
      </c>
      <c r="F100" s="47">
        <v>4.6593715304779524</v>
      </c>
      <c r="G100" s="47">
        <v>3.3216059415210282</v>
      </c>
      <c r="H100" s="28">
        <v>3.23645472224027</v>
      </c>
    </row>
    <row r="101" spans="1:8" x14ac:dyDescent="0.25">
      <c r="A101" s="39" t="s">
        <v>300</v>
      </c>
      <c r="B101" s="26">
        <v>0.02</v>
      </c>
      <c r="C101" s="26">
        <v>0.05</v>
      </c>
      <c r="D101" s="26">
        <v>0.37</v>
      </c>
      <c r="E101" s="26">
        <v>0.24</v>
      </c>
      <c r="F101" s="47">
        <v>0.24925938661113994</v>
      </c>
      <c r="G101" s="47">
        <v>0.2715925834789138</v>
      </c>
      <c r="H101" s="28">
        <v>0.48298936569849354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27.7109375" style="17" customWidth="1"/>
    <col min="2" max="5" width="10" style="14" customWidth="1"/>
    <col min="6" max="7" width="9.140625" style="14"/>
    <col min="8" max="8" width="9.42578125" style="14" customWidth="1"/>
    <col min="9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2.5" customHeight="1" x14ac:dyDescent="0.25">
      <c r="A3" s="87" t="s">
        <v>27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9" t="s">
        <v>0</v>
      </c>
      <c r="B6" s="26">
        <v>31.21</v>
      </c>
      <c r="C6" s="26">
        <v>30.53</v>
      </c>
      <c r="D6" s="26">
        <v>33.1</v>
      </c>
      <c r="E6" s="26">
        <v>31.18</v>
      </c>
      <c r="F6" s="27">
        <v>32.834141541459097</v>
      </c>
      <c r="G6" s="27">
        <v>32.607359450935313</v>
      </c>
      <c r="H6" s="28">
        <v>32.375842005796322</v>
      </c>
    </row>
    <row r="7" spans="1:8" ht="30" x14ac:dyDescent="0.25">
      <c r="A7" s="39" t="s">
        <v>205</v>
      </c>
      <c r="B7" s="26">
        <v>32.61</v>
      </c>
      <c r="C7" s="26">
        <v>31.45</v>
      </c>
      <c r="D7" s="26">
        <v>36.04</v>
      </c>
      <c r="E7" s="26">
        <v>32.380000000000003</v>
      </c>
      <c r="F7" s="27">
        <v>33.058626791485622</v>
      </c>
      <c r="G7" s="27">
        <v>32.913133750923713</v>
      </c>
      <c r="H7" s="28">
        <v>31.85325342361962</v>
      </c>
    </row>
    <row r="8" spans="1:8" x14ac:dyDescent="0.25">
      <c r="A8" s="39" t="s">
        <v>206</v>
      </c>
      <c r="B8" s="26">
        <v>31.7</v>
      </c>
      <c r="C8" s="26">
        <v>30.18</v>
      </c>
      <c r="D8" s="26">
        <v>32.869999999999997</v>
      </c>
      <c r="E8" s="26">
        <v>32.94</v>
      </c>
      <c r="F8" s="27">
        <v>36.565702098709238</v>
      </c>
      <c r="G8" s="27">
        <v>34.68209889703683</v>
      </c>
      <c r="H8" s="28">
        <v>34.600784301690574</v>
      </c>
    </row>
    <row r="9" spans="1:8" x14ac:dyDescent="0.25">
      <c r="A9" s="39" t="s">
        <v>207</v>
      </c>
      <c r="B9" s="26">
        <v>29.05</v>
      </c>
      <c r="C9" s="26">
        <v>28.66</v>
      </c>
      <c r="D9" s="26">
        <v>30.3</v>
      </c>
      <c r="E9" s="26">
        <v>29.24</v>
      </c>
      <c r="F9" s="27">
        <v>33.025594088886827</v>
      </c>
      <c r="G9" s="27">
        <v>32.298667805838278</v>
      </c>
      <c r="H9" s="28">
        <v>32.230332677192131</v>
      </c>
    </row>
    <row r="10" spans="1:8" x14ac:dyDescent="0.25">
      <c r="A10" s="39" t="s">
        <v>208</v>
      </c>
      <c r="B10" s="26">
        <v>30.19</v>
      </c>
      <c r="C10" s="26">
        <v>25.42</v>
      </c>
      <c r="D10" s="26">
        <v>28.48</v>
      </c>
      <c r="E10" s="26">
        <v>26.14</v>
      </c>
      <c r="F10" s="27">
        <v>34.578924786792278</v>
      </c>
      <c r="G10" s="27">
        <v>29.080283517438048</v>
      </c>
      <c r="H10" s="28">
        <v>29.934027050014567</v>
      </c>
    </row>
    <row r="11" spans="1:8" x14ac:dyDescent="0.25">
      <c r="A11" s="39" t="s">
        <v>209</v>
      </c>
      <c r="B11" s="26">
        <v>31.09</v>
      </c>
      <c r="C11" s="26">
        <v>30.61</v>
      </c>
      <c r="D11" s="26">
        <v>31.97</v>
      </c>
      <c r="E11" s="26">
        <v>32.119999999999997</v>
      </c>
      <c r="F11" s="27">
        <v>34.419737184156354</v>
      </c>
      <c r="G11" s="27">
        <v>34.455562259932023</v>
      </c>
      <c r="H11" s="28">
        <v>33.615961556358364</v>
      </c>
    </row>
    <row r="12" spans="1:8" x14ac:dyDescent="0.25">
      <c r="A12" s="39" t="s">
        <v>210</v>
      </c>
      <c r="B12" s="26">
        <v>29.58</v>
      </c>
      <c r="C12" s="26">
        <v>28.12</v>
      </c>
      <c r="D12" s="26">
        <v>30.39</v>
      </c>
      <c r="E12" s="26">
        <v>31.15</v>
      </c>
      <c r="F12" s="27">
        <v>35.521375767871646</v>
      </c>
      <c r="G12" s="27">
        <v>33.882767254633464</v>
      </c>
      <c r="H12" s="28">
        <v>33.519697950874388</v>
      </c>
    </row>
    <row r="13" spans="1:8" x14ac:dyDescent="0.25">
      <c r="A13" s="39" t="s">
        <v>211</v>
      </c>
      <c r="B13" s="26">
        <v>25.51</v>
      </c>
      <c r="C13" s="26">
        <v>26.08</v>
      </c>
      <c r="D13" s="26">
        <v>30.01</v>
      </c>
      <c r="E13" s="26">
        <v>30.21</v>
      </c>
      <c r="F13" s="27">
        <v>35.436403731925822</v>
      </c>
      <c r="G13" s="27">
        <v>33.372393108469907</v>
      </c>
      <c r="H13" s="28">
        <v>33.386960038556566</v>
      </c>
    </row>
    <row r="14" spans="1:8" x14ac:dyDescent="0.25">
      <c r="A14" s="39" t="s">
        <v>212</v>
      </c>
      <c r="B14" s="26">
        <v>31.68</v>
      </c>
      <c r="C14" s="26">
        <v>30.66</v>
      </c>
      <c r="D14" s="26">
        <v>31.95</v>
      </c>
      <c r="E14" s="26">
        <v>30.44</v>
      </c>
      <c r="F14" s="27">
        <v>29.904911203633098</v>
      </c>
      <c r="G14" s="27">
        <v>34.374865304310902</v>
      </c>
      <c r="H14" s="28">
        <v>34.720836774848898</v>
      </c>
    </row>
    <row r="15" spans="1:8" x14ac:dyDescent="0.25">
      <c r="A15" s="39" t="s">
        <v>213</v>
      </c>
      <c r="B15" s="26">
        <v>30.39</v>
      </c>
      <c r="C15" s="26">
        <v>26.51</v>
      </c>
      <c r="D15" s="26">
        <v>28.6</v>
      </c>
      <c r="E15" s="26">
        <v>31.49</v>
      </c>
      <c r="F15" s="27">
        <v>32.636179018636611</v>
      </c>
      <c r="G15" s="27">
        <v>33.35874138313207</v>
      </c>
      <c r="H15" s="28">
        <v>33.179875589024142</v>
      </c>
    </row>
    <row r="16" spans="1:8" x14ac:dyDescent="0.25">
      <c r="A16" s="39" t="s">
        <v>214</v>
      </c>
      <c r="B16" s="26">
        <v>30.13</v>
      </c>
      <c r="C16" s="26">
        <v>30.1</v>
      </c>
      <c r="D16" s="26">
        <v>29.57</v>
      </c>
      <c r="E16" s="26">
        <v>27.37</v>
      </c>
      <c r="F16" s="27">
        <v>34.177239025925182</v>
      </c>
      <c r="G16" s="27">
        <v>33.63365141846851</v>
      </c>
      <c r="H16" s="28">
        <v>33.612158461217277</v>
      </c>
    </row>
    <row r="17" spans="1:8" x14ac:dyDescent="0.25">
      <c r="A17" s="39" t="s">
        <v>215</v>
      </c>
      <c r="B17" s="26">
        <v>30.3</v>
      </c>
      <c r="C17" s="26">
        <v>32.74</v>
      </c>
      <c r="D17" s="26">
        <v>32.11</v>
      </c>
      <c r="E17" s="26">
        <v>32.58</v>
      </c>
      <c r="F17" s="27">
        <v>35.582158535150917</v>
      </c>
      <c r="G17" s="27">
        <v>36.491604542964382</v>
      </c>
      <c r="H17" s="28">
        <v>33.990886522708067</v>
      </c>
    </row>
    <row r="18" spans="1:8" x14ac:dyDescent="0.25">
      <c r="A18" s="39" t="s">
        <v>216</v>
      </c>
      <c r="B18" s="26">
        <v>34.01</v>
      </c>
      <c r="C18" s="26">
        <v>33.630000000000003</v>
      </c>
      <c r="D18" s="26">
        <v>35.36</v>
      </c>
      <c r="E18" s="26">
        <v>31.97</v>
      </c>
      <c r="F18" s="27">
        <v>35.579931371622635</v>
      </c>
      <c r="G18" s="27">
        <v>33.174370524798618</v>
      </c>
      <c r="H18" s="28">
        <v>33.983728702845795</v>
      </c>
    </row>
    <row r="19" spans="1:8" x14ac:dyDescent="0.25">
      <c r="A19" s="39" t="s">
        <v>217</v>
      </c>
      <c r="B19" s="26">
        <v>28.32</v>
      </c>
      <c r="C19" s="26">
        <v>29.56</v>
      </c>
      <c r="D19" s="26">
        <v>30.69</v>
      </c>
      <c r="E19" s="26">
        <v>29.09</v>
      </c>
      <c r="F19" s="27">
        <v>36.431945447600135</v>
      </c>
      <c r="G19" s="27">
        <v>32.141987905283301</v>
      </c>
      <c r="H19" s="28">
        <v>32.890998531331611</v>
      </c>
    </row>
    <row r="20" spans="1:8" x14ac:dyDescent="0.25">
      <c r="A20" s="39" t="s">
        <v>218</v>
      </c>
      <c r="B20" s="26">
        <v>31.24</v>
      </c>
      <c r="C20" s="26">
        <v>31.22</v>
      </c>
      <c r="D20" s="26">
        <v>29.73</v>
      </c>
      <c r="E20" s="26">
        <v>27.45</v>
      </c>
      <c r="F20" s="27">
        <v>36.024117591429174</v>
      </c>
      <c r="G20" s="27">
        <v>32.34180805494573</v>
      </c>
      <c r="H20" s="28">
        <v>29.458604629114575</v>
      </c>
    </row>
    <row r="21" spans="1:8" x14ac:dyDescent="0.25">
      <c r="A21" s="39" t="s">
        <v>219</v>
      </c>
      <c r="B21" s="26">
        <v>26.97</v>
      </c>
      <c r="C21" s="26">
        <v>27.39</v>
      </c>
      <c r="D21" s="26">
        <v>29.98</v>
      </c>
      <c r="E21" s="26">
        <v>29.75</v>
      </c>
      <c r="F21" s="27">
        <v>34.214378731633133</v>
      </c>
      <c r="G21" s="27">
        <v>33.980096527876292</v>
      </c>
      <c r="H21" s="28">
        <v>32.715825099191974</v>
      </c>
    </row>
    <row r="22" spans="1:8" x14ac:dyDescent="0.25">
      <c r="A22" s="39" t="s">
        <v>220</v>
      </c>
      <c r="B22" s="26">
        <v>30.25</v>
      </c>
      <c r="C22" s="26">
        <v>28.01</v>
      </c>
      <c r="D22" s="26">
        <v>29.32</v>
      </c>
      <c r="E22" s="26">
        <v>25.22</v>
      </c>
      <c r="F22" s="27">
        <v>36.556218836642778</v>
      </c>
      <c r="G22" s="27">
        <v>31.281061710248849</v>
      </c>
      <c r="H22" s="28">
        <v>32.511459728701489</v>
      </c>
    </row>
    <row r="23" spans="1:8" x14ac:dyDescent="0.25">
      <c r="A23" s="39" t="s">
        <v>221</v>
      </c>
      <c r="B23" s="26">
        <v>29.78</v>
      </c>
      <c r="C23" s="26">
        <v>29.2</v>
      </c>
      <c r="D23" s="26">
        <v>30.23</v>
      </c>
      <c r="E23" s="26">
        <v>28.01</v>
      </c>
      <c r="F23" s="27">
        <v>35.17626217921287</v>
      </c>
      <c r="G23" s="27">
        <v>34.85170054210365</v>
      </c>
      <c r="H23" s="28">
        <v>33.253086874022486</v>
      </c>
    </row>
    <row r="24" spans="1:8" x14ac:dyDescent="0.25">
      <c r="A24" s="39" t="s">
        <v>222</v>
      </c>
      <c r="B24" s="26">
        <v>31.03</v>
      </c>
      <c r="C24" s="26">
        <v>29.2</v>
      </c>
      <c r="D24" s="26">
        <v>29.95</v>
      </c>
      <c r="E24" s="26">
        <v>29.06</v>
      </c>
      <c r="F24" s="27">
        <v>35.802378827226462</v>
      </c>
      <c r="G24" s="27">
        <v>31.348647252225465</v>
      </c>
      <c r="H24" s="28">
        <v>33.002052985530028</v>
      </c>
    </row>
    <row r="25" spans="1:8" x14ac:dyDescent="0.25">
      <c r="A25" s="39" t="s">
        <v>303</v>
      </c>
      <c r="B25" s="26">
        <v>33.75</v>
      </c>
      <c r="C25" s="26">
        <v>31.43</v>
      </c>
      <c r="D25" s="26">
        <v>38.869999999999997</v>
      </c>
      <c r="E25" s="26">
        <v>32.76</v>
      </c>
      <c r="F25" s="27">
        <v>31.588897021334528</v>
      </c>
      <c r="G25" s="27">
        <v>31.13437236248372</v>
      </c>
      <c r="H25" s="28">
        <v>30.288283726682778</v>
      </c>
    </row>
    <row r="26" spans="1:8" ht="30" x14ac:dyDescent="0.25">
      <c r="A26" s="39" t="s">
        <v>223</v>
      </c>
      <c r="B26" s="26">
        <v>29.87</v>
      </c>
      <c r="C26" s="26">
        <v>31.08</v>
      </c>
      <c r="D26" s="26">
        <v>30.29</v>
      </c>
      <c r="E26" s="26">
        <v>29.87</v>
      </c>
      <c r="F26" s="27">
        <v>34.718698018381673</v>
      </c>
      <c r="G26" s="27">
        <v>33.127245019077165</v>
      </c>
      <c r="H26" s="28">
        <v>33.273939529525371</v>
      </c>
    </row>
    <row r="27" spans="1:8" x14ac:dyDescent="0.25">
      <c r="A27" s="39" t="s">
        <v>224</v>
      </c>
      <c r="B27" s="26">
        <v>27.24</v>
      </c>
      <c r="C27" s="26">
        <v>26.01</v>
      </c>
      <c r="D27" s="26">
        <v>28.28</v>
      </c>
      <c r="E27" s="26">
        <v>27.48</v>
      </c>
      <c r="F27" s="27">
        <v>37.227525522845404</v>
      </c>
      <c r="G27" s="27">
        <v>30.341548758218888</v>
      </c>
      <c r="H27" s="28">
        <v>31.841245075082803</v>
      </c>
    </row>
    <row r="28" spans="1:8" x14ac:dyDescent="0.25">
      <c r="A28" s="39" t="s">
        <v>225</v>
      </c>
      <c r="B28" s="26">
        <v>30.05</v>
      </c>
      <c r="C28" s="26">
        <v>30.03</v>
      </c>
      <c r="D28" s="26">
        <v>26.86</v>
      </c>
      <c r="E28" s="26">
        <v>23.89</v>
      </c>
      <c r="F28" s="27">
        <v>36.50683515515793</v>
      </c>
      <c r="G28" s="27">
        <v>33.057415561384538</v>
      </c>
      <c r="H28" s="28">
        <v>33.838895088510114</v>
      </c>
    </row>
    <row r="29" spans="1:8" x14ac:dyDescent="0.25">
      <c r="A29" s="39" t="s">
        <v>226</v>
      </c>
      <c r="B29" s="26">
        <v>32.840000000000003</v>
      </c>
      <c r="C29" s="26">
        <v>34.54</v>
      </c>
      <c r="D29" s="26">
        <v>32.43</v>
      </c>
      <c r="E29" s="26">
        <v>31.48</v>
      </c>
      <c r="F29" s="27">
        <v>36.162281929829376</v>
      </c>
      <c r="G29" s="27">
        <v>34.109229992170683</v>
      </c>
      <c r="H29" s="28">
        <v>34.021201070431118</v>
      </c>
    </row>
    <row r="30" spans="1:8" ht="30" x14ac:dyDescent="0.25">
      <c r="A30" s="39" t="s">
        <v>289</v>
      </c>
      <c r="B30" s="26">
        <v>33.31</v>
      </c>
      <c r="C30" s="26">
        <v>29.68</v>
      </c>
      <c r="D30" s="26">
        <v>34.03</v>
      </c>
      <c r="E30" s="26">
        <v>34.32</v>
      </c>
      <c r="F30" s="27">
        <v>34.732124033983759</v>
      </c>
      <c r="G30" s="27">
        <v>34.801803967798477</v>
      </c>
      <c r="H30" s="28">
        <v>35.150951399249749</v>
      </c>
    </row>
    <row r="31" spans="1:8" ht="45" x14ac:dyDescent="0.25">
      <c r="A31" s="39" t="s">
        <v>227</v>
      </c>
      <c r="B31" s="26">
        <v>32.82</v>
      </c>
      <c r="C31" s="26">
        <v>34.630000000000003</v>
      </c>
      <c r="D31" s="26">
        <v>32.39</v>
      </c>
      <c r="E31" s="26">
        <v>31.42</v>
      </c>
      <c r="F31" s="27">
        <v>36.183392971463427</v>
      </c>
      <c r="G31" s="27">
        <v>34.101766149505842</v>
      </c>
      <c r="H31" s="28">
        <v>34.0108709484198</v>
      </c>
    </row>
    <row r="32" spans="1:8" x14ac:dyDescent="0.25">
      <c r="A32" s="39" t="s">
        <v>228</v>
      </c>
      <c r="B32" s="26">
        <v>30.19</v>
      </c>
      <c r="C32" s="26">
        <v>30.84</v>
      </c>
      <c r="D32" s="26">
        <v>29</v>
      </c>
      <c r="E32" s="26">
        <v>27.93</v>
      </c>
      <c r="F32" s="27">
        <v>39.96702724087551</v>
      </c>
      <c r="G32" s="27">
        <v>37.428136005436045</v>
      </c>
      <c r="H32" s="28">
        <v>34.006317343007794</v>
      </c>
    </row>
    <row r="33" spans="1:8" x14ac:dyDescent="0.25">
      <c r="A33" s="39" t="s">
        <v>229</v>
      </c>
      <c r="B33" s="26">
        <v>33.04</v>
      </c>
      <c r="C33" s="26">
        <v>33.049999999999997</v>
      </c>
      <c r="D33" s="26">
        <v>32.090000000000003</v>
      </c>
      <c r="E33" s="26">
        <v>30.86</v>
      </c>
      <c r="F33" s="27">
        <v>35.347778859392193</v>
      </c>
      <c r="G33" s="27">
        <v>28.085330444392632</v>
      </c>
      <c r="H33" s="28">
        <v>29.722647206940856</v>
      </c>
    </row>
    <row r="34" spans="1:8" x14ac:dyDescent="0.25">
      <c r="A34" s="39" t="s">
        <v>230</v>
      </c>
      <c r="B34" s="26">
        <v>35.619999999999997</v>
      </c>
      <c r="C34" s="26">
        <v>33.590000000000003</v>
      </c>
      <c r="D34" s="26">
        <v>33.159999999999997</v>
      </c>
      <c r="E34" s="26">
        <v>30.44</v>
      </c>
      <c r="F34" s="27">
        <v>35.322329497861958</v>
      </c>
      <c r="G34" s="27">
        <v>34.887086351669637</v>
      </c>
      <c r="H34" s="28">
        <v>35.036662720328891</v>
      </c>
    </row>
    <row r="35" spans="1:8" x14ac:dyDescent="0.25">
      <c r="A35" s="39" t="s">
        <v>231</v>
      </c>
      <c r="B35" s="26">
        <v>34.51</v>
      </c>
      <c r="C35" s="26">
        <v>35.729999999999997</v>
      </c>
      <c r="D35" s="26">
        <v>31.33</v>
      </c>
      <c r="E35" s="26">
        <v>29.54</v>
      </c>
      <c r="F35" s="27">
        <v>43.134606968373483</v>
      </c>
      <c r="G35" s="27">
        <v>34.355927033065612</v>
      </c>
      <c r="H35" s="28">
        <v>35.020676552002826</v>
      </c>
    </row>
    <row r="36" spans="1:8" x14ac:dyDescent="0.25">
      <c r="A36" s="39" t="s">
        <v>232</v>
      </c>
      <c r="B36" s="26">
        <v>30.44</v>
      </c>
      <c r="C36" s="26">
        <v>30.26</v>
      </c>
      <c r="D36" s="26">
        <v>26.51</v>
      </c>
      <c r="E36" s="26">
        <v>24.33</v>
      </c>
      <c r="F36" s="27">
        <v>35.270360135477695</v>
      </c>
      <c r="G36" s="27">
        <v>33.336670983737527</v>
      </c>
      <c r="H36" s="28">
        <v>32.446992607431753</v>
      </c>
    </row>
    <row r="37" spans="1:8" x14ac:dyDescent="0.25">
      <c r="A37" s="39" t="s">
        <v>233</v>
      </c>
      <c r="B37" s="26">
        <v>27.56</v>
      </c>
      <c r="C37" s="26">
        <v>30.14</v>
      </c>
      <c r="D37" s="26">
        <v>25.26</v>
      </c>
      <c r="E37" s="26">
        <v>22.41</v>
      </c>
      <c r="F37" s="27">
        <v>41.482402090766342</v>
      </c>
      <c r="G37" s="27">
        <v>27.427143218502607</v>
      </c>
      <c r="H37" s="28">
        <v>29.07862650080024</v>
      </c>
    </row>
    <row r="38" spans="1:8" x14ac:dyDescent="0.25">
      <c r="A38" s="39" t="s">
        <v>285</v>
      </c>
      <c r="B38" s="26">
        <v>28.66</v>
      </c>
      <c r="C38" s="26">
        <v>30.51</v>
      </c>
      <c r="D38" s="26">
        <v>30.01</v>
      </c>
      <c r="E38" s="26">
        <v>30.26</v>
      </c>
      <c r="F38" s="27">
        <v>33.676591667557567</v>
      </c>
      <c r="G38" s="27">
        <v>32.935698908604323</v>
      </c>
      <c r="H38" s="28">
        <v>33.033969292341602</v>
      </c>
    </row>
    <row r="39" spans="1:8" x14ac:dyDescent="0.25">
      <c r="A39" s="39" t="s">
        <v>286</v>
      </c>
      <c r="B39" s="26">
        <v>31.57</v>
      </c>
      <c r="C39" s="26">
        <v>30.84</v>
      </c>
      <c r="D39" s="26">
        <v>31.4</v>
      </c>
      <c r="E39" s="26">
        <v>31.91</v>
      </c>
      <c r="F39" s="27">
        <v>33.190282760407847</v>
      </c>
      <c r="G39" s="27">
        <v>33.12543398948668</v>
      </c>
      <c r="H39" s="28">
        <v>33.866921958435313</v>
      </c>
    </row>
    <row r="40" spans="1:8" ht="30" x14ac:dyDescent="0.25">
      <c r="A40" s="39" t="s">
        <v>234</v>
      </c>
      <c r="B40" s="26">
        <v>31.62</v>
      </c>
      <c r="C40" s="26">
        <v>29.63</v>
      </c>
      <c r="D40" s="26">
        <v>30.86</v>
      </c>
      <c r="E40" s="26">
        <v>30.55</v>
      </c>
      <c r="F40" s="27">
        <v>30.246285889513338</v>
      </c>
      <c r="G40" s="27">
        <v>31.638539814672452</v>
      </c>
      <c r="H40" s="28">
        <v>32.857479316556507</v>
      </c>
    </row>
    <row r="41" spans="1:8" x14ac:dyDescent="0.25">
      <c r="A41" s="39" t="s">
        <v>290</v>
      </c>
      <c r="B41" s="26">
        <v>20.94</v>
      </c>
      <c r="C41" s="26">
        <v>21.24</v>
      </c>
      <c r="D41" s="26">
        <v>20.82</v>
      </c>
      <c r="E41" s="26">
        <v>18.829999999999998</v>
      </c>
      <c r="F41" s="27">
        <v>25.386290280400008</v>
      </c>
      <c r="G41" s="27">
        <v>16.286958117326332</v>
      </c>
      <c r="H41" s="28">
        <v>16.735502719858282</v>
      </c>
    </row>
    <row r="42" spans="1:8" x14ac:dyDescent="0.25">
      <c r="A42" s="39" t="s">
        <v>235</v>
      </c>
      <c r="B42" s="26">
        <v>30.56</v>
      </c>
      <c r="C42" s="26">
        <v>33.880000000000003</v>
      </c>
      <c r="D42" s="26">
        <v>35.72</v>
      </c>
      <c r="E42" s="26">
        <v>34.26</v>
      </c>
      <c r="F42" s="27">
        <v>36.75122717908053</v>
      </c>
      <c r="G42" s="27">
        <v>33.206561126372151</v>
      </c>
      <c r="H42" s="28">
        <v>36.977194101979116</v>
      </c>
    </row>
    <row r="43" spans="1:8" x14ac:dyDescent="0.25">
      <c r="A43" s="39" t="s">
        <v>236</v>
      </c>
      <c r="B43" s="26">
        <v>31.53</v>
      </c>
      <c r="C43" s="26">
        <v>31.35</v>
      </c>
      <c r="D43" s="26">
        <v>31.22</v>
      </c>
      <c r="E43" s="26">
        <v>32.28</v>
      </c>
      <c r="F43" s="27">
        <v>32.899123622966364</v>
      </c>
      <c r="G43" s="27">
        <v>34.509366784454258</v>
      </c>
      <c r="H43" s="28">
        <v>34.946505850542692</v>
      </c>
    </row>
    <row r="44" spans="1:8" x14ac:dyDescent="0.25">
      <c r="A44" s="39" t="s">
        <v>237</v>
      </c>
      <c r="B44" s="26">
        <v>27.9</v>
      </c>
      <c r="C44" s="26">
        <v>27.25</v>
      </c>
      <c r="D44" s="26">
        <v>26.72</v>
      </c>
      <c r="E44" s="26">
        <v>25.47</v>
      </c>
      <c r="F44" s="27">
        <v>39.361347800318406</v>
      </c>
      <c r="G44" s="27">
        <v>29.721766814560226</v>
      </c>
      <c r="H44" s="28">
        <v>26.314287255938186</v>
      </c>
    </row>
    <row r="45" spans="1:8" x14ac:dyDescent="0.25">
      <c r="A45" s="39" t="s">
        <v>238</v>
      </c>
      <c r="B45" s="26">
        <v>31.48</v>
      </c>
      <c r="C45" s="26">
        <v>29.86</v>
      </c>
      <c r="D45" s="26">
        <v>30.85</v>
      </c>
      <c r="E45" s="26">
        <v>30.67</v>
      </c>
      <c r="F45" s="27">
        <v>28.491324860590858</v>
      </c>
      <c r="G45" s="27">
        <v>29.932748169082025</v>
      </c>
      <c r="H45" s="28">
        <v>30.801396754847332</v>
      </c>
    </row>
    <row r="46" spans="1:8" x14ac:dyDescent="0.25">
      <c r="A46" s="39" t="s">
        <v>239</v>
      </c>
      <c r="B46" s="26">
        <v>32.64</v>
      </c>
      <c r="C46" s="26">
        <v>30.79</v>
      </c>
      <c r="D46" s="26">
        <v>31.4</v>
      </c>
      <c r="E46" s="26">
        <v>31.51</v>
      </c>
      <c r="F46" s="27">
        <v>34.086881389305269</v>
      </c>
      <c r="G46" s="27">
        <v>32.887195142595196</v>
      </c>
      <c r="H46" s="28">
        <v>33.321924842268864</v>
      </c>
    </row>
    <row r="47" spans="1:8" x14ac:dyDescent="0.25">
      <c r="A47" s="39" t="s">
        <v>288</v>
      </c>
      <c r="B47" s="26">
        <v>30.38</v>
      </c>
      <c r="C47" s="26">
        <v>25.65</v>
      </c>
      <c r="D47" s="26">
        <v>36.14</v>
      </c>
      <c r="E47" s="26">
        <v>36.08</v>
      </c>
      <c r="F47" s="27">
        <v>38.312520268551523</v>
      </c>
      <c r="G47" s="27">
        <v>33.932616005722799</v>
      </c>
      <c r="H47" s="28">
        <v>36.845830644354706</v>
      </c>
    </row>
    <row r="48" spans="1:8" ht="30" x14ac:dyDescent="0.25">
      <c r="A48" s="39" t="s">
        <v>240</v>
      </c>
      <c r="B48" s="26">
        <v>29.56</v>
      </c>
      <c r="C48" s="26">
        <v>27.5</v>
      </c>
      <c r="D48" s="26">
        <v>26.17</v>
      </c>
      <c r="E48" s="26">
        <v>24.41</v>
      </c>
      <c r="F48" s="27">
        <v>26.220248279889685</v>
      </c>
      <c r="G48" s="27">
        <v>31.11954017609736</v>
      </c>
      <c r="H48" s="28">
        <v>30.872603970164736</v>
      </c>
    </row>
    <row r="49" spans="1:8" x14ac:dyDescent="0.25">
      <c r="A49" s="39" t="s">
        <v>241</v>
      </c>
      <c r="B49" s="26">
        <v>12.5</v>
      </c>
      <c r="C49" s="26">
        <v>8.76</v>
      </c>
      <c r="D49" s="26">
        <v>9.08</v>
      </c>
      <c r="E49" s="26">
        <v>13.48</v>
      </c>
      <c r="F49" s="27">
        <v>17.414892088958943</v>
      </c>
      <c r="G49" s="27">
        <v>25.580377314074926</v>
      </c>
      <c r="H49" s="28">
        <v>24.783357572020943</v>
      </c>
    </row>
    <row r="50" spans="1:8" x14ac:dyDescent="0.25">
      <c r="A50" s="39" t="s">
        <v>291</v>
      </c>
      <c r="B50" s="26">
        <v>0.06</v>
      </c>
      <c r="C50" s="26">
        <v>0.17</v>
      </c>
      <c r="D50" s="26">
        <v>0.06</v>
      </c>
      <c r="E50" s="26">
        <v>0.22</v>
      </c>
      <c r="F50" s="27">
        <v>0.15649799045500751</v>
      </c>
      <c r="G50" s="27">
        <v>17.290283074852869</v>
      </c>
      <c r="H50" s="28">
        <v>20.844183376635129</v>
      </c>
    </row>
    <row r="51" spans="1:8" ht="30" x14ac:dyDescent="0.25">
      <c r="A51" s="39" t="s">
        <v>242</v>
      </c>
      <c r="B51" s="26">
        <v>27.86</v>
      </c>
      <c r="C51" s="26">
        <v>24.16</v>
      </c>
      <c r="D51" s="26">
        <v>21.72</v>
      </c>
      <c r="E51" s="26">
        <v>21.2</v>
      </c>
      <c r="F51" s="27">
        <v>23.326722495798155</v>
      </c>
      <c r="G51" s="27">
        <v>31.415002813708305</v>
      </c>
      <c r="H51" s="28">
        <v>30.396162364359164</v>
      </c>
    </row>
    <row r="52" spans="1:8" ht="30" x14ac:dyDescent="0.25">
      <c r="A52" s="39" t="s">
        <v>292</v>
      </c>
      <c r="B52" s="26">
        <v>33.14</v>
      </c>
      <c r="C52" s="26">
        <v>35.32</v>
      </c>
      <c r="D52" s="26">
        <v>31.55</v>
      </c>
      <c r="E52" s="26">
        <v>30.74</v>
      </c>
      <c r="F52" s="27">
        <v>24.5219281800075</v>
      </c>
      <c r="G52" s="27">
        <v>26.637378512451647</v>
      </c>
      <c r="H52" s="28">
        <v>28.397657484672369</v>
      </c>
    </row>
    <row r="53" spans="1:8" ht="30" x14ac:dyDescent="0.25">
      <c r="A53" s="39" t="s">
        <v>293</v>
      </c>
      <c r="B53" s="26">
        <v>40.58</v>
      </c>
      <c r="C53" s="26">
        <v>35.39</v>
      </c>
      <c r="D53" s="26">
        <v>34</v>
      </c>
      <c r="E53" s="26">
        <v>33.409999999999997</v>
      </c>
      <c r="F53" s="27">
        <v>25.006427420038026</v>
      </c>
      <c r="G53" s="27">
        <v>30.943627487741647</v>
      </c>
      <c r="H53" s="28">
        <v>33.61738324867347</v>
      </c>
    </row>
    <row r="54" spans="1:8" x14ac:dyDescent="0.25">
      <c r="A54" s="39" t="s">
        <v>294</v>
      </c>
      <c r="B54" s="26">
        <v>21.64</v>
      </c>
      <c r="C54" s="26">
        <v>24.72</v>
      </c>
      <c r="D54" s="26">
        <v>24.09</v>
      </c>
      <c r="E54" s="26">
        <v>19.47</v>
      </c>
      <c r="F54" s="27">
        <v>21.733306117205622</v>
      </c>
      <c r="G54" s="27">
        <v>29.091015188529251</v>
      </c>
      <c r="H54" s="28">
        <v>29.435988387080069</v>
      </c>
    </row>
    <row r="55" spans="1:8" x14ac:dyDescent="0.25">
      <c r="A55" s="39" t="s">
        <v>243</v>
      </c>
      <c r="B55" s="26">
        <v>31.3</v>
      </c>
      <c r="C55" s="26">
        <v>29.33</v>
      </c>
      <c r="D55" s="26">
        <v>28.57</v>
      </c>
      <c r="E55" s="26">
        <v>26.07</v>
      </c>
      <c r="F55" s="27">
        <v>29.176842175899711</v>
      </c>
      <c r="G55" s="27">
        <v>32.965713437041927</v>
      </c>
      <c r="H55" s="28">
        <v>32.567357527073383</v>
      </c>
    </row>
    <row r="56" spans="1:8" ht="30" x14ac:dyDescent="0.25">
      <c r="A56" s="39" t="s">
        <v>244</v>
      </c>
      <c r="B56" s="26">
        <v>28.83</v>
      </c>
      <c r="C56" s="26">
        <v>28.6</v>
      </c>
      <c r="D56" s="26">
        <v>29.48</v>
      </c>
      <c r="E56" s="26">
        <v>29.53</v>
      </c>
      <c r="F56" s="27">
        <v>31.69862835310057</v>
      </c>
      <c r="G56" s="27">
        <v>32.05415388428527</v>
      </c>
      <c r="H56" s="28">
        <v>31.808404110824299</v>
      </c>
    </row>
    <row r="57" spans="1:8" x14ac:dyDescent="0.25">
      <c r="A57" s="39" t="s">
        <v>245</v>
      </c>
      <c r="B57" s="26">
        <v>26.87</v>
      </c>
      <c r="C57" s="26">
        <v>26.45</v>
      </c>
      <c r="D57" s="26">
        <v>27.41</v>
      </c>
      <c r="E57" s="26">
        <v>25.71</v>
      </c>
      <c r="F57" s="27">
        <v>27.89362924002489</v>
      </c>
      <c r="G57" s="27">
        <v>27.987964628861199</v>
      </c>
      <c r="H57" s="28">
        <v>28.899331154520866</v>
      </c>
    </row>
    <row r="58" spans="1:8" x14ac:dyDescent="0.25">
      <c r="A58" s="39" t="s">
        <v>246</v>
      </c>
      <c r="B58" s="26">
        <v>26.56</v>
      </c>
      <c r="C58" s="26">
        <v>26.51</v>
      </c>
      <c r="D58" s="26">
        <v>25.46</v>
      </c>
      <c r="E58" s="26">
        <v>28.5</v>
      </c>
      <c r="F58" s="27">
        <v>30.639325388739906</v>
      </c>
      <c r="G58" s="27">
        <v>32.82897233627299</v>
      </c>
      <c r="H58" s="28">
        <v>32.317795381830415</v>
      </c>
    </row>
    <row r="59" spans="1:8" x14ac:dyDescent="0.25">
      <c r="A59" s="39" t="s">
        <v>247</v>
      </c>
      <c r="B59" s="26">
        <v>29.58</v>
      </c>
      <c r="C59" s="26">
        <v>28.74</v>
      </c>
      <c r="D59" s="26">
        <v>29.33</v>
      </c>
      <c r="E59" s="26">
        <v>31.38</v>
      </c>
      <c r="F59" s="27">
        <v>31.011069184387228</v>
      </c>
      <c r="G59" s="27">
        <v>32.704929381149164</v>
      </c>
      <c r="H59" s="28">
        <v>33.117810803567146</v>
      </c>
    </row>
    <row r="60" spans="1:8" ht="30" x14ac:dyDescent="0.25">
      <c r="A60" s="39" t="s">
        <v>248</v>
      </c>
      <c r="B60" s="26">
        <v>29.63</v>
      </c>
      <c r="C60" s="26">
        <v>30.25</v>
      </c>
      <c r="D60" s="26">
        <v>31.29</v>
      </c>
      <c r="E60" s="26">
        <v>30.9</v>
      </c>
      <c r="F60" s="27">
        <v>32.783423413839714</v>
      </c>
      <c r="G60" s="27">
        <v>32.173628366095649</v>
      </c>
      <c r="H60" s="28">
        <v>32.566141388694824</v>
      </c>
    </row>
    <row r="61" spans="1:8" x14ac:dyDescent="0.25">
      <c r="A61" s="39" t="s">
        <v>249</v>
      </c>
      <c r="B61" s="26">
        <v>27.74</v>
      </c>
      <c r="C61" s="26">
        <v>24.61</v>
      </c>
      <c r="D61" s="26">
        <v>25.49</v>
      </c>
      <c r="E61" s="26">
        <v>24.23</v>
      </c>
      <c r="F61" s="27">
        <v>26.742753435473695</v>
      </c>
      <c r="G61" s="27">
        <v>31.702053439147566</v>
      </c>
      <c r="H61" s="28">
        <v>32.314072467608085</v>
      </c>
    </row>
    <row r="62" spans="1:8" ht="30" x14ac:dyDescent="0.25">
      <c r="A62" s="39" t="s">
        <v>250</v>
      </c>
      <c r="B62" s="26">
        <v>26.85</v>
      </c>
      <c r="C62" s="26">
        <v>30.25</v>
      </c>
      <c r="D62" s="26">
        <v>29.65</v>
      </c>
      <c r="E62" s="26">
        <v>31.6</v>
      </c>
      <c r="F62" s="27">
        <v>32.469647844180997</v>
      </c>
      <c r="G62" s="27">
        <v>32.148263479712341</v>
      </c>
      <c r="H62" s="28">
        <v>33.422938470949731</v>
      </c>
    </row>
    <row r="63" spans="1:8" x14ac:dyDescent="0.25">
      <c r="A63" s="39" t="s">
        <v>251</v>
      </c>
      <c r="B63" s="26">
        <v>30.09</v>
      </c>
      <c r="C63" s="26">
        <v>28.56</v>
      </c>
      <c r="D63" s="26">
        <v>28.25</v>
      </c>
      <c r="E63" s="26">
        <v>26.75</v>
      </c>
      <c r="F63" s="27">
        <v>26.273985969246734</v>
      </c>
      <c r="G63" s="27">
        <v>29.77015772031562</v>
      </c>
      <c r="H63" s="28">
        <v>28.655903994499997</v>
      </c>
    </row>
    <row r="64" spans="1:8" x14ac:dyDescent="0.25">
      <c r="A64" s="39" t="s">
        <v>252</v>
      </c>
      <c r="B64" s="26">
        <v>25.59</v>
      </c>
      <c r="C64" s="26">
        <v>27.31</v>
      </c>
      <c r="D64" s="26">
        <v>29.37</v>
      </c>
      <c r="E64" s="26">
        <v>27.39</v>
      </c>
      <c r="F64" s="27">
        <v>35.068265381483997</v>
      </c>
      <c r="G64" s="27">
        <v>33.531056391724952</v>
      </c>
      <c r="H64" s="28">
        <v>33.120819920425383</v>
      </c>
    </row>
    <row r="65" spans="1:8" x14ac:dyDescent="0.25">
      <c r="A65" s="39" t="s">
        <v>253</v>
      </c>
      <c r="B65" s="26">
        <v>30.74</v>
      </c>
      <c r="C65" s="26">
        <v>31.23</v>
      </c>
      <c r="D65" s="26">
        <v>31.91</v>
      </c>
      <c r="E65" s="26">
        <v>32.630000000000003</v>
      </c>
      <c r="F65" s="27">
        <v>35.844403036012643</v>
      </c>
      <c r="G65" s="27">
        <v>34.505832723913734</v>
      </c>
      <c r="H65" s="28">
        <v>34.318087440549057</v>
      </c>
    </row>
    <row r="66" spans="1:8" x14ac:dyDescent="0.25">
      <c r="A66" s="39" t="s">
        <v>254</v>
      </c>
      <c r="B66" s="26">
        <v>28.94</v>
      </c>
      <c r="C66" s="26">
        <v>26.31</v>
      </c>
      <c r="D66" s="26">
        <v>26.36</v>
      </c>
      <c r="E66" s="26">
        <v>28.55</v>
      </c>
      <c r="F66" s="27">
        <v>30.950800007085117</v>
      </c>
      <c r="G66" s="27">
        <v>32.938078244997037</v>
      </c>
      <c r="H66" s="28">
        <v>32.612964303597806</v>
      </c>
    </row>
    <row r="67" spans="1:8" x14ac:dyDescent="0.25">
      <c r="A67" s="39" t="s">
        <v>255</v>
      </c>
      <c r="B67" s="26">
        <v>32.74</v>
      </c>
      <c r="C67" s="26">
        <v>31.17</v>
      </c>
      <c r="D67" s="26">
        <v>32.89</v>
      </c>
      <c r="E67" s="26">
        <v>31.87</v>
      </c>
      <c r="F67" s="27">
        <v>32.162786163412505</v>
      </c>
      <c r="G67" s="27">
        <v>30.546846058958092</v>
      </c>
      <c r="H67" s="28">
        <v>31.387146399414057</v>
      </c>
    </row>
    <row r="68" spans="1:8" x14ac:dyDescent="0.25">
      <c r="A68" s="39" t="s">
        <v>256</v>
      </c>
      <c r="B68" s="26">
        <v>26.08</v>
      </c>
      <c r="C68" s="26">
        <v>27.74</v>
      </c>
      <c r="D68" s="26">
        <v>27.66</v>
      </c>
      <c r="E68" s="26">
        <v>28.14</v>
      </c>
      <c r="F68" s="27">
        <v>29.757664441709171</v>
      </c>
      <c r="G68" s="27">
        <v>30.710838228267679</v>
      </c>
      <c r="H68" s="28">
        <v>28.062110419314209</v>
      </c>
    </row>
    <row r="69" spans="1:8" x14ac:dyDescent="0.25">
      <c r="A69" s="39" t="s">
        <v>257</v>
      </c>
      <c r="B69" s="26">
        <v>29.49</v>
      </c>
      <c r="C69" s="26">
        <v>26.93</v>
      </c>
      <c r="D69" s="26">
        <v>30.18</v>
      </c>
      <c r="E69" s="26">
        <v>31.01</v>
      </c>
      <c r="F69" s="27">
        <v>32.165997054036708</v>
      </c>
      <c r="G69" s="27">
        <v>32.811686239120398</v>
      </c>
      <c r="H69" s="28">
        <v>33.553167202650116</v>
      </c>
    </row>
    <row r="70" spans="1:8" x14ac:dyDescent="0.25">
      <c r="A70" s="39" t="s">
        <v>258</v>
      </c>
      <c r="B70" s="26">
        <v>32.22</v>
      </c>
      <c r="C70" s="26">
        <v>29.16</v>
      </c>
      <c r="D70" s="26">
        <v>28.91</v>
      </c>
      <c r="E70" s="26">
        <v>29.95</v>
      </c>
      <c r="F70" s="27">
        <v>32.559972084674094</v>
      </c>
      <c r="G70" s="27">
        <v>33.494198976018545</v>
      </c>
      <c r="H70" s="28">
        <v>33.404063892093333</v>
      </c>
    </row>
    <row r="71" spans="1:8" ht="30" x14ac:dyDescent="0.25">
      <c r="A71" s="39" t="s">
        <v>259</v>
      </c>
      <c r="B71" s="26">
        <v>29.42</v>
      </c>
      <c r="C71" s="26">
        <v>28.87</v>
      </c>
      <c r="D71" s="26">
        <v>28.68</v>
      </c>
      <c r="E71" s="26">
        <v>28.77</v>
      </c>
      <c r="F71" s="27">
        <v>30.963861948969051</v>
      </c>
      <c r="G71" s="27">
        <v>32.395803753973368</v>
      </c>
      <c r="H71" s="28">
        <v>32.831857869090598</v>
      </c>
    </row>
    <row r="72" spans="1:8" x14ac:dyDescent="0.25">
      <c r="A72" s="39" t="s">
        <v>260</v>
      </c>
      <c r="B72" s="26">
        <v>32.18</v>
      </c>
      <c r="C72" s="26">
        <v>27.14</v>
      </c>
      <c r="D72" s="26">
        <v>29.84</v>
      </c>
      <c r="E72" s="26">
        <v>31.35</v>
      </c>
      <c r="F72" s="27">
        <v>32.057135586724769</v>
      </c>
      <c r="G72" s="27">
        <v>37.028151995809822</v>
      </c>
      <c r="H72" s="28">
        <v>34.370605040263754</v>
      </c>
    </row>
    <row r="73" spans="1:8" x14ac:dyDescent="0.25">
      <c r="A73" s="39" t="s">
        <v>261</v>
      </c>
      <c r="B73" s="26">
        <v>30.78</v>
      </c>
      <c r="C73" s="26">
        <v>30.75</v>
      </c>
      <c r="D73" s="26">
        <v>30.82</v>
      </c>
      <c r="E73" s="26">
        <v>31.75</v>
      </c>
      <c r="F73" s="27">
        <v>32.715749332445078</v>
      </c>
      <c r="G73" s="27">
        <v>33.721223443898943</v>
      </c>
      <c r="H73" s="28">
        <v>33.681647802621747</v>
      </c>
    </row>
    <row r="74" spans="1:8" x14ac:dyDescent="0.25">
      <c r="A74" s="39" t="s">
        <v>262</v>
      </c>
      <c r="B74" s="26">
        <v>30.41</v>
      </c>
      <c r="C74" s="26">
        <v>28.38</v>
      </c>
      <c r="D74" s="26">
        <v>27.46</v>
      </c>
      <c r="E74" s="26">
        <v>25.54</v>
      </c>
      <c r="F74" s="27">
        <v>28.796910969967925</v>
      </c>
      <c r="G74" s="27">
        <v>28.937765555712119</v>
      </c>
      <c r="H74" s="28">
        <v>31.34364747195194</v>
      </c>
    </row>
    <row r="75" spans="1:8" ht="45" x14ac:dyDescent="0.25">
      <c r="A75" s="39" t="s">
        <v>263</v>
      </c>
      <c r="B75" s="26">
        <v>29.7</v>
      </c>
      <c r="C75" s="26">
        <v>30.66</v>
      </c>
      <c r="D75" s="26">
        <v>30.26</v>
      </c>
      <c r="E75" s="26">
        <v>26.56</v>
      </c>
      <c r="F75" s="27">
        <v>28.870224717315455</v>
      </c>
      <c r="G75" s="27">
        <v>30.123624705314189</v>
      </c>
      <c r="H75" s="28">
        <v>31.799580256332071</v>
      </c>
    </row>
    <row r="76" spans="1:8" ht="45" x14ac:dyDescent="0.25">
      <c r="A76" s="39" t="s">
        <v>264</v>
      </c>
      <c r="B76" s="26">
        <v>33.340000000000003</v>
      </c>
      <c r="C76" s="26">
        <v>33.82</v>
      </c>
      <c r="D76" s="26">
        <v>31.47</v>
      </c>
      <c r="E76" s="26">
        <v>24.14</v>
      </c>
      <c r="F76" s="27">
        <v>27.761985407795489</v>
      </c>
      <c r="G76" s="27">
        <v>30.952648051642402</v>
      </c>
      <c r="H76" s="28">
        <v>32.77559699416539</v>
      </c>
    </row>
    <row r="77" spans="1:8" ht="75" x14ac:dyDescent="0.25">
      <c r="A77" s="39" t="s">
        <v>265</v>
      </c>
      <c r="B77" s="26">
        <v>30.68</v>
      </c>
      <c r="C77" s="26">
        <v>24.47</v>
      </c>
      <c r="D77" s="26">
        <v>23.29</v>
      </c>
      <c r="E77" s="26">
        <v>24.73</v>
      </c>
      <c r="F77" s="27">
        <v>28.901389187403449</v>
      </c>
      <c r="G77" s="27">
        <v>27.424384035380143</v>
      </c>
      <c r="H77" s="28">
        <v>30.516581484474351</v>
      </c>
    </row>
    <row r="78" spans="1:8" x14ac:dyDescent="0.25">
      <c r="A78" s="39" t="s">
        <v>266</v>
      </c>
      <c r="B78" s="26">
        <v>25.51</v>
      </c>
      <c r="C78" s="26">
        <v>26.06</v>
      </c>
      <c r="D78" s="26">
        <v>26.19</v>
      </c>
      <c r="E78" s="26">
        <v>27.9</v>
      </c>
      <c r="F78" s="27">
        <v>29.591365086789935</v>
      </c>
      <c r="G78" s="27">
        <v>32.397143841925462</v>
      </c>
      <c r="H78" s="28">
        <v>32.864025067192024</v>
      </c>
    </row>
    <row r="79" spans="1:8" ht="30" x14ac:dyDescent="0.25">
      <c r="A79" s="39" t="s">
        <v>267</v>
      </c>
      <c r="B79" s="26">
        <v>28.96</v>
      </c>
      <c r="C79" s="26" t="s">
        <v>194</v>
      </c>
      <c r="D79" s="26" t="s">
        <v>194</v>
      </c>
      <c r="E79" s="26" t="s">
        <v>194</v>
      </c>
      <c r="F79" s="27">
        <v>31.470698412863154</v>
      </c>
      <c r="G79" s="27">
        <v>31.152086696709269</v>
      </c>
      <c r="H79" s="28">
        <v>32.211956150187163</v>
      </c>
    </row>
    <row r="80" spans="1:8" x14ac:dyDescent="0.25">
      <c r="A80" s="39" t="s">
        <v>295</v>
      </c>
      <c r="B80" s="26">
        <v>32.369999999999997</v>
      </c>
      <c r="C80" s="26">
        <v>34.61</v>
      </c>
      <c r="D80" s="26">
        <v>35.36</v>
      </c>
      <c r="E80" s="26">
        <v>30.24</v>
      </c>
      <c r="F80" s="27">
        <v>34.093340239113559</v>
      </c>
      <c r="G80" s="27">
        <v>32.686823980508535</v>
      </c>
      <c r="H80" s="28">
        <v>32.288545366441525</v>
      </c>
    </row>
    <row r="81" spans="1:8" x14ac:dyDescent="0.25">
      <c r="A81" s="39" t="s">
        <v>296</v>
      </c>
      <c r="B81" s="26">
        <v>6.51</v>
      </c>
      <c r="C81" s="26">
        <v>5.65</v>
      </c>
      <c r="D81" s="26">
        <v>19.649999999999999</v>
      </c>
      <c r="E81" s="26">
        <v>24.44</v>
      </c>
      <c r="F81" s="27">
        <v>26.633223831245324</v>
      </c>
      <c r="G81" s="27">
        <v>22.553471569494132</v>
      </c>
      <c r="H81" s="28">
        <v>26.944862138253402</v>
      </c>
    </row>
    <row r="82" spans="1:8" x14ac:dyDescent="0.25">
      <c r="A82" s="39" t="s">
        <v>268</v>
      </c>
      <c r="B82" s="26">
        <v>28.34</v>
      </c>
      <c r="C82" s="26">
        <v>31.14</v>
      </c>
      <c r="D82" s="26">
        <v>32.07</v>
      </c>
      <c r="E82" s="26">
        <v>30.5</v>
      </c>
      <c r="F82" s="27">
        <v>30.631991890769733</v>
      </c>
      <c r="G82" s="27">
        <v>27.035522594909416</v>
      </c>
      <c r="H82" s="28">
        <v>29.380811789434283</v>
      </c>
    </row>
    <row r="83" spans="1:8" x14ac:dyDescent="0.25">
      <c r="A83" s="39" t="s">
        <v>269</v>
      </c>
      <c r="B83" s="26">
        <v>31.08</v>
      </c>
      <c r="C83" s="26">
        <v>30.19</v>
      </c>
      <c r="D83" s="26">
        <v>32.380000000000003</v>
      </c>
      <c r="E83" s="26">
        <v>31.06</v>
      </c>
      <c r="F83" s="27">
        <v>33.469142777312058</v>
      </c>
      <c r="G83" s="27">
        <v>32.312120004101715</v>
      </c>
      <c r="H83" s="28">
        <v>32.529124260152678</v>
      </c>
    </row>
    <row r="84" spans="1:8" x14ac:dyDescent="0.25">
      <c r="A84" s="39" t="s">
        <v>270</v>
      </c>
      <c r="B84" s="26">
        <v>32.799999999999997</v>
      </c>
      <c r="C84" s="26">
        <v>30.2</v>
      </c>
      <c r="D84" s="26">
        <v>30.95</v>
      </c>
      <c r="E84" s="26">
        <v>29.44</v>
      </c>
      <c r="F84" s="27">
        <v>31.553387711592897</v>
      </c>
      <c r="G84" s="27">
        <v>29.700964799337893</v>
      </c>
      <c r="H84" s="28">
        <v>34.018604785235816</v>
      </c>
    </row>
    <row r="85" spans="1:8" x14ac:dyDescent="0.25">
      <c r="A85" s="39" t="s">
        <v>271</v>
      </c>
      <c r="B85" s="26">
        <v>29.08</v>
      </c>
      <c r="C85" s="26">
        <v>29.17</v>
      </c>
      <c r="D85" s="26">
        <v>29.58</v>
      </c>
      <c r="E85" s="26">
        <v>31.13</v>
      </c>
      <c r="F85" s="27">
        <v>32.452739524706665</v>
      </c>
      <c r="G85" s="27">
        <v>29.370280035162082</v>
      </c>
      <c r="H85" s="28">
        <v>27.495200633181128</v>
      </c>
    </row>
    <row r="86" spans="1:8" ht="30" x14ac:dyDescent="0.25">
      <c r="A86" s="39" t="s">
        <v>272</v>
      </c>
      <c r="B86" s="26">
        <v>30.19</v>
      </c>
      <c r="C86" s="26">
        <v>30.35</v>
      </c>
      <c r="D86" s="26">
        <v>30.77</v>
      </c>
      <c r="E86" s="26">
        <v>31.38</v>
      </c>
      <c r="F86" s="27">
        <v>31.955490473372926</v>
      </c>
      <c r="G86" s="27">
        <v>32.08164727170881</v>
      </c>
      <c r="H86" s="28">
        <v>33.157063504410893</v>
      </c>
    </row>
    <row r="87" spans="1:8" x14ac:dyDescent="0.25">
      <c r="A87" s="39" t="s">
        <v>273</v>
      </c>
      <c r="B87" s="26">
        <v>25.98</v>
      </c>
      <c r="C87" s="26">
        <v>25.8</v>
      </c>
      <c r="D87" s="26">
        <v>28.55</v>
      </c>
      <c r="E87" s="26">
        <v>30.07</v>
      </c>
      <c r="F87" s="27">
        <v>31.055048398100052</v>
      </c>
      <c r="G87" s="27">
        <v>31.713605492809865</v>
      </c>
      <c r="H87" s="28">
        <v>32.153619179311697</v>
      </c>
    </row>
    <row r="88" spans="1:8" x14ac:dyDescent="0.25">
      <c r="A88" s="39" t="s">
        <v>274</v>
      </c>
      <c r="B88" s="26">
        <v>27.16</v>
      </c>
      <c r="C88" s="26">
        <v>27.04</v>
      </c>
      <c r="D88" s="26">
        <v>27.4</v>
      </c>
      <c r="E88" s="26">
        <v>26.45</v>
      </c>
      <c r="F88" s="27">
        <v>29.976256556441143</v>
      </c>
      <c r="G88" s="27">
        <v>31.747098264940586</v>
      </c>
      <c r="H88" s="28">
        <v>32.500841725659896</v>
      </c>
    </row>
    <row r="89" spans="1:8" x14ac:dyDescent="0.25">
      <c r="A89" s="39" t="s">
        <v>275</v>
      </c>
      <c r="B89" s="26">
        <v>25.83</v>
      </c>
      <c r="C89" s="26">
        <v>29.54</v>
      </c>
      <c r="D89" s="26">
        <v>28.7</v>
      </c>
      <c r="E89" s="26">
        <v>29.21</v>
      </c>
      <c r="F89" s="27">
        <v>29.875860562935184</v>
      </c>
      <c r="G89" s="27">
        <v>28.503517291294589</v>
      </c>
      <c r="H89" s="28">
        <v>29.885822431978056</v>
      </c>
    </row>
    <row r="90" spans="1:8" ht="30" x14ac:dyDescent="0.25">
      <c r="A90" s="39" t="s">
        <v>276</v>
      </c>
      <c r="B90" s="26">
        <v>27.97</v>
      </c>
      <c r="C90" s="26" t="s">
        <v>194</v>
      </c>
      <c r="D90" s="26" t="s">
        <v>194</v>
      </c>
      <c r="E90" s="26" t="s">
        <v>194</v>
      </c>
      <c r="F90" s="27">
        <v>33.857460514330235</v>
      </c>
      <c r="G90" s="27">
        <v>31.028418242980806</v>
      </c>
      <c r="H90" s="28">
        <v>31.462585834953508</v>
      </c>
    </row>
    <row r="91" spans="1:8" x14ac:dyDescent="0.25">
      <c r="A91" s="39" t="s">
        <v>277</v>
      </c>
      <c r="B91" s="26">
        <v>29.32</v>
      </c>
      <c r="C91" s="26">
        <v>29.7</v>
      </c>
      <c r="D91" s="26">
        <v>29.76</v>
      </c>
      <c r="E91" s="26">
        <v>31.05</v>
      </c>
      <c r="F91" s="27">
        <v>32.246165293040292</v>
      </c>
      <c r="G91" s="27">
        <v>28.980193579252472</v>
      </c>
      <c r="H91" s="28">
        <v>27.760437031094963</v>
      </c>
    </row>
    <row r="92" spans="1:8" x14ac:dyDescent="0.25">
      <c r="A92" s="39" t="s">
        <v>279</v>
      </c>
      <c r="B92" s="26">
        <v>28.7</v>
      </c>
      <c r="C92" s="26">
        <v>14.13</v>
      </c>
      <c r="D92" s="26">
        <v>15.41</v>
      </c>
      <c r="E92" s="26">
        <v>24.83</v>
      </c>
      <c r="F92" s="27">
        <v>28.050957697514601</v>
      </c>
      <c r="G92" s="27">
        <v>30.426215622055718</v>
      </c>
      <c r="H92" s="28">
        <v>32.511478099361916</v>
      </c>
    </row>
    <row r="93" spans="1:8" x14ac:dyDescent="0.25">
      <c r="A93" s="39" t="s">
        <v>278</v>
      </c>
      <c r="B93" s="26">
        <v>28.19</v>
      </c>
      <c r="C93" s="26">
        <v>29.48</v>
      </c>
      <c r="D93" s="26">
        <v>26.13</v>
      </c>
      <c r="E93" s="26">
        <v>26.03</v>
      </c>
      <c r="F93" s="27">
        <v>28.052735403121051</v>
      </c>
      <c r="G93" s="27">
        <v>31.70915951855876</v>
      </c>
      <c r="H93" s="28">
        <v>29.423615928153957</v>
      </c>
    </row>
    <row r="94" spans="1:8" x14ac:dyDescent="0.25">
      <c r="A94" s="39" t="s">
        <v>297</v>
      </c>
      <c r="B94" s="26">
        <v>31.07</v>
      </c>
      <c r="C94" s="26">
        <v>29.94</v>
      </c>
      <c r="D94" s="26">
        <v>29.11</v>
      </c>
      <c r="E94" s="26">
        <v>23.02</v>
      </c>
      <c r="F94" s="27">
        <v>36.056044275534774</v>
      </c>
      <c r="G94" s="27">
        <v>34.244478815628362</v>
      </c>
      <c r="H94" s="28">
        <v>36.599147140596642</v>
      </c>
    </row>
    <row r="95" spans="1:8" x14ac:dyDescent="0.25">
      <c r="A95" s="39" t="s">
        <v>280</v>
      </c>
      <c r="B95" s="26">
        <v>27.32</v>
      </c>
      <c r="C95" s="26">
        <v>27.43</v>
      </c>
      <c r="D95" s="26">
        <v>26.44</v>
      </c>
      <c r="E95" s="26">
        <v>22.41</v>
      </c>
      <c r="F95" s="27">
        <v>33.492515202953527</v>
      </c>
      <c r="G95" s="27">
        <v>30.26246647357355</v>
      </c>
      <c r="H95" s="28">
        <v>29.745614639791924</v>
      </c>
    </row>
    <row r="96" spans="1:8" x14ac:dyDescent="0.25">
      <c r="A96" s="39" t="s">
        <v>281</v>
      </c>
      <c r="B96" s="26">
        <v>26.84</v>
      </c>
      <c r="C96" s="26">
        <v>25.77</v>
      </c>
      <c r="D96" s="26">
        <v>26.34</v>
      </c>
      <c r="E96" s="26">
        <v>24.12</v>
      </c>
      <c r="F96" s="27">
        <v>35.443237836481288</v>
      </c>
      <c r="G96" s="27">
        <v>29.088489626320861</v>
      </c>
      <c r="H96" s="28">
        <v>29.685350619957472</v>
      </c>
    </row>
    <row r="97" spans="1:8" x14ac:dyDescent="0.25">
      <c r="A97" s="39" t="s">
        <v>282</v>
      </c>
      <c r="B97" s="26">
        <v>29.95</v>
      </c>
      <c r="C97" s="26">
        <v>30.61</v>
      </c>
      <c r="D97" s="26">
        <v>30.95</v>
      </c>
      <c r="E97" s="26">
        <v>30.36</v>
      </c>
      <c r="F97" s="27">
        <v>41.296519363767061</v>
      </c>
      <c r="G97" s="27">
        <v>35.79550371780573</v>
      </c>
      <c r="H97" s="28">
        <v>35.511293400191448</v>
      </c>
    </row>
    <row r="98" spans="1:8" x14ac:dyDescent="0.25">
      <c r="A98" s="39" t="s">
        <v>298</v>
      </c>
      <c r="B98" s="26">
        <v>21.28</v>
      </c>
      <c r="C98" s="26">
        <v>23.32</v>
      </c>
      <c r="D98" s="26">
        <v>19.010000000000002</v>
      </c>
      <c r="E98" s="26">
        <v>18.5</v>
      </c>
      <c r="F98" s="27">
        <v>33.606075827288983</v>
      </c>
      <c r="G98" s="27">
        <v>30.584699796862893</v>
      </c>
      <c r="H98" s="28">
        <v>32.642140446884717</v>
      </c>
    </row>
    <row r="99" spans="1:8" x14ac:dyDescent="0.25">
      <c r="A99" s="39" t="s">
        <v>283</v>
      </c>
      <c r="B99" s="26">
        <v>30.19</v>
      </c>
      <c r="C99" s="26">
        <v>26.35</v>
      </c>
      <c r="D99" s="26">
        <v>24.73</v>
      </c>
      <c r="E99" s="26">
        <v>25.55</v>
      </c>
      <c r="F99" s="27">
        <v>34.855379962180692</v>
      </c>
      <c r="G99" s="27">
        <v>30.302648993758822</v>
      </c>
      <c r="H99" s="28">
        <v>29.456567572336439</v>
      </c>
    </row>
    <row r="100" spans="1:8" ht="30" x14ac:dyDescent="0.25">
      <c r="A100" s="39" t="s">
        <v>299</v>
      </c>
      <c r="B100" s="26">
        <v>19.55</v>
      </c>
      <c r="C100" s="26">
        <v>24.49</v>
      </c>
      <c r="D100" s="26">
        <v>22.83</v>
      </c>
      <c r="E100" s="26">
        <v>20.8</v>
      </c>
      <c r="F100" s="27">
        <v>31.219376837700818</v>
      </c>
      <c r="G100" s="27">
        <v>28.249019523168307</v>
      </c>
      <c r="H100" s="28">
        <v>25.994521637049136</v>
      </c>
    </row>
    <row r="101" spans="1:8" ht="30" x14ac:dyDescent="0.25">
      <c r="A101" s="39" t="s">
        <v>300</v>
      </c>
      <c r="B101" s="26">
        <v>71.11</v>
      </c>
      <c r="C101" s="26">
        <v>40.69</v>
      </c>
      <c r="D101" s="26">
        <v>22.75</v>
      </c>
      <c r="E101" s="26">
        <v>21.85</v>
      </c>
      <c r="F101" s="27">
        <v>44.749596122778676</v>
      </c>
      <c r="G101" s="27">
        <v>39.347041280803637</v>
      </c>
      <c r="H101" s="28">
        <v>17.767621369083891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42578125" style="17" customWidth="1"/>
    <col min="2" max="5" width="9.42578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4" customHeight="1" x14ac:dyDescent="0.25">
      <c r="A3" s="87" t="s">
        <v>28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9" t="s">
        <v>0</v>
      </c>
      <c r="B6" s="26">
        <v>48.18</v>
      </c>
      <c r="C6" s="26">
        <v>48.22</v>
      </c>
      <c r="D6" s="26">
        <v>47.41</v>
      </c>
      <c r="E6" s="26">
        <v>49.23</v>
      </c>
      <c r="F6" s="27">
        <v>48.484502383312986</v>
      </c>
      <c r="G6" s="27">
        <v>49.152930467884353</v>
      </c>
      <c r="H6" s="28">
        <v>49.794174332070739</v>
      </c>
    </row>
    <row r="7" spans="1:8" x14ac:dyDescent="0.25">
      <c r="A7" s="39" t="s">
        <v>205</v>
      </c>
      <c r="B7" s="26">
        <v>50.01</v>
      </c>
      <c r="C7" s="26">
        <v>49.96</v>
      </c>
      <c r="D7" s="26">
        <v>48.64</v>
      </c>
      <c r="E7" s="26">
        <v>52.65</v>
      </c>
      <c r="F7" s="27">
        <v>50.682164946736478</v>
      </c>
      <c r="G7" s="27">
        <v>52.020259553357242</v>
      </c>
      <c r="H7" s="28">
        <v>52.266185753440311</v>
      </c>
    </row>
    <row r="8" spans="1:8" x14ac:dyDescent="0.25">
      <c r="A8" s="39" t="s">
        <v>206</v>
      </c>
      <c r="B8" s="26">
        <v>45.48</v>
      </c>
      <c r="C8" s="26">
        <v>46.53</v>
      </c>
      <c r="D8" s="26">
        <v>46.23</v>
      </c>
      <c r="E8" s="26">
        <v>46.61</v>
      </c>
      <c r="F8" s="27">
        <v>45.599522100189326</v>
      </c>
      <c r="G8" s="27">
        <v>47.092934831298386</v>
      </c>
      <c r="H8" s="28">
        <v>46.963148712239594</v>
      </c>
    </row>
    <row r="9" spans="1:8" x14ac:dyDescent="0.25">
      <c r="A9" s="39" t="s">
        <v>207</v>
      </c>
      <c r="B9" s="26">
        <v>45.97</v>
      </c>
      <c r="C9" s="26">
        <v>44.75</v>
      </c>
      <c r="D9" s="26">
        <v>41.31</v>
      </c>
      <c r="E9" s="26">
        <v>41.37</v>
      </c>
      <c r="F9" s="27">
        <v>44.283463023219333</v>
      </c>
      <c r="G9" s="27">
        <v>47.507330714085306</v>
      </c>
      <c r="H9" s="28">
        <v>49.131943296500125</v>
      </c>
    </row>
    <row r="10" spans="1:8" x14ac:dyDescent="0.25">
      <c r="A10" s="39" t="s">
        <v>208</v>
      </c>
      <c r="B10" s="26">
        <v>43.78</v>
      </c>
      <c r="C10" s="26">
        <v>44.14</v>
      </c>
      <c r="D10" s="26">
        <v>42.49</v>
      </c>
      <c r="E10" s="26">
        <v>42.52</v>
      </c>
      <c r="F10" s="27">
        <v>39.674872465215216</v>
      </c>
      <c r="G10" s="27">
        <v>40.715363998733991</v>
      </c>
      <c r="H10" s="28">
        <v>42.224643972610359</v>
      </c>
    </row>
    <row r="11" spans="1:8" x14ac:dyDescent="0.25">
      <c r="A11" s="39" t="s">
        <v>209</v>
      </c>
      <c r="B11" s="26">
        <v>47.48</v>
      </c>
      <c r="C11" s="26">
        <v>47.51</v>
      </c>
      <c r="D11" s="26">
        <v>46.8</v>
      </c>
      <c r="E11" s="26">
        <v>48.05</v>
      </c>
      <c r="F11" s="27">
        <v>45.848115281971197</v>
      </c>
      <c r="G11" s="27">
        <v>47.682474210728785</v>
      </c>
      <c r="H11" s="28">
        <v>48.377787978376368</v>
      </c>
    </row>
    <row r="12" spans="1:8" x14ac:dyDescent="0.25">
      <c r="A12" s="39" t="s">
        <v>210</v>
      </c>
      <c r="B12" s="26">
        <v>41.71</v>
      </c>
      <c r="C12" s="26">
        <v>41.72</v>
      </c>
      <c r="D12" s="26">
        <v>41.33</v>
      </c>
      <c r="E12" s="26">
        <v>42.97</v>
      </c>
      <c r="F12" s="27">
        <v>43.364984937407662</v>
      </c>
      <c r="G12" s="27">
        <v>45.939458392804852</v>
      </c>
      <c r="H12" s="28">
        <v>48.32397982727089</v>
      </c>
    </row>
    <row r="13" spans="1:8" x14ac:dyDescent="0.25">
      <c r="A13" s="39" t="s">
        <v>211</v>
      </c>
      <c r="B13" s="26">
        <v>45.82</v>
      </c>
      <c r="C13" s="26">
        <v>45.01</v>
      </c>
      <c r="D13" s="26">
        <v>44.09</v>
      </c>
      <c r="E13" s="26">
        <v>44.9</v>
      </c>
      <c r="F13" s="27">
        <v>44.953811306074321</v>
      </c>
      <c r="G13" s="27">
        <v>48.298930299894486</v>
      </c>
      <c r="H13" s="28">
        <v>46.861719243963314</v>
      </c>
    </row>
    <row r="14" spans="1:8" x14ac:dyDescent="0.25">
      <c r="A14" s="39" t="s">
        <v>212</v>
      </c>
      <c r="B14" s="26">
        <v>41.11</v>
      </c>
      <c r="C14" s="26">
        <v>42.98</v>
      </c>
      <c r="D14" s="26">
        <v>41.73</v>
      </c>
      <c r="E14" s="26">
        <v>44.7</v>
      </c>
      <c r="F14" s="27">
        <v>39.908046673814837</v>
      </c>
      <c r="G14" s="27">
        <v>46.166168603795164</v>
      </c>
      <c r="H14" s="28">
        <v>48.1878356651942</v>
      </c>
    </row>
    <row r="15" spans="1:8" x14ac:dyDescent="0.25">
      <c r="A15" s="39" t="s">
        <v>213</v>
      </c>
      <c r="B15" s="26">
        <v>45.07</v>
      </c>
      <c r="C15" s="26">
        <v>45</v>
      </c>
      <c r="D15" s="26">
        <v>45.65</v>
      </c>
      <c r="E15" s="26">
        <v>46.91</v>
      </c>
      <c r="F15" s="27">
        <v>46.761343501082607</v>
      </c>
      <c r="G15" s="27">
        <v>46.576320276027268</v>
      </c>
      <c r="H15" s="28">
        <v>48.302473003139276</v>
      </c>
    </row>
    <row r="16" spans="1:8" x14ac:dyDescent="0.25">
      <c r="A16" s="39" t="s">
        <v>214</v>
      </c>
      <c r="B16" s="26">
        <v>46.21</v>
      </c>
      <c r="C16" s="26">
        <v>47.17</v>
      </c>
      <c r="D16" s="26">
        <v>49.21</v>
      </c>
      <c r="E16" s="26">
        <v>45.93</v>
      </c>
      <c r="F16" s="27">
        <v>49.014557062642155</v>
      </c>
      <c r="G16" s="27">
        <v>49.222648561601623</v>
      </c>
      <c r="H16" s="28">
        <v>50.080938157486628</v>
      </c>
    </row>
    <row r="17" spans="1:8" x14ac:dyDescent="0.25">
      <c r="A17" s="39" t="s">
        <v>215</v>
      </c>
      <c r="B17" s="26">
        <v>47.45</v>
      </c>
      <c r="C17" s="26">
        <v>49</v>
      </c>
      <c r="D17" s="26">
        <v>49.86</v>
      </c>
      <c r="E17" s="26">
        <v>48.85</v>
      </c>
      <c r="F17" s="27">
        <v>42.782561666300076</v>
      </c>
      <c r="G17" s="27">
        <v>47.166517547361302</v>
      </c>
      <c r="H17" s="28">
        <v>49.56079220877718</v>
      </c>
    </row>
    <row r="18" spans="1:8" x14ac:dyDescent="0.25">
      <c r="A18" s="39" t="s">
        <v>216</v>
      </c>
      <c r="B18" s="26">
        <v>42.66</v>
      </c>
      <c r="C18" s="26">
        <v>44.06</v>
      </c>
      <c r="D18" s="26">
        <v>44.33</v>
      </c>
      <c r="E18" s="26">
        <v>46.01</v>
      </c>
      <c r="F18" s="27">
        <v>46.09355716035283</v>
      </c>
      <c r="G18" s="27">
        <v>47.162541628876447</v>
      </c>
      <c r="H18" s="28">
        <v>48.560339294792591</v>
      </c>
    </row>
    <row r="19" spans="1:8" x14ac:dyDescent="0.25">
      <c r="A19" s="39" t="s">
        <v>217</v>
      </c>
      <c r="B19" s="26">
        <v>45.3</v>
      </c>
      <c r="C19" s="26">
        <v>45.24</v>
      </c>
      <c r="D19" s="26">
        <v>43.29</v>
      </c>
      <c r="E19" s="26">
        <v>41.27</v>
      </c>
      <c r="F19" s="27">
        <v>40.585839615028881</v>
      </c>
      <c r="G19" s="27">
        <v>42.125702228259101</v>
      </c>
      <c r="H19" s="28">
        <v>47.566474367522133</v>
      </c>
    </row>
    <row r="20" spans="1:8" x14ac:dyDescent="0.25">
      <c r="A20" s="39" t="s">
        <v>218</v>
      </c>
      <c r="B20" s="26">
        <v>43.44</v>
      </c>
      <c r="C20" s="26">
        <v>43.1</v>
      </c>
      <c r="D20" s="26">
        <v>44.65</v>
      </c>
      <c r="E20" s="26">
        <v>45.19</v>
      </c>
      <c r="F20" s="27">
        <v>41.69433623026886</v>
      </c>
      <c r="G20" s="27">
        <v>42.125647629310755</v>
      </c>
      <c r="H20" s="28">
        <v>47.444445527241605</v>
      </c>
    </row>
    <row r="21" spans="1:8" x14ac:dyDescent="0.25">
      <c r="A21" s="39" t="s">
        <v>219</v>
      </c>
      <c r="B21" s="26">
        <v>46.74</v>
      </c>
      <c r="C21" s="26">
        <v>46.12</v>
      </c>
      <c r="D21" s="26">
        <v>46.97</v>
      </c>
      <c r="E21" s="26">
        <v>46.63</v>
      </c>
      <c r="F21" s="27">
        <v>47.519558453598776</v>
      </c>
      <c r="G21" s="27">
        <v>48.236496042266324</v>
      </c>
      <c r="H21" s="28">
        <v>48.713834176989501</v>
      </c>
    </row>
    <row r="22" spans="1:8" x14ac:dyDescent="0.25">
      <c r="A22" s="39" t="s">
        <v>220</v>
      </c>
      <c r="B22" s="26">
        <v>39.840000000000003</v>
      </c>
      <c r="C22" s="26">
        <v>43.92</v>
      </c>
      <c r="D22" s="26">
        <v>41.46</v>
      </c>
      <c r="E22" s="26">
        <v>46.07</v>
      </c>
      <c r="F22" s="27">
        <v>39.621839071625288</v>
      </c>
      <c r="G22" s="27">
        <v>43.817610024823693</v>
      </c>
      <c r="H22" s="28">
        <v>49.078550757894924</v>
      </c>
    </row>
    <row r="23" spans="1:8" x14ac:dyDescent="0.25">
      <c r="A23" s="39" t="s">
        <v>221</v>
      </c>
      <c r="B23" s="26">
        <v>43.03</v>
      </c>
      <c r="C23" s="26">
        <v>43.89</v>
      </c>
      <c r="D23" s="26">
        <v>41.68</v>
      </c>
      <c r="E23" s="26">
        <v>43.1</v>
      </c>
      <c r="F23" s="27">
        <v>39.810151750373485</v>
      </c>
      <c r="G23" s="27">
        <v>39.724664971545756</v>
      </c>
      <c r="H23" s="28">
        <v>47.002954700129692</v>
      </c>
    </row>
    <row r="24" spans="1:8" x14ac:dyDescent="0.25">
      <c r="A24" s="39" t="s">
        <v>222</v>
      </c>
      <c r="B24" s="26">
        <v>43.73</v>
      </c>
      <c r="C24" s="26">
        <v>45.74</v>
      </c>
      <c r="D24" s="26">
        <v>43.66</v>
      </c>
      <c r="E24" s="26">
        <v>42.5</v>
      </c>
      <c r="F24" s="27">
        <v>38.632879249871735</v>
      </c>
      <c r="G24" s="27">
        <v>40.959418949429846</v>
      </c>
      <c r="H24" s="28">
        <v>48.143476587160983</v>
      </c>
    </row>
    <row r="25" spans="1:8" x14ac:dyDescent="0.25">
      <c r="A25" s="39" t="s">
        <v>303</v>
      </c>
      <c r="B25" s="26">
        <v>51.73</v>
      </c>
      <c r="C25" s="26">
        <v>51.23</v>
      </c>
      <c r="D25" s="26">
        <v>48.99</v>
      </c>
      <c r="E25" s="26">
        <v>55.43</v>
      </c>
      <c r="F25" s="27">
        <v>55.59790316730647</v>
      </c>
      <c r="G25" s="27">
        <v>56.102819799497141</v>
      </c>
      <c r="H25" s="28">
        <v>55.254146025311485</v>
      </c>
    </row>
    <row r="26" spans="1:8" ht="30" x14ac:dyDescent="0.25">
      <c r="A26" s="39" t="s">
        <v>223</v>
      </c>
      <c r="B26" s="26">
        <v>50.58</v>
      </c>
      <c r="C26" s="26">
        <v>49.96</v>
      </c>
      <c r="D26" s="26">
        <v>49.74</v>
      </c>
      <c r="E26" s="26">
        <v>48.1</v>
      </c>
      <c r="F26" s="27">
        <v>49.378269892830737</v>
      </c>
      <c r="G26" s="27">
        <v>50.063156577016862</v>
      </c>
      <c r="H26" s="28">
        <v>50.498931358447443</v>
      </c>
    </row>
    <row r="27" spans="1:8" x14ac:dyDescent="0.25">
      <c r="A27" s="39" t="s">
        <v>224</v>
      </c>
      <c r="B27" s="26">
        <v>45.51</v>
      </c>
      <c r="C27" s="26">
        <v>47.84</v>
      </c>
      <c r="D27" s="26">
        <v>47.87</v>
      </c>
      <c r="E27" s="26">
        <v>44.32</v>
      </c>
      <c r="F27" s="27">
        <v>43.947053712254046</v>
      </c>
      <c r="G27" s="27">
        <v>47.152742243225575</v>
      </c>
      <c r="H27" s="28">
        <v>49.639617483768717</v>
      </c>
    </row>
    <row r="28" spans="1:8" x14ac:dyDescent="0.25">
      <c r="A28" s="39" t="s">
        <v>225</v>
      </c>
      <c r="B28" s="26">
        <v>42.67</v>
      </c>
      <c r="C28" s="26">
        <v>43.96</v>
      </c>
      <c r="D28" s="26">
        <v>41.1</v>
      </c>
      <c r="E28" s="26">
        <v>38.299999999999997</v>
      </c>
      <c r="F28" s="27">
        <v>44.829307660363718</v>
      </c>
      <c r="G28" s="27">
        <v>46.626432877910482</v>
      </c>
      <c r="H28" s="28">
        <v>47.759574626170632</v>
      </c>
    </row>
    <row r="29" spans="1:8" x14ac:dyDescent="0.25">
      <c r="A29" s="39" t="s">
        <v>226</v>
      </c>
      <c r="B29" s="26">
        <v>44.01</v>
      </c>
      <c r="C29" s="26">
        <v>45.55</v>
      </c>
      <c r="D29" s="26">
        <v>48.01</v>
      </c>
      <c r="E29" s="26">
        <v>48.11</v>
      </c>
      <c r="F29" s="27">
        <v>47.283210746390807</v>
      </c>
      <c r="G29" s="27">
        <v>48.857214429453258</v>
      </c>
      <c r="H29" s="28">
        <v>50.117138182997635</v>
      </c>
    </row>
    <row r="30" spans="1:8" ht="30" x14ac:dyDescent="0.25">
      <c r="A30" s="39" t="s">
        <v>289</v>
      </c>
      <c r="B30" s="26">
        <v>40.53</v>
      </c>
      <c r="C30" s="26">
        <v>52.08</v>
      </c>
      <c r="D30" s="26">
        <v>51.73</v>
      </c>
      <c r="E30" s="26">
        <v>51.8</v>
      </c>
      <c r="F30" s="27">
        <v>52.028910966135186</v>
      </c>
      <c r="G30" s="27">
        <v>52.07144131287906</v>
      </c>
      <c r="H30" s="28">
        <v>51.772545597225452</v>
      </c>
    </row>
    <row r="31" spans="1:8" ht="30" x14ac:dyDescent="0.25">
      <c r="A31" s="39" t="s">
        <v>227</v>
      </c>
      <c r="B31" s="26">
        <v>44.09</v>
      </c>
      <c r="C31" s="26">
        <v>45.42</v>
      </c>
      <c r="D31" s="26">
        <v>47.92</v>
      </c>
      <c r="E31" s="26">
        <v>48.03</v>
      </c>
      <c r="F31" s="27">
        <v>47.213157869563169</v>
      </c>
      <c r="G31" s="27">
        <v>48.822574831964424</v>
      </c>
      <c r="H31" s="28">
        <v>50.102001599160303</v>
      </c>
    </row>
    <row r="32" spans="1:8" x14ac:dyDescent="0.25">
      <c r="A32" s="39" t="s">
        <v>228</v>
      </c>
      <c r="B32" s="26">
        <v>43.98</v>
      </c>
      <c r="C32" s="26">
        <v>43.8</v>
      </c>
      <c r="D32" s="26">
        <v>41.24</v>
      </c>
      <c r="E32" s="26">
        <v>43.17</v>
      </c>
      <c r="F32" s="27">
        <v>37.568487666219553</v>
      </c>
      <c r="G32" s="27">
        <v>36.89316196831836</v>
      </c>
      <c r="H32" s="28">
        <v>46.551550493957656</v>
      </c>
    </row>
    <row r="33" spans="1:8" x14ac:dyDescent="0.25">
      <c r="A33" s="39" t="s">
        <v>229</v>
      </c>
      <c r="B33" s="26">
        <v>51.57</v>
      </c>
      <c r="C33" s="26">
        <v>51.78</v>
      </c>
      <c r="D33" s="26">
        <v>48.9</v>
      </c>
      <c r="E33" s="26">
        <v>46.27</v>
      </c>
      <c r="F33" s="27">
        <v>46.55444956897108</v>
      </c>
      <c r="G33" s="27">
        <v>49.838823634382351</v>
      </c>
      <c r="H33" s="28">
        <v>51.151927462608256</v>
      </c>
    </row>
    <row r="34" spans="1:8" x14ac:dyDescent="0.25">
      <c r="A34" s="39" t="s">
        <v>230</v>
      </c>
      <c r="B34" s="26">
        <v>49.48</v>
      </c>
      <c r="C34" s="26">
        <v>53.17</v>
      </c>
      <c r="D34" s="26">
        <v>51.77</v>
      </c>
      <c r="E34" s="26">
        <v>47.53</v>
      </c>
      <c r="F34" s="27">
        <v>46.891596104173466</v>
      </c>
      <c r="G34" s="27">
        <v>47.304783603122608</v>
      </c>
      <c r="H34" s="28">
        <v>47.406762435302966</v>
      </c>
    </row>
    <row r="35" spans="1:8" x14ac:dyDescent="0.25">
      <c r="A35" s="39" t="s">
        <v>231</v>
      </c>
      <c r="B35" s="26">
        <v>45.67</v>
      </c>
      <c r="C35" s="26">
        <v>44.72</v>
      </c>
      <c r="D35" s="26">
        <v>43.09</v>
      </c>
      <c r="E35" s="26">
        <v>40.71</v>
      </c>
      <c r="F35" s="27">
        <v>36.748856719612363</v>
      </c>
      <c r="G35" s="27">
        <v>46.528834634850746</v>
      </c>
      <c r="H35" s="28">
        <v>49.263028626577601</v>
      </c>
    </row>
    <row r="36" spans="1:8" x14ac:dyDescent="0.25">
      <c r="A36" s="39" t="s">
        <v>232</v>
      </c>
      <c r="B36" s="26">
        <v>35.1</v>
      </c>
      <c r="C36" s="26">
        <v>41.53</v>
      </c>
      <c r="D36" s="26">
        <v>41.43</v>
      </c>
      <c r="E36" s="26">
        <v>45.68</v>
      </c>
      <c r="F36" s="27">
        <v>44.888138502091792</v>
      </c>
      <c r="G36" s="27">
        <v>47.916230761056269</v>
      </c>
      <c r="H36" s="28">
        <v>49.081707951653875</v>
      </c>
    </row>
    <row r="37" spans="1:8" x14ac:dyDescent="0.25">
      <c r="A37" s="39" t="s">
        <v>233</v>
      </c>
      <c r="B37" s="26">
        <v>37.25</v>
      </c>
      <c r="C37" s="26">
        <v>39.590000000000003</v>
      </c>
      <c r="D37" s="26">
        <v>37.64</v>
      </c>
      <c r="E37" s="26">
        <v>40.270000000000003</v>
      </c>
      <c r="F37" s="27">
        <v>36.734394589667396</v>
      </c>
      <c r="G37" s="27">
        <v>46.407953598872702</v>
      </c>
      <c r="H37" s="28">
        <v>47.909114066509417</v>
      </c>
    </row>
    <row r="38" spans="1:8" x14ac:dyDescent="0.25">
      <c r="A38" s="39" t="s">
        <v>285</v>
      </c>
      <c r="B38" s="26">
        <v>52.5</v>
      </c>
      <c r="C38" s="26">
        <v>50.76</v>
      </c>
      <c r="D38" s="26">
        <v>50.75</v>
      </c>
      <c r="E38" s="26">
        <v>49.43</v>
      </c>
      <c r="F38" s="27">
        <v>51.728491523801324</v>
      </c>
      <c r="G38" s="27">
        <v>51.507500593029285</v>
      </c>
      <c r="H38" s="28">
        <v>51.406596022192062</v>
      </c>
    </row>
    <row r="39" spans="1:8" x14ac:dyDescent="0.25">
      <c r="A39" s="39" t="s">
        <v>286</v>
      </c>
      <c r="B39" s="26">
        <v>45.96</v>
      </c>
      <c r="C39" s="26">
        <v>47.78</v>
      </c>
      <c r="D39" s="26">
        <v>46.78</v>
      </c>
      <c r="E39" s="26">
        <v>46.32</v>
      </c>
      <c r="F39" s="27">
        <v>46.004911552843566</v>
      </c>
      <c r="G39" s="27">
        <v>47.380161885865199</v>
      </c>
      <c r="H39" s="28">
        <v>48.244736638973158</v>
      </c>
    </row>
    <row r="40" spans="1:8" x14ac:dyDescent="0.25">
      <c r="A40" s="39" t="s">
        <v>234</v>
      </c>
      <c r="B40" s="26">
        <v>45.71</v>
      </c>
      <c r="C40" s="26">
        <v>48.4</v>
      </c>
      <c r="D40" s="26">
        <v>47.29</v>
      </c>
      <c r="E40" s="26">
        <v>44.98</v>
      </c>
      <c r="F40" s="27">
        <v>46.969751876529436</v>
      </c>
      <c r="G40" s="27">
        <v>46.953949633697647</v>
      </c>
      <c r="H40" s="28">
        <v>47.210435614534809</v>
      </c>
    </row>
    <row r="41" spans="1:8" x14ac:dyDescent="0.25">
      <c r="A41" s="39" t="s">
        <v>290</v>
      </c>
      <c r="B41" s="26">
        <v>43.86</v>
      </c>
      <c r="C41" s="26">
        <v>38.950000000000003</v>
      </c>
      <c r="D41" s="26">
        <v>37.58</v>
      </c>
      <c r="E41" s="26">
        <v>35.44</v>
      </c>
      <c r="F41" s="27">
        <v>25.522449379016653</v>
      </c>
      <c r="G41" s="27">
        <v>27.805167230250859</v>
      </c>
      <c r="H41" s="28">
        <v>31.524832329934647</v>
      </c>
    </row>
    <row r="42" spans="1:8" x14ac:dyDescent="0.25">
      <c r="A42" s="39" t="s">
        <v>235</v>
      </c>
      <c r="B42" s="26">
        <v>44.91</v>
      </c>
      <c r="C42" s="26">
        <v>36.950000000000003</v>
      </c>
      <c r="D42" s="26">
        <v>35.94</v>
      </c>
      <c r="E42" s="26">
        <v>33</v>
      </c>
      <c r="F42" s="27">
        <v>43.235198225473681</v>
      </c>
      <c r="G42" s="27">
        <v>48.635739985820116</v>
      </c>
      <c r="H42" s="28">
        <v>47.947940976786903</v>
      </c>
    </row>
    <row r="43" spans="1:8" x14ac:dyDescent="0.25">
      <c r="A43" s="39" t="s">
        <v>236</v>
      </c>
      <c r="B43" s="26">
        <v>46.65</v>
      </c>
      <c r="C43" s="26">
        <v>49.36</v>
      </c>
      <c r="D43" s="26">
        <v>47.66</v>
      </c>
      <c r="E43" s="26">
        <v>48.15</v>
      </c>
      <c r="F43" s="27">
        <v>46.215773193833513</v>
      </c>
      <c r="G43" s="27">
        <v>47.08085875756781</v>
      </c>
      <c r="H43" s="28">
        <v>48.645208092364705</v>
      </c>
    </row>
    <row r="44" spans="1:8" x14ac:dyDescent="0.25">
      <c r="A44" s="39" t="s">
        <v>237</v>
      </c>
      <c r="B44" s="26">
        <v>47.54</v>
      </c>
      <c r="C44" s="26">
        <v>46.36</v>
      </c>
      <c r="D44" s="26">
        <v>47.36</v>
      </c>
      <c r="E44" s="26">
        <v>45.14</v>
      </c>
      <c r="F44" s="27">
        <v>35.876081049405798</v>
      </c>
      <c r="G44" s="27">
        <v>41.059245565177811</v>
      </c>
      <c r="H44" s="28">
        <v>43.154810487221731</v>
      </c>
    </row>
    <row r="45" spans="1:8" x14ac:dyDescent="0.25">
      <c r="A45" s="39" t="s">
        <v>238</v>
      </c>
      <c r="B45" s="26">
        <v>43.63</v>
      </c>
      <c r="C45" s="26">
        <v>46.73</v>
      </c>
      <c r="D45" s="26">
        <v>47.98</v>
      </c>
      <c r="E45" s="26">
        <v>45.12</v>
      </c>
      <c r="F45" s="27">
        <v>44.978520287305294</v>
      </c>
      <c r="G45" s="27">
        <v>48.750565968318057</v>
      </c>
      <c r="H45" s="28">
        <v>47.87747062325905</v>
      </c>
    </row>
    <row r="46" spans="1:8" x14ac:dyDescent="0.25">
      <c r="A46" s="39" t="s">
        <v>239</v>
      </c>
      <c r="B46" s="26">
        <v>45.73</v>
      </c>
      <c r="C46" s="26">
        <v>47.37</v>
      </c>
      <c r="D46" s="26">
        <v>46.72</v>
      </c>
      <c r="E46" s="26">
        <v>47.06</v>
      </c>
      <c r="F46" s="27">
        <v>47.568709300732593</v>
      </c>
      <c r="G46" s="27">
        <v>47.259228522158637</v>
      </c>
      <c r="H46" s="28">
        <v>48.304197738664861</v>
      </c>
    </row>
    <row r="47" spans="1:8" x14ac:dyDescent="0.25">
      <c r="A47" s="39" t="s">
        <v>288</v>
      </c>
      <c r="B47" s="26">
        <v>55.28</v>
      </c>
      <c r="C47" s="26">
        <v>59.91</v>
      </c>
      <c r="D47" s="26">
        <v>48.32</v>
      </c>
      <c r="E47" s="26">
        <v>46.03</v>
      </c>
      <c r="F47" s="27">
        <v>46.957916459209123</v>
      </c>
      <c r="G47" s="27">
        <v>49.391609225382474</v>
      </c>
      <c r="H47" s="28">
        <v>48.741861603057835</v>
      </c>
    </row>
    <row r="48" spans="1:8" ht="30" x14ac:dyDescent="0.25">
      <c r="A48" s="39" t="s">
        <v>240</v>
      </c>
      <c r="B48" s="26">
        <v>36.14</v>
      </c>
      <c r="C48" s="26">
        <v>36.11</v>
      </c>
      <c r="D48" s="26">
        <v>34.86</v>
      </c>
      <c r="E48" s="26">
        <v>33.590000000000003</v>
      </c>
      <c r="F48" s="27">
        <v>38.079248189161618</v>
      </c>
      <c r="G48" s="27">
        <v>32.308384730481194</v>
      </c>
      <c r="H48" s="28">
        <v>34.50307478301081</v>
      </c>
    </row>
    <row r="49" spans="1:8" x14ac:dyDescent="0.25">
      <c r="A49" s="39" t="s">
        <v>241</v>
      </c>
      <c r="B49" s="26">
        <v>27.76</v>
      </c>
      <c r="C49" s="26">
        <v>24.63</v>
      </c>
      <c r="D49" s="26">
        <v>20.04</v>
      </c>
      <c r="E49" s="26">
        <v>24.19</v>
      </c>
      <c r="F49" s="27">
        <v>28.137764079196195</v>
      </c>
      <c r="G49" s="27">
        <v>19.485339467073821</v>
      </c>
      <c r="H49" s="28">
        <v>21.616523449286458</v>
      </c>
    </row>
    <row r="50" spans="1:8" x14ac:dyDescent="0.25">
      <c r="A50" s="39" t="s">
        <v>291</v>
      </c>
      <c r="B50" s="26">
        <v>0.72</v>
      </c>
      <c r="C50" s="26">
        <v>0.59</v>
      </c>
      <c r="D50" s="26">
        <v>0.25</v>
      </c>
      <c r="E50" s="26">
        <v>1.25</v>
      </c>
      <c r="F50" s="27">
        <v>0.68415935650242221</v>
      </c>
      <c r="G50" s="27">
        <v>6.1631809917636522</v>
      </c>
      <c r="H50" s="28">
        <v>4.7809709505769256</v>
      </c>
    </row>
    <row r="51" spans="1:8" x14ac:dyDescent="0.25">
      <c r="A51" s="39" t="s">
        <v>242</v>
      </c>
      <c r="B51" s="26">
        <v>35.380000000000003</v>
      </c>
      <c r="C51" s="26">
        <v>35.35</v>
      </c>
      <c r="D51" s="26">
        <v>35.9</v>
      </c>
      <c r="E51" s="26">
        <v>30.56</v>
      </c>
      <c r="F51" s="27">
        <v>34.76260683992615</v>
      </c>
      <c r="G51" s="27">
        <v>29.899067038869514</v>
      </c>
      <c r="H51" s="28">
        <v>31.611652524703388</v>
      </c>
    </row>
    <row r="52" spans="1:8" x14ac:dyDescent="0.25">
      <c r="A52" s="39" t="s">
        <v>292</v>
      </c>
      <c r="B52" s="26">
        <v>34.700000000000003</v>
      </c>
      <c r="C52" s="26">
        <v>32.44</v>
      </c>
      <c r="D52" s="26">
        <v>30.96</v>
      </c>
      <c r="E52" s="26">
        <v>28.15</v>
      </c>
      <c r="F52" s="27">
        <v>31.210883860187778</v>
      </c>
      <c r="G52" s="27">
        <v>27.585060433709369</v>
      </c>
      <c r="H52" s="28">
        <v>27.430736086730466</v>
      </c>
    </row>
    <row r="53" spans="1:8" ht="30" x14ac:dyDescent="0.25">
      <c r="A53" s="39" t="s">
        <v>293</v>
      </c>
      <c r="B53" s="26">
        <v>28.48</v>
      </c>
      <c r="C53" s="26">
        <v>31.74</v>
      </c>
      <c r="D53" s="26">
        <v>28.15</v>
      </c>
      <c r="E53" s="26">
        <v>25.9</v>
      </c>
      <c r="F53" s="27">
        <v>29.56653066019566</v>
      </c>
      <c r="G53" s="27">
        <v>26.443449604427105</v>
      </c>
      <c r="H53" s="28">
        <v>27.232188817399496</v>
      </c>
    </row>
    <row r="54" spans="1:8" x14ac:dyDescent="0.25">
      <c r="A54" s="39" t="s">
        <v>294</v>
      </c>
      <c r="B54" s="26">
        <v>32.11</v>
      </c>
      <c r="C54" s="26">
        <v>29.69</v>
      </c>
      <c r="D54" s="26">
        <v>29.36</v>
      </c>
      <c r="E54" s="26">
        <v>38.82</v>
      </c>
      <c r="F54" s="27">
        <v>40.298205745256254</v>
      </c>
      <c r="G54" s="27">
        <v>32.52631859530419</v>
      </c>
      <c r="H54" s="28">
        <v>31.343808752144351</v>
      </c>
    </row>
    <row r="55" spans="1:8" x14ac:dyDescent="0.25">
      <c r="A55" s="39" t="s">
        <v>243</v>
      </c>
      <c r="B55" s="26">
        <v>39.35</v>
      </c>
      <c r="C55" s="26">
        <v>39.78</v>
      </c>
      <c r="D55" s="26">
        <v>39.68</v>
      </c>
      <c r="E55" s="26">
        <v>37.54</v>
      </c>
      <c r="F55" s="27">
        <v>41.958282883840603</v>
      </c>
      <c r="G55" s="27">
        <v>36.638627537355767</v>
      </c>
      <c r="H55" s="28">
        <v>40.041432044235599</v>
      </c>
    </row>
    <row r="56" spans="1:8" x14ac:dyDescent="0.25">
      <c r="A56" s="39" t="s">
        <v>244</v>
      </c>
      <c r="B56" s="26">
        <v>46.43</v>
      </c>
      <c r="C56" s="26">
        <v>45.51</v>
      </c>
      <c r="D56" s="26">
        <v>44.41</v>
      </c>
      <c r="E56" s="26">
        <v>44.95</v>
      </c>
      <c r="F56" s="27">
        <v>46.149614405980302</v>
      </c>
      <c r="G56" s="27">
        <v>46.569365438639757</v>
      </c>
      <c r="H56" s="28">
        <v>48.752385839979382</v>
      </c>
    </row>
    <row r="57" spans="1:8" x14ac:dyDescent="0.25">
      <c r="A57" s="39" t="s">
        <v>245</v>
      </c>
      <c r="B57" s="26">
        <v>46.86</v>
      </c>
      <c r="C57" s="26">
        <v>46.47</v>
      </c>
      <c r="D57" s="26">
        <v>44.82</v>
      </c>
      <c r="E57" s="26">
        <v>44.48</v>
      </c>
      <c r="F57" s="27">
        <v>44.324140131960306</v>
      </c>
      <c r="G57" s="27">
        <v>41.553808345338538</v>
      </c>
      <c r="H57" s="28">
        <v>42.785929092391193</v>
      </c>
    </row>
    <row r="58" spans="1:8" x14ac:dyDescent="0.25">
      <c r="A58" s="39" t="s">
        <v>246</v>
      </c>
      <c r="B58" s="26">
        <v>46.4</v>
      </c>
      <c r="C58" s="26">
        <v>42.72</v>
      </c>
      <c r="D58" s="26">
        <v>40.380000000000003</v>
      </c>
      <c r="E58" s="26">
        <v>40.86</v>
      </c>
      <c r="F58" s="27">
        <v>43.051763183740213</v>
      </c>
      <c r="G58" s="27">
        <v>43.634453690686783</v>
      </c>
      <c r="H58" s="28">
        <v>44.052160316677671</v>
      </c>
    </row>
    <row r="59" spans="1:8" x14ac:dyDescent="0.25">
      <c r="A59" s="39" t="s">
        <v>247</v>
      </c>
      <c r="B59" s="26">
        <v>43.79</v>
      </c>
      <c r="C59" s="26">
        <v>45.09</v>
      </c>
      <c r="D59" s="26">
        <v>45.7</v>
      </c>
      <c r="E59" s="26">
        <v>43.42</v>
      </c>
      <c r="F59" s="27">
        <v>41.352165199609388</v>
      </c>
      <c r="G59" s="27">
        <v>45.102146847106965</v>
      </c>
      <c r="H59" s="28">
        <v>49.19065199428308</v>
      </c>
    </row>
    <row r="60" spans="1:8" x14ac:dyDescent="0.25">
      <c r="A60" s="39" t="s">
        <v>248</v>
      </c>
      <c r="B60" s="26">
        <v>49</v>
      </c>
      <c r="C60" s="26">
        <v>45.66</v>
      </c>
      <c r="D60" s="26">
        <v>44.85</v>
      </c>
      <c r="E60" s="26">
        <v>44.51</v>
      </c>
      <c r="F60" s="27">
        <v>46.005062027871801</v>
      </c>
      <c r="G60" s="27">
        <v>45.751178797836282</v>
      </c>
      <c r="H60" s="28">
        <v>47.466481641389784</v>
      </c>
    </row>
    <row r="61" spans="1:8" x14ac:dyDescent="0.25">
      <c r="A61" s="39" t="s">
        <v>249</v>
      </c>
      <c r="B61" s="26">
        <v>40.43</v>
      </c>
      <c r="C61" s="26">
        <v>39.44</v>
      </c>
      <c r="D61" s="26">
        <v>37.75</v>
      </c>
      <c r="E61" s="26">
        <v>36.090000000000003</v>
      </c>
      <c r="F61" s="27">
        <v>36.795558775968985</v>
      </c>
      <c r="G61" s="27">
        <v>44.088484427278708</v>
      </c>
      <c r="H61" s="28">
        <v>46.609665060334599</v>
      </c>
    </row>
    <row r="62" spans="1:8" x14ac:dyDescent="0.25">
      <c r="A62" s="39" t="s">
        <v>250</v>
      </c>
      <c r="B62" s="26">
        <v>49.65</v>
      </c>
      <c r="C62" s="26">
        <v>44.59</v>
      </c>
      <c r="D62" s="26">
        <v>42.55</v>
      </c>
      <c r="E62" s="26">
        <v>42.73</v>
      </c>
      <c r="F62" s="27">
        <v>44.89899180873433</v>
      </c>
      <c r="G62" s="27">
        <v>44.112582588167868</v>
      </c>
      <c r="H62" s="28">
        <v>45.397603352376066</v>
      </c>
    </row>
    <row r="63" spans="1:8" x14ac:dyDescent="0.25">
      <c r="A63" s="39" t="s">
        <v>251</v>
      </c>
      <c r="B63" s="26">
        <v>43.16</v>
      </c>
      <c r="C63" s="26">
        <v>44.08</v>
      </c>
      <c r="D63" s="26">
        <v>43.57</v>
      </c>
      <c r="E63" s="26">
        <v>40.24</v>
      </c>
      <c r="F63" s="27">
        <v>44.766856840638525</v>
      </c>
      <c r="G63" s="27">
        <v>43.684441336278212</v>
      </c>
      <c r="H63" s="28">
        <v>46.570755606270424</v>
      </c>
    </row>
    <row r="64" spans="1:8" x14ac:dyDescent="0.25">
      <c r="A64" s="39" t="s">
        <v>252</v>
      </c>
      <c r="B64" s="26">
        <v>43.17</v>
      </c>
      <c r="C64" s="26">
        <v>43.57</v>
      </c>
      <c r="D64" s="26">
        <v>44.5</v>
      </c>
      <c r="E64" s="26">
        <v>42.11</v>
      </c>
      <c r="F64" s="27">
        <v>45.687622916536462</v>
      </c>
      <c r="G64" s="27">
        <v>48.176283405147494</v>
      </c>
      <c r="H64" s="28">
        <v>49.475933881738378</v>
      </c>
    </row>
    <row r="65" spans="1:8" x14ac:dyDescent="0.25">
      <c r="A65" s="39" t="s">
        <v>253</v>
      </c>
      <c r="B65" s="26">
        <v>49.62</v>
      </c>
      <c r="C65" s="26">
        <v>47.21</v>
      </c>
      <c r="D65" s="26">
        <v>46.33</v>
      </c>
      <c r="E65" s="26">
        <v>47.78</v>
      </c>
      <c r="F65" s="27">
        <v>47.114569289294195</v>
      </c>
      <c r="G65" s="27">
        <v>47.937597291082831</v>
      </c>
      <c r="H65" s="28">
        <v>48.23062330742647</v>
      </c>
    </row>
    <row r="66" spans="1:8" x14ac:dyDescent="0.25">
      <c r="A66" s="39" t="s">
        <v>254</v>
      </c>
      <c r="B66" s="26">
        <v>43.76</v>
      </c>
      <c r="C66" s="26">
        <v>47.17</v>
      </c>
      <c r="D66" s="26">
        <v>45.51</v>
      </c>
      <c r="E66" s="26">
        <v>46.88</v>
      </c>
      <c r="F66" s="27">
        <v>48.309646627335496</v>
      </c>
      <c r="G66" s="27">
        <v>46.949670893565028</v>
      </c>
      <c r="H66" s="28">
        <v>48.711006840157964</v>
      </c>
    </row>
    <row r="67" spans="1:8" x14ac:dyDescent="0.25">
      <c r="A67" s="39" t="s">
        <v>255</v>
      </c>
      <c r="B67" s="26">
        <v>44.15</v>
      </c>
      <c r="C67" s="26">
        <v>47.71</v>
      </c>
      <c r="D67" s="26">
        <v>45.89</v>
      </c>
      <c r="E67" s="26">
        <v>43.5</v>
      </c>
      <c r="F67" s="27">
        <v>45.177949740467184</v>
      </c>
      <c r="G67" s="27">
        <v>43.725553472065748</v>
      </c>
      <c r="H67" s="28">
        <v>44.223619729630713</v>
      </c>
    </row>
    <row r="68" spans="1:8" x14ac:dyDescent="0.25">
      <c r="A68" s="39" t="s">
        <v>256</v>
      </c>
      <c r="B68" s="26">
        <v>47.24</v>
      </c>
      <c r="C68" s="26">
        <v>46.21</v>
      </c>
      <c r="D68" s="26">
        <v>45.23</v>
      </c>
      <c r="E68" s="26">
        <v>48</v>
      </c>
      <c r="F68" s="27">
        <v>49.328647063456884</v>
      </c>
      <c r="G68" s="27">
        <v>50.455066711635475</v>
      </c>
      <c r="H68" s="28">
        <v>56.16580938404487</v>
      </c>
    </row>
    <row r="69" spans="1:8" x14ac:dyDescent="0.25">
      <c r="A69" s="39" t="s">
        <v>257</v>
      </c>
      <c r="B69" s="26">
        <v>44.01</v>
      </c>
      <c r="C69" s="26">
        <v>43.2</v>
      </c>
      <c r="D69" s="26">
        <v>41.28</v>
      </c>
      <c r="E69" s="26">
        <v>44.41</v>
      </c>
      <c r="F69" s="27">
        <v>46.629184953425039</v>
      </c>
      <c r="G69" s="27">
        <v>47.621115816204515</v>
      </c>
      <c r="H69" s="28">
        <v>48.510802107492729</v>
      </c>
    </row>
    <row r="70" spans="1:8" x14ac:dyDescent="0.25">
      <c r="A70" s="39" t="s">
        <v>258</v>
      </c>
      <c r="B70" s="26">
        <v>41.83</v>
      </c>
      <c r="C70" s="26">
        <v>41.56</v>
      </c>
      <c r="D70" s="26">
        <v>39.520000000000003</v>
      </c>
      <c r="E70" s="26">
        <v>39.119999999999997</v>
      </c>
      <c r="F70" s="27">
        <v>37.649436027677901</v>
      </c>
      <c r="G70" s="27">
        <v>45.100782643419535</v>
      </c>
      <c r="H70" s="28">
        <v>46.828931243966352</v>
      </c>
    </row>
    <row r="71" spans="1:8" x14ac:dyDescent="0.25">
      <c r="A71" s="39" t="s">
        <v>259</v>
      </c>
      <c r="B71" s="26">
        <v>43.27</v>
      </c>
      <c r="C71" s="26">
        <v>44.28</v>
      </c>
      <c r="D71" s="26">
        <v>45.33</v>
      </c>
      <c r="E71" s="26">
        <v>43.4</v>
      </c>
      <c r="F71" s="27">
        <v>46.913861923440564</v>
      </c>
      <c r="G71" s="27">
        <v>46.362372928250259</v>
      </c>
      <c r="H71" s="28">
        <v>47.722154007351094</v>
      </c>
    </row>
    <row r="72" spans="1:8" x14ac:dyDescent="0.25">
      <c r="A72" s="39" t="s">
        <v>260</v>
      </c>
      <c r="B72" s="26">
        <v>45.17</v>
      </c>
      <c r="C72" s="26">
        <v>42.79</v>
      </c>
      <c r="D72" s="26">
        <v>44.61</v>
      </c>
      <c r="E72" s="26">
        <v>43.54</v>
      </c>
      <c r="F72" s="27">
        <v>47.501751270071445</v>
      </c>
      <c r="G72" s="27">
        <v>44.800987899211528</v>
      </c>
      <c r="H72" s="28">
        <v>46.954724120150615</v>
      </c>
    </row>
    <row r="73" spans="1:8" x14ac:dyDescent="0.25">
      <c r="A73" s="39" t="s">
        <v>261</v>
      </c>
      <c r="B73" s="26">
        <v>44.13</v>
      </c>
      <c r="C73" s="26">
        <v>44.88</v>
      </c>
      <c r="D73" s="26">
        <v>44.94</v>
      </c>
      <c r="E73" s="26">
        <v>42.45</v>
      </c>
      <c r="F73" s="27">
        <v>48.742049407174719</v>
      </c>
      <c r="G73" s="27">
        <v>48.032090079462499</v>
      </c>
      <c r="H73" s="28">
        <v>48.485617619137308</v>
      </c>
    </row>
    <row r="74" spans="1:8" x14ac:dyDescent="0.25">
      <c r="A74" s="39" t="s">
        <v>262</v>
      </c>
      <c r="B74" s="26">
        <v>42.91</v>
      </c>
      <c r="C74" s="26">
        <v>42.56</v>
      </c>
      <c r="D74" s="26">
        <v>45.07</v>
      </c>
      <c r="E74" s="26">
        <v>41.71</v>
      </c>
      <c r="F74" s="27">
        <v>42.25094537685397</v>
      </c>
      <c r="G74" s="27">
        <v>42.027517328221904</v>
      </c>
      <c r="H74" s="28">
        <v>45.397446842728691</v>
      </c>
    </row>
    <row r="75" spans="1:8" ht="30" x14ac:dyDescent="0.25">
      <c r="A75" s="39" t="s">
        <v>263</v>
      </c>
      <c r="B75" s="26">
        <v>43.41</v>
      </c>
      <c r="C75" s="26">
        <v>42.03</v>
      </c>
      <c r="D75" s="26">
        <v>43.14</v>
      </c>
      <c r="E75" s="26">
        <v>41.66</v>
      </c>
      <c r="F75" s="27">
        <v>43.217679330203829</v>
      </c>
      <c r="G75" s="27">
        <v>41.752096937524087</v>
      </c>
      <c r="H75" s="28">
        <v>45.453901383409317</v>
      </c>
    </row>
    <row r="76" spans="1:8" ht="30" x14ac:dyDescent="0.25">
      <c r="A76" s="39" t="s">
        <v>264</v>
      </c>
      <c r="B76" s="26">
        <v>44.86</v>
      </c>
      <c r="C76" s="26">
        <v>40.19</v>
      </c>
      <c r="D76" s="26">
        <v>39.25</v>
      </c>
      <c r="E76" s="26">
        <v>35.46</v>
      </c>
      <c r="F76" s="27">
        <v>38.827915611092436</v>
      </c>
      <c r="G76" s="27">
        <v>40.575610530292558</v>
      </c>
      <c r="H76" s="28">
        <v>47.020040655540413</v>
      </c>
    </row>
    <row r="77" spans="1:8" ht="60" x14ac:dyDescent="0.25">
      <c r="A77" s="39" t="s">
        <v>265</v>
      </c>
      <c r="B77" s="26">
        <v>42.07</v>
      </c>
      <c r="C77" s="26">
        <v>43.68</v>
      </c>
      <c r="D77" s="26">
        <v>48.51</v>
      </c>
      <c r="E77" s="26">
        <v>42.83</v>
      </c>
      <c r="F77" s="27">
        <v>41.83830690159904</v>
      </c>
      <c r="G77" s="27">
        <v>42.563402043504766</v>
      </c>
      <c r="H77" s="28">
        <v>44.902686291815009</v>
      </c>
    </row>
    <row r="78" spans="1:8" x14ac:dyDescent="0.25">
      <c r="A78" s="39" t="s">
        <v>266</v>
      </c>
      <c r="B78" s="26">
        <v>42.26</v>
      </c>
      <c r="C78" s="26">
        <v>46.61</v>
      </c>
      <c r="D78" s="26">
        <v>46.67</v>
      </c>
      <c r="E78" s="26">
        <v>46.85</v>
      </c>
      <c r="F78" s="27">
        <v>48.274107869115618</v>
      </c>
      <c r="G78" s="27">
        <v>47.325127912592308</v>
      </c>
      <c r="H78" s="28">
        <v>48.860857815133471</v>
      </c>
    </row>
    <row r="79" spans="1:8" x14ac:dyDescent="0.25">
      <c r="A79" s="39" t="s">
        <v>267</v>
      </c>
      <c r="B79" s="26">
        <v>43.24</v>
      </c>
      <c r="C79" s="26" t="s">
        <v>194</v>
      </c>
      <c r="D79" s="26" t="s">
        <v>194</v>
      </c>
      <c r="E79" s="26" t="s">
        <v>194</v>
      </c>
      <c r="F79" s="27">
        <v>45.121037067796649</v>
      </c>
      <c r="G79" s="27">
        <v>45.27135903726581</v>
      </c>
      <c r="H79" s="28">
        <v>46.529717615082333</v>
      </c>
    </row>
    <row r="80" spans="1:8" x14ac:dyDescent="0.25">
      <c r="A80" s="39" t="s">
        <v>295</v>
      </c>
      <c r="B80" s="26">
        <v>42.29</v>
      </c>
      <c r="C80" s="26">
        <v>34.840000000000003</v>
      </c>
      <c r="D80" s="26">
        <v>37.39</v>
      </c>
      <c r="E80" s="26">
        <v>35.19</v>
      </c>
      <c r="F80" s="27">
        <v>43.078180625979805</v>
      </c>
      <c r="G80" s="27">
        <v>46.914667839134829</v>
      </c>
      <c r="H80" s="28">
        <v>46.583484350723822</v>
      </c>
    </row>
    <row r="81" spans="1:8" x14ac:dyDescent="0.25">
      <c r="A81" s="39" t="s">
        <v>296</v>
      </c>
      <c r="B81" s="26">
        <v>25.1</v>
      </c>
      <c r="C81" s="26">
        <v>21.14</v>
      </c>
      <c r="D81" s="26">
        <v>24.4</v>
      </c>
      <c r="E81" s="26">
        <v>24.43</v>
      </c>
      <c r="F81" s="27">
        <v>26.090202109244835</v>
      </c>
      <c r="G81" s="27">
        <v>26.169281179043473</v>
      </c>
      <c r="H81" s="28">
        <v>33.982186965562576</v>
      </c>
    </row>
    <row r="82" spans="1:8" x14ac:dyDescent="0.25">
      <c r="A82" s="39" t="s">
        <v>268</v>
      </c>
      <c r="B82" s="26">
        <v>33.93</v>
      </c>
      <c r="C82" s="26">
        <v>30.35</v>
      </c>
      <c r="D82" s="26">
        <v>36.22</v>
      </c>
      <c r="E82" s="26">
        <v>36.119999999999997</v>
      </c>
      <c r="F82" s="27">
        <v>36.359372814713609</v>
      </c>
      <c r="G82" s="27">
        <v>35.502671908610878</v>
      </c>
      <c r="H82" s="28">
        <v>42.259375587180941</v>
      </c>
    </row>
    <row r="83" spans="1:8" x14ac:dyDescent="0.25">
      <c r="A83" s="39" t="s">
        <v>269</v>
      </c>
      <c r="B83" s="26">
        <v>44.37</v>
      </c>
      <c r="C83" s="26">
        <v>44.49</v>
      </c>
      <c r="D83" s="26">
        <v>44.26</v>
      </c>
      <c r="E83" s="26">
        <v>41.42</v>
      </c>
      <c r="F83" s="27">
        <v>45.479518951913214</v>
      </c>
      <c r="G83" s="27">
        <v>46.460788036542851</v>
      </c>
      <c r="H83" s="28">
        <v>48.143425035480114</v>
      </c>
    </row>
    <row r="84" spans="1:8" x14ac:dyDescent="0.25">
      <c r="A84" s="39" t="s">
        <v>270</v>
      </c>
      <c r="B84" s="26">
        <v>44.88</v>
      </c>
      <c r="C84" s="26">
        <v>46.68</v>
      </c>
      <c r="D84" s="26">
        <v>45.27</v>
      </c>
      <c r="E84" s="26">
        <v>42.4</v>
      </c>
      <c r="F84" s="27">
        <v>44.244553141555542</v>
      </c>
      <c r="G84" s="27">
        <v>43.996414675101647</v>
      </c>
      <c r="H84" s="28">
        <v>43.922985189524738</v>
      </c>
    </row>
    <row r="85" spans="1:8" x14ac:dyDescent="0.25">
      <c r="A85" s="39" t="s">
        <v>271</v>
      </c>
      <c r="B85" s="26">
        <v>39.5</v>
      </c>
      <c r="C85" s="26">
        <v>42.84</v>
      </c>
      <c r="D85" s="26">
        <v>42.51</v>
      </c>
      <c r="E85" s="26">
        <v>39.299999999999997</v>
      </c>
      <c r="F85" s="27">
        <v>40.900320113004049</v>
      </c>
      <c r="G85" s="27">
        <v>39.584360026650877</v>
      </c>
      <c r="H85" s="28">
        <v>41.563970702887559</v>
      </c>
    </row>
    <row r="86" spans="1:8" x14ac:dyDescent="0.25">
      <c r="A86" s="39" t="s">
        <v>272</v>
      </c>
      <c r="B86" s="26">
        <v>43.56</v>
      </c>
      <c r="C86" s="26">
        <v>43.79</v>
      </c>
      <c r="D86" s="26">
        <v>42.54</v>
      </c>
      <c r="E86" s="26">
        <v>40.15</v>
      </c>
      <c r="F86" s="27">
        <v>41.627224133330799</v>
      </c>
      <c r="G86" s="27">
        <v>46.183714244890872</v>
      </c>
      <c r="H86" s="28">
        <v>48.297933572659119</v>
      </c>
    </row>
    <row r="87" spans="1:8" x14ac:dyDescent="0.25">
      <c r="A87" s="39" t="s">
        <v>273</v>
      </c>
      <c r="B87" s="26">
        <v>46.02</v>
      </c>
      <c r="C87" s="26">
        <v>48.13</v>
      </c>
      <c r="D87" s="26">
        <v>48.99</v>
      </c>
      <c r="E87" s="26">
        <v>47.9</v>
      </c>
      <c r="F87" s="27">
        <v>48.702837174825696</v>
      </c>
      <c r="G87" s="27">
        <v>46.73622071497833</v>
      </c>
      <c r="H87" s="28">
        <v>47.67294444812994</v>
      </c>
    </row>
    <row r="88" spans="1:8" x14ac:dyDescent="0.25">
      <c r="A88" s="39" t="s">
        <v>274</v>
      </c>
      <c r="B88" s="26">
        <v>45.06</v>
      </c>
      <c r="C88" s="26">
        <v>46.47</v>
      </c>
      <c r="D88" s="26">
        <v>48.61</v>
      </c>
      <c r="E88" s="26">
        <v>44.87</v>
      </c>
      <c r="F88" s="27">
        <v>47.795488724748424</v>
      </c>
      <c r="G88" s="27">
        <v>45.582757855446502</v>
      </c>
      <c r="H88" s="28">
        <v>46.742906062599424</v>
      </c>
    </row>
    <row r="89" spans="1:8" x14ac:dyDescent="0.25">
      <c r="A89" s="39" t="s">
        <v>275</v>
      </c>
      <c r="B89" s="26">
        <v>43.08</v>
      </c>
      <c r="C89" s="26">
        <v>40.75</v>
      </c>
      <c r="D89" s="26">
        <v>40.89</v>
      </c>
      <c r="E89" s="26">
        <v>39.97</v>
      </c>
      <c r="F89" s="27">
        <v>44.831734022940729</v>
      </c>
      <c r="G89" s="27">
        <v>45.768882696158371</v>
      </c>
      <c r="H89" s="28">
        <v>45.986089110178668</v>
      </c>
    </row>
    <row r="90" spans="1:8" ht="30" x14ac:dyDescent="0.25">
      <c r="A90" s="39" t="s">
        <v>276</v>
      </c>
      <c r="B90" s="26">
        <v>39.69</v>
      </c>
      <c r="C90" s="26" t="s">
        <v>194</v>
      </c>
      <c r="D90" s="26" t="s">
        <v>194</v>
      </c>
      <c r="E90" s="26" t="s">
        <v>194</v>
      </c>
      <c r="F90" s="27">
        <v>40.430363231068661</v>
      </c>
      <c r="G90" s="27">
        <v>42.453385927852722</v>
      </c>
      <c r="H90" s="28">
        <v>44.518286131836938</v>
      </c>
    </row>
    <row r="91" spans="1:8" x14ac:dyDescent="0.25">
      <c r="A91" s="39" t="s">
        <v>277</v>
      </c>
      <c r="B91" s="26">
        <v>35.270000000000003</v>
      </c>
      <c r="C91" s="26">
        <v>37.82</v>
      </c>
      <c r="D91" s="26">
        <v>39.159999999999997</v>
      </c>
      <c r="E91" s="26">
        <v>36.380000000000003</v>
      </c>
      <c r="F91" s="27">
        <v>38.893873054029307</v>
      </c>
      <c r="G91" s="27">
        <v>37.339140656511475</v>
      </c>
      <c r="H91" s="28">
        <v>38.957902422301878</v>
      </c>
    </row>
    <row r="92" spans="1:8" x14ac:dyDescent="0.25">
      <c r="A92" s="39" t="s">
        <v>279</v>
      </c>
      <c r="B92" s="26">
        <v>29.39</v>
      </c>
      <c r="C92" s="26">
        <v>30.84</v>
      </c>
      <c r="D92" s="26">
        <v>31.02</v>
      </c>
      <c r="E92" s="26">
        <v>43.52</v>
      </c>
      <c r="F92" s="27">
        <v>40.109314402026165</v>
      </c>
      <c r="G92" s="27">
        <v>42.487598366907442</v>
      </c>
      <c r="H92" s="28">
        <v>47.239933715355001</v>
      </c>
    </row>
    <row r="93" spans="1:8" x14ac:dyDescent="0.25">
      <c r="A93" s="39" t="s">
        <v>278</v>
      </c>
      <c r="B93" s="26">
        <v>36.08</v>
      </c>
      <c r="C93" s="26">
        <v>38.07</v>
      </c>
      <c r="D93" s="26">
        <v>37.82</v>
      </c>
      <c r="E93" s="26">
        <v>38.97</v>
      </c>
      <c r="F93" s="27">
        <v>37.022498239063204</v>
      </c>
      <c r="G93" s="27">
        <v>33.647021542412169</v>
      </c>
      <c r="H93" s="28">
        <v>35.25759973699391</v>
      </c>
    </row>
    <row r="94" spans="1:8" x14ac:dyDescent="0.25">
      <c r="A94" s="39" t="s">
        <v>297</v>
      </c>
      <c r="B94" s="26">
        <v>43.84</v>
      </c>
      <c r="C94" s="26">
        <v>41.54</v>
      </c>
      <c r="D94" s="26">
        <v>40.450000000000003</v>
      </c>
      <c r="E94" s="26">
        <v>38.76</v>
      </c>
      <c r="F94" s="27">
        <v>33.180678460941188</v>
      </c>
      <c r="G94" s="27">
        <v>32.512075476400845</v>
      </c>
      <c r="H94" s="28">
        <v>36.768741600288458</v>
      </c>
    </row>
    <row r="95" spans="1:8" x14ac:dyDescent="0.25">
      <c r="A95" s="39" t="s">
        <v>280</v>
      </c>
      <c r="B95" s="26">
        <v>42.88</v>
      </c>
      <c r="C95" s="26">
        <v>39.79</v>
      </c>
      <c r="D95" s="26">
        <v>42.81</v>
      </c>
      <c r="E95" s="26">
        <v>45.82</v>
      </c>
      <c r="F95" s="27">
        <v>43.990533792344579</v>
      </c>
      <c r="G95" s="27">
        <v>44.114559809651212</v>
      </c>
      <c r="H95" s="28">
        <v>45.05132138004052</v>
      </c>
    </row>
    <row r="96" spans="1:8" x14ac:dyDescent="0.25">
      <c r="A96" s="39" t="s">
        <v>281</v>
      </c>
      <c r="B96" s="26">
        <v>39.92</v>
      </c>
      <c r="C96" s="26">
        <v>42.66</v>
      </c>
      <c r="D96" s="26">
        <v>41.81</v>
      </c>
      <c r="E96" s="26">
        <v>41.65</v>
      </c>
      <c r="F96" s="27">
        <v>39.836927366044819</v>
      </c>
      <c r="G96" s="27">
        <v>42.720523504086707</v>
      </c>
      <c r="H96" s="28">
        <v>43.092877133531069</v>
      </c>
    </row>
    <row r="97" spans="1:8" x14ac:dyDescent="0.25">
      <c r="A97" s="39" t="s">
        <v>282</v>
      </c>
      <c r="B97" s="26">
        <v>42.08</v>
      </c>
      <c r="C97" s="26">
        <v>42.71</v>
      </c>
      <c r="D97" s="26">
        <v>43.63</v>
      </c>
      <c r="E97" s="26">
        <v>44.8</v>
      </c>
      <c r="F97" s="27">
        <v>41.968661526540124</v>
      </c>
      <c r="G97" s="27">
        <v>47.510450769543418</v>
      </c>
      <c r="H97" s="28">
        <v>48.540485645748518</v>
      </c>
    </row>
    <row r="98" spans="1:8" x14ac:dyDescent="0.25">
      <c r="A98" s="39" t="s">
        <v>298</v>
      </c>
      <c r="B98" s="26">
        <v>39.69</v>
      </c>
      <c r="C98" s="26">
        <v>35.43</v>
      </c>
      <c r="D98" s="26">
        <v>36.979999999999997</v>
      </c>
      <c r="E98" s="26">
        <v>40.770000000000003</v>
      </c>
      <c r="F98" s="27">
        <v>32.12842820116132</v>
      </c>
      <c r="G98" s="27">
        <v>38.066375573286422</v>
      </c>
      <c r="H98" s="28">
        <v>38.750594473743362</v>
      </c>
    </row>
    <row r="99" spans="1:8" x14ac:dyDescent="0.25">
      <c r="A99" s="39" t="s">
        <v>283</v>
      </c>
      <c r="B99" s="26">
        <v>36.97</v>
      </c>
      <c r="C99" s="26">
        <v>37.43</v>
      </c>
      <c r="D99" s="26">
        <v>36.49</v>
      </c>
      <c r="E99" s="26">
        <v>40.630000000000003</v>
      </c>
      <c r="F99" s="27">
        <v>35.754099887948229</v>
      </c>
      <c r="G99" s="27">
        <v>42.711730589113131</v>
      </c>
      <c r="H99" s="28">
        <v>41.705139087897685</v>
      </c>
    </row>
    <row r="100" spans="1:8" x14ac:dyDescent="0.25">
      <c r="A100" s="39" t="s">
        <v>299</v>
      </c>
      <c r="B100" s="26">
        <v>51.97</v>
      </c>
      <c r="C100" s="26">
        <v>46.85</v>
      </c>
      <c r="D100" s="26">
        <v>43.64</v>
      </c>
      <c r="E100" s="26">
        <v>40.21</v>
      </c>
      <c r="F100" s="27">
        <v>40.182649159401585</v>
      </c>
      <c r="G100" s="27">
        <v>47.576632263282079</v>
      </c>
      <c r="H100" s="28">
        <v>40.870161141718995</v>
      </c>
    </row>
    <row r="101" spans="1:8" x14ac:dyDescent="0.25">
      <c r="A101" s="39" t="s">
        <v>300</v>
      </c>
      <c r="B101" s="26">
        <v>10.37</v>
      </c>
      <c r="C101" s="26">
        <v>26.06</v>
      </c>
      <c r="D101" s="26">
        <v>44.02</v>
      </c>
      <c r="E101" s="26">
        <v>41.12</v>
      </c>
      <c r="F101" s="27">
        <v>47.251664762204975</v>
      </c>
      <c r="G101" s="27">
        <v>47.84806152880239</v>
      </c>
      <c r="H101" s="28">
        <v>49.124517570587038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5.42578125" style="17" customWidth="1"/>
    <col min="2" max="5" width="9.42578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2.5" customHeight="1" x14ac:dyDescent="0.25">
      <c r="A3" s="87" t="s">
        <v>29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26">
        <v>20.61</v>
      </c>
      <c r="C6" s="26">
        <v>21.24</v>
      </c>
      <c r="D6" s="26">
        <v>19.489999999999998</v>
      </c>
      <c r="E6" s="26">
        <v>19.59</v>
      </c>
      <c r="F6" s="47">
        <v>18.681356075227917</v>
      </c>
      <c r="G6" s="47">
        <v>18.23971008118032</v>
      </c>
      <c r="H6" s="28">
        <v>17.829983662132939</v>
      </c>
    </row>
    <row r="7" spans="1:8" x14ac:dyDescent="0.25">
      <c r="A7" s="36" t="s">
        <v>205</v>
      </c>
      <c r="B7" s="26">
        <v>17.38</v>
      </c>
      <c r="C7" s="26">
        <v>18.579999999999998</v>
      </c>
      <c r="D7" s="26">
        <v>15.32</v>
      </c>
      <c r="E7" s="26">
        <v>14.97</v>
      </c>
      <c r="F7" s="47">
        <v>16.2592082617779</v>
      </c>
      <c r="G7" s="47">
        <v>15.066606695719045</v>
      </c>
      <c r="H7" s="28">
        <v>15.880560822940073</v>
      </c>
    </row>
    <row r="8" spans="1:8" x14ac:dyDescent="0.25">
      <c r="A8" s="36" t="s">
        <v>206</v>
      </c>
      <c r="B8" s="26">
        <v>22.82</v>
      </c>
      <c r="C8" s="26">
        <v>23.28</v>
      </c>
      <c r="D8" s="26">
        <v>20.89</v>
      </c>
      <c r="E8" s="26">
        <v>20.45</v>
      </c>
      <c r="F8" s="47">
        <v>17.834775801101433</v>
      </c>
      <c r="G8" s="47">
        <v>18.224966271664776</v>
      </c>
      <c r="H8" s="28">
        <v>18.436066986069832</v>
      </c>
    </row>
    <row r="9" spans="1:8" x14ac:dyDescent="0.25">
      <c r="A9" s="36" t="s">
        <v>207</v>
      </c>
      <c r="B9" s="26">
        <v>24.98</v>
      </c>
      <c r="C9" s="26">
        <v>26.59</v>
      </c>
      <c r="D9" s="26">
        <v>28.39</v>
      </c>
      <c r="E9" s="26">
        <v>29.39</v>
      </c>
      <c r="F9" s="47">
        <v>22.690942887893836</v>
      </c>
      <c r="G9" s="47">
        <v>20.19400148007642</v>
      </c>
      <c r="H9" s="28">
        <v>18.637724026307747</v>
      </c>
    </row>
    <row r="10" spans="1:8" x14ac:dyDescent="0.25">
      <c r="A10" s="36" t="s">
        <v>208</v>
      </c>
      <c r="B10" s="26">
        <v>26.03</v>
      </c>
      <c r="C10" s="26">
        <v>30.43</v>
      </c>
      <c r="D10" s="26">
        <v>29.03</v>
      </c>
      <c r="E10" s="26">
        <v>31.34</v>
      </c>
      <c r="F10" s="47">
        <v>25.746202747992513</v>
      </c>
      <c r="G10" s="47">
        <v>30.204352483827957</v>
      </c>
      <c r="H10" s="28">
        <v>27.841328977375071</v>
      </c>
    </row>
    <row r="11" spans="1:8" x14ac:dyDescent="0.25">
      <c r="A11" s="36" t="s">
        <v>209</v>
      </c>
      <c r="B11" s="26">
        <v>21.43</v>
      </c>
      <c r="C11" s="26">
        <v>21.88</v>
      </c>
      <c r="D11" s="26">
        <v>21.23</v>
      </c>
      <c r="E11" s="26">
        <v>19.829999999999998</v>
      </c>
      <c r="F11" s="47">
        <v>19.73214753387245</v>
      </c>
      <c r="G11" s="47">
        <v>17.861963529339196</v>
      </c>
      <c r="H11" s="28">
        <v>18.006250465265268</v>
      </c>
    </row>
    <row r="12" spans="1:8" x14ac:dyDescent="0.25">
      <c r="A12" s="36" t="s">
        <v>210</v>
      </c>
      <c r="B12" s="26">
        <v>28.71</v>
      </c>
      <c r="C12" s="26">
        <v>30.16</v>
      </c>
      <c r="D12" s="26">
        <v>28.28</v>
      </c>
      <c r="E12" s="26">
        <v>25.88</v>
      </c>
      <c r="F12" s="47">
        <v>21.113639294720695</v>
      </c>
      <c r="G12" s="47">
        <v>20.177774352561681</v>
      </c>
      <c r="H12" s="28">
        <v>18.156322221854719</v>
      </c>
    </row>
    <row r="13" spans="1:8" x14ac:dyDescent="0.25">
      <c r="A13" s="36" t="s">
        <v>211</v>
      </c>
      <c r="B13" s="26">
        <v>28.67</v>
      </c>
      <c r="C13" s="26">
        <v>28.91</v>
      </c>
      <c r="D13" s="26">
        <v>25.9</v>
      </c>
      <c r="E13" s="26">
        <v>24.9</v>
      </c>
      <c r="F13" s="47">
        <v>19.609784961999857</v>
      </c>
      <c r="G13" s="47">
        <v>18.328676591635595</v>
      </c>
      <c r="H13" s="28">
        <v>19.751320717480116</v>
      </c>
    </row>
    <row r="14" spans="1:8" x14ac:dyDescent="0.25">
      <c r="A14" s="36" t="s">
        <v>212</v>
      </c>
      <c r="B14" s="26">
        <v>27.21</v>
      </c>
      <c r="C14" s="26">
        <v>26.36</v>
      </c>
      <c r="D14" s="26">
        <v>26.32</v>
      </c>
      <c r="E14" s="26">
        <v>24.86</v>
      </c>
      <c r="F14" s="47">
        <v>30.187042122552064</v>
      </c>
      <c r="G14" s="47">
        <v>19.458966091893934</v>
      </c>
      <c r="H14" s="28">
        <v>17.091327559956902</v>
      </c>
    </row>
    <row r="15" spans="1:8" x14ac:dyDescent="0.25">
      <c r="A15" s="36" t="s">
        <v>213</v>
      </c>
      <c r="B15" s="26">
        <v>24.54</v>
      </c>
      <c r="C15" s="26">
        <v>28.49</v>
      </c>
      <c r="D15" s="26">
        <v>25.75</v>
      </c>
      <c r="E15" s="26">
        <v>21.6</v>
      </c>
      <c r="F15" s="47">
        <v>20.602477480280776</v>
      </c>
      <c r="G15" s="47">
        <v>20.064938340840669</v>
      </c>
      <c r="H15" s="28">
        <v>18.517651407836585</v>
      </c>
    </row>
    <row r="16" spans="1:8" x14ac:dyDescent="0.25">
      <c r="A16" s="36" t="s">
        <v>214</v>
      </c>
      <c r="B16" s="26">
        <v>23.66</v>
      </c>
      <c r="C16" s="26">
        <v>22.73</v>
      </c>
      <c r="D16" s="26">
        <v>21.22</v>
      </c>
      <c r="E16" s="26">
        <v>26.7</v>
      </c>
      <c r="F16" s="47">
        <v>16.808203911432656</v>
      </c>
      <c r="G16" s="47">
        <v>17.143700019929863</v>
      </c>
      <c r="H16" s="28">
        <v>16.306903381296099</v>
      </c>
    </row>
    <row r="17" spans="1:8" x14ac:dyDescent="0.25">
      <c r="A17" s="36" t="s">
        <v>215</v>
      </c>
      <c r="B17" s="26">
        <v>22.25</v>
      </c>
      <c r="C17" s="26">
        <v>18.260000000000002</v>
      </c>
      <c r="D17" s="26">
        <v>18.03</v>
      </c>
      <c r="E17" s="26">
        <v>18.579999999999998</v>
      </c>
      <c r="F17" s="47">
        <v>21.635279798549004</v>
      </c>
      <c r="G17" s="47">
        <v>16.341877909674309</v>
      </c>
      <c r="H17" s="28">
        <v>16.448321268514754</v>
      </c>
    </row>
    <row r="18" spans="1:8" x14ac:dyDescent="0.25">
      <c r="A18" s="36" t="s">
        <v>216</v>
      </c>
      <c r="B18" s="26">
        <v>23.32</v>
      </c>
      <c r="C18" s="26">
        <v>22.31</v>
      </c>
      <c r="D18" s="26">
        <v>20.309999999999999</v>
      </c>
      <c r="E18" s="26">
        <v>22.02</v>
      </c>
      <c r="F18" s="47">
        <v>18.326511468024531</v>
      </c>
      <c r="G18" s="47">
        <v>19.663087846324938</v>
      </c>
      <c r="H18" s="28">
        <v>17.45593200236161</v>
      </c>
    </row>
    <row r="19" spans="1:8" x14ac:dyDescent="0.25">
      <c r="A19" s="36" t="s">
        <v>217</v>
      </c>
      <c r="B19" s="26">
        <v>26.38</v>
      </c>
      <c r="C19" s="26">
        <v>25.2</v>
      </c>
      <c r="D19" s="26">
        <v>26.02</v>
      </c>
      <c r="E19" s="26">
        <v>29.63</v>
      </c>
      <c r="F19" s="47">
        <v>22.982214937370987</v>
      </c>
      <c r="G19" s="47">
        <v>25.732309866457605</v>
      </c>
      <c r="H19" s="28">
        <v>19.542527101146259</v>
      </c>
    </row>
    <row r="20" spans="1:8" x14ac:dyDescent="0.25">
      <c r="A20" s="36" t="s">
        <v>218</v>
      </c>
      <c r="B20" s="26">
        <v>25.32</v>
      </c>
      <c r="C20" s="26">
        <v>25.68</v>
      </c>
      <c r="D20" s="26">
        <v>25.62</v>
      </c>
      <c r="E20" s="26">
        <v>27.36</v>
      </c>
      <c r="F20" s="47">
        <v>22.281546178301966</v>
      </c>
      <c r="G20" s="47">
        <v>25.532544315743511</v>
      </c>
      <c r="H20" s="28">
        <v>23.096949843643817</v>
      </c>
    </row>
    <row r="21" spans="1:8" x14ac:dyDescent="0.25">
      <c r="A21" s="36" t="s">
        <v>219</v>
      </c>
      <c r="B21" s="26">
        <v>26.29</v>
      </c>
      <c r="C21" s="26">
        <v>26.49</v>
      </c>
      <c r="D21" s="26">
        <v>23.04</v>
      </c>
      <c r="E21" s="26">
        <v>23.61</v>
      </c>
      <c r="F21" s="47">
        <v>18.266062814768087</v>
      </c>
      <c r="G21" s="47">
        <v>17.783407429857387</v>
      </c>
      <c r="H21" s="28">
        <v>18.570340723818525</v>
      </c>
    </row>
    <row r="22" spans="1:8" x14ac:dyDescent="0.25">
      <c r="A22" s="36" t="s">
        <v>220</v>
      </c>
      <c r="B22" s="26">
        <v>29.91</v>
      </c>
      <c r="C22" s="26">
        <v>28.08</v>
      </c>
      <c r="D22" s="26">
        <v>29.22</v>
      </c>
      <c r="E22" s="26">
        <v>28.71</v>
      </c>
      <c r="F22" s="47">
        <v>23.821942091731934</v>
      </c>
      <c r="G22" s="47">
        <v>24.901328264927457</v>
      </c>
      <c r="H22" s="28">
        <v>18.409989513403591</v>
      </c>
    </row>
    <row r="23" spans="1:8" x14ac:dyDescent="0.25">
      <c r="A23" s="36" t="s">
        <v>221</v>
      </c>
      <c r="B23" s="26">
        <v>27.18</v>
      </c>
      <c r="C23" s="26">
        <v>26.91</v>
      </c>
      <c r="D23" s="26">
        <v>28.09</v>
      </c>
      <c r="E23" s="26">
        <v>28.89</v>
      </c>
      <c r="F23" s="47">
        <v>25.013586070413645</v>
      </c>
      <c r="G23" s="47">
        <v>25.423634486350604</v>
      </c>
      <c r="H23" s="28">
        <v>19.743958425847818</v>
      </c>
    </row>
    <row r="24" spans="1:8" x14ac:dyDescent="0.25">
      <c r="A24" s="36" t="s">
        <v>222</v>
      </c>
      <c r="B24" s="26">
        <v>25.24</v>
      </c>
      <c r="C24" s="26">
        <v>25.06</v>
      </c>
      <c r="D24" s="26">
        <v>26.39</v>
      </c>
      <c r="E24" s="26">
        <v>28.44</v>
      </c>
      <c r="F24" s="47">
        <v>25.564741922901806</v>
      </c>
      <c r="G24" s="47">
        <v>27.691933798344703</v>
      </c>
      <c r="H24" s="28">
        <v>18.854470427308993</v>
      </c>
    </row>
    <row r="25" spans="1:8" x14ac:dyDescent="0.25">
      <c r="A25" s="36" t="s">
        <v>303</v>
      </c>
      <c r="B25" s="26">
        <v>14.53</v>
      </c>
      <c r="C25" s="26">
        <v>17.34</v>
      </c>
      <c r="D25" s="26">
        <v>12.14</v>
      </c>
      <c r="E25" s="26">
        <v>11.81</v>
      </c>
      <c r="F25" s="47">
        <v>12.813199811359006</v>
      </c>
      <c r="G25" s="47">
        <v>12.762807838019144</v>
      </c>
      <c r="H25" s="28">
        <v>14.457570248005741</v>
      </c>
    </row>
    <row r="26" spans="1:8" ht="30" x14ac:dyDescent="0.25">
      <c r="A26" s="36" t="s">
        <v>223</v>
      </c>
      <c r="B26" s="26">
        <v>19.55</v>
      </c>
      <c r="C26" s="26">
        <v>18.96</v>
      </c>
      <c r="D26" s="26">
        <v>19.97</v>
      </c>
      <c r="E26" s="26">
        <v>22.03</v>
      </c>
      <c r="F26" s="47">
        <v>15.903032088787592</v>
      </c>
      <c r="G26" s="47">
        <v>16.809598403905976</v>
      </c>
      <c r="H26" s="28">
        <v>16.227129112027189</v>
      </c>
    </row>
    <row r="27" spans="1:8" x14ac:dyDescent="0.25">
      <c r="A27" s="36" t="s">
        <v>224</v>
      </c>
      <c r="B27" s="26">
        <v>27.25</v>
      </c>
      <c r="C27" s="26">
        <v>26.15</v>
      </c>
      <c r="D27" s="26">
        <v>23.85</v>
      </c>
      <c r="E27" s="26">
        <v>28.2</v>
      </c>
      <c r="F27" s="47">
        <v>18.825420764900546</v>
      </c>
      <c r="G27" s="47">
        <v>22.505708998555541</v>
      </c>
      <c r="H27" s="28">
        <v>18.51913744114848</v>
      </c>
    </row>
    <row r="28" spans="1:8" x14ac:dyDescent="0.25">
      <c r="A28" s="36" t="s">
        <v>225</v>
      </c>
      <c r="B28" s="26">
        <v>27.28</v>
      </c>
      <c r="C28" s="26">
        <v>26.01</v>
      </c>
      <c r="D28" s="26">
        <v>32.04</v>
      </c>
      <c r="E28" s="26">
        <v>37.81</v>
      </c>
      <c r="F28" s="47">
        <v>18.66385718447836</v>
      </c>
      <c r="G28" s="47">
        <v>20.316151560704977</v>
      </c>
      <c r="H28" s="28">
        <v>18.401530285319254</v>
      </c>
    </row>
    <row r="29" spans="1:8" x14ac:dyDescent="0.25">
      <c r="A29" s="36" t="s">
        <v>226</v>
      </c>
      <c r="B29" s="26">
        <v>23.16</v>
      </c>
      <c r="C29" s="26">
        <v>19.920000000000002</v>
      </c>
      <c r="D29" s="26">
        <v>19.559999999999999</v>
      </c>
      <c r="E29" s="26">
        <v>20.41</v>
      </c>
      <c r="F29" s="47">
        <v>16.55450732377982</v>
      </c>
      <c r="G29" s="47">
        <v>17.033555578376067</v>
      </c>
      <c r="H29" s="28">
        <v>15.86166074657125</v>
      </c>
    </row>
    <row r="30" spans="1:8" ht="30" x14ac:dyDescent="0.25">
      <c r="A30" s="36" t="s">
        <v>289</v>
      </c>
      <c r="B30" s="26">
        <v>26.17</v>
      </c>
      <c r="C30" s="26">
        <v>18.23</v>
      </c>
      <c r="D30" s="26">
        <v>14.23</v>
      </c>
      <c r="E30" s="26">
        <v>13.87</v>
      </c>
      <c r="F30" s="47">
        <v>13.238964999881055</v>
      </c>
      <c r="G30" s="47">
        <v>13.126754719322465</v>
      </c>
      <c r="H30" s="28">
        <v>13.076503003524797</v>
      </c>
    </row>
    <row r="31" spans="1:8" ht="30" x14ac:dyDescent="0.25">
      <c r="A31" s="36" t="s">
        <v>227</v>
      </c>
      <c r="B31" s="26">
        <v>23.09</v>
      </c>
      <c r="C31" s="26">
        <v>19.95</v>
      </c>
      <c r="D31" s="26">
        <v>19.690000000000001</v>
      </c>
      <c r="E31" s="26">
        <v>20.55</v>
      </c>
      <c r="F31" s="47">
        <v>16.603449158973408</v>
      </c>
      <c r="G31" s="47">
        <v>17.075659018529731</v>
      </c>
      <c r="H31" s="28">
        <v>15.8871274524199</v>
      </c>
    </row>
    <row r="32" spans="1:8" x14ac:dyDescent="0.25">
      <c r="A32" s="36" t="s">
        <v>228</v>
      </c>
      <c r="B32" s="26">
        <v>25.84</v>
      </c>
      <c r="C32" s="26">
        <v>25.36</v>
      </c>
      <c r="D32" s="26">
        <v>29.76</v>
      </c>
      <c r="E32" s="26">
        <v>28.9</v>
      </c>
      <c r="F32" s="47">
        <v>22.464485092904937</v>
      </c>
      <c r="G32" s="47">
        <v>25.678702026245599</v>
      </c>
      <c r="H32" s="28">
        <v>19.44213216303455</v>
      </c>
    </row>
    <row r="33" spans="1:8" x14ac:dyDescent="0.25">
      <c r="A33" s="36" t="s">
        <v>229</v>
      </c>
      <c r="B33" s="26">
        <v>15.39</v>
      </c>
      <c r="C33" s="26">
        <v>15.17</v>
      </c>
      <c r="D33" s="26">
        <v>19.010000000000002</v>
      </c>
      <c r="E33" s="26">
        <v>22.87</v>
      </c>
      <c r="F33" s="47">
        <v>18.097771571636724</v>
      </c>
      <c r="G33" s="47">
        <v>22.075845921225014</v>
      </c>
      <c r="H33" s="28">
        <v>19.125425330450884</v>
      </c>
    </row>
    <row r="34" spans="1:8" x14ac:dyDescent="0.25">
      <c r="A34" s="36" t="s">
        <v>230</v>
      </c>
      <c r="B34" s="26">
        <v>14.89</v>
      </c>
      <c r="C34" s="26">
        <v>13.24</v>
      </c>
      <c r="D34" s="26">
        <v>15.07</v>
      </c>
      <c r="E34" s="26">
        <v>22.03</v>
      </c>
      <c r="F34" s="47">
        <v>17.786074397964576</v>
      </c>
      <c r="G34" s="47">
        <v>17.808130045207747</v>
      </c>
      <c r="H34" s="28">
        <v>17.556574844368143</v>
      </c>
    </row>
    <row r="35" spans="1:8" x14ac:dyDescent="0.25">
      <c r="A35" s="36" t="s">
        <v>231</v>
      </c>
      <c r="B35" s="26">
        <v>19.82</v>
      </c>
      <c r="C35" s="26">
        <v>19.55</v>
      </c>
      <c r="D35" s="26">
        <v>25.57</v>
      </c>
      <c r="E35" s="26">
        <v>29.75</v>
      </c>
      <c r="F35" s="47">
        <v>20.116536312014155</v>
      </c>
      <c r="G35" s="47">
        <v>19.115238332083649</v>
      </c>
      <c r="H35" s="28">
        <v>15.716294821419568</v>
      </c>
    </row>
    <row r="36" spans="1:8" x14ac:dyDescent="0.25">
      <c r="A36" s="36" t="s">
        <v>232</v>
      </c>
      <c r="B36" s="26">
        <v>34.46</v>
      </c>
      <c r="C36" s="26">
        <v>28.21</v>
      </c>
      <c r="D36" s="26">
        <v>32.06</v>
      </c>
      <c r="E36" s="26">
        <v>29.98</v>
      </c>
      <c r="F36" s="47">
        <v>19.841501362430517</v>
      </c>
      <c r="G36" s="47">
        <v>18.747098255206204</v>
      </c>
      <c r="H36" s="28">
        <v>18.471299440914379</v>
      </c>
    </row>
    <row r="37" spans="1:8" x14ac:dyDescent="0.25">
      <c r="A37" s="36" t="s">
        <v>233</v>
      </c>
      <c r="B37" s="26">
        <v>35.19</v>
      </c>
      <c r="C37" s="26">
        <v>30.27</v>
      </c>
      <c r="D37" s="26">
        <v>37.090000000000003</v>
      </c>
      <c r="E37" s="26">
        <v>37.32</v>
      </c>
      <c r="F37" s="47">
        <v>21.783203319566265</v>
      </c>
      <c r="G37" s="47">
        <v>26.164903182624688</v>
      </c>
      <c r="H37" s="28">
        <v>23.012259432690346</v>
      </c>
    </row>
    <row r="38" spans="1:8" x14ac:dyDescent="0.25">
      <c r="A38" s="36" t="s">
        <v>285</v>
      </c>
      <c r="B38" s="26">
        <v>18.850000000000001</v>
      </c>
      <c r="C38" s="26">
        <v>18.73</v>
      </c>
      <c r="D38" s="26">
        <v>19.239999999999998</v>
      </c>
      <c r="E38" s="26">
        <v>20.309999999999999</v>
      </c>
      <c r="F38" s="47">
        <v>14.594916808641107</v>
      </c>
      <c r="G38" s="47">
        <v>15.556800498366396</v>
      </c>
      <c r="H38" s="28">
        <v>15.559434685466332</v>
      </c>
    </row>
    <row r="39" spans="1:8" x14ac:dyDescent="0.25">
      <c r="A39" s="36" t="s">
        <v>286</v>
      </c>
      <c r="B39" s="26">
        <v>22.47</v>
      </c>
      <c r="C39" s="26">
        <v>21.38</v>
      </c>
      <c r="D39" s="26">
        <v>21.82</v>
      </c>
      <c r="E39" s="26">
        <v>21.77</v>
      </c>
      <c r="F39" s="47">
        <v>20.804805686748583</v>
      </c>
      <c r="G39" s="47">
        <v>19.494404124648131</v>
      </c>
      <c r="H39" s="28">
        <v>17.888341402591532</v>
      </c>
    </row>
    <row r="40" spans="1:8" x14ac:dyDescent="0.25">
      <c r="A40" s="36" t="s">
        <v>234</v>
      </c>
      <c r="B40" s="26">
        <v>22.66</v>
      </c>
      <c r="C40" s="26">
        <v>21.97</v>
      </c>
      <c r="D40" s="26">
        <v>21.85</v>
      </c>
      <c r="E40" s="26">
        <v>24.47</v>
      </c>
      <c r="F40" s="47">
        <v>22.783962233957229</v>
      </c>
      <c r="G40" s="47">
        <v>21.407510551629898</v>
      </c>
      <c r="H40" s="28">
        <v>19.932085068908684</v>
      </c>
    </row>
    <row r="41" spans="1:8" x14ac:dyDescent="0.25">
      <c r="A41" s="36" t="s">
        <v>290</v>
      </c>
      <c r="B41" s="26">
        <v>35.200000000000003</v>
      </c>
      <c r="C41" s="26">
        <v>39.799999999999997</v>
      </c>
      <c r="D41" s="26">
        <v>41.6</v>
      </c>
      <c r="E41" s="26">
        <v>45.73</v>
      </c>
      <c r="F41" s="47">
        <v>49.091260340583339</v>
      </c>
      <c r="G41" s="47">
        <v>55.907874652422805</v>
      </c>
      <c r="H41" s="28">
        <v>51.739664950207072</v>
      </c>
    </row>
    <row r="42" spans="1:8" x14ac:dyDescent="0.25">
      <c r="A42" s="36" t="s">
        <v>235</v>
      </c>
      <c r="B42" s="26">
        <v>24.52</v>
      </c>
      <c r="C42" s="26">
        <v>29.18</v>
      </c>
      <c r="D42" s="26">
        <v>28.34</v>
      </c>
      <c r="E42" s="26">
        <v>32.74</v>
      </c>
      <c r="F42" s="47">
        <v>20.013574595445789</v>
      </c>
      <c r="G42" s="47">
        <v>18.157698887807737</v>
      </c>
      <c r="H42" s="28">
        <v>15.074864921233981</v>
      </c>
    </row>
    <row r="43" spans="1:8" x14ac:dyDescent="0.25">
      <c r="A43" s="36" t="s">
        <v>236</v>
      </c>
      <c r="B43" s="26">
        <v>21.82</v>
      </c>
      <c r="C43" s="26">
        <v>19.29</v>
      </c>
      <c r="D43" s="26">
        <v>21.13</v>
      </c>
      <c r="E43" s="26">
        <v>19.57</v>
      </c>
      <c r="F43" s="47">
        <v>20.885103183200126</v>
      </c>
      <c r="G43" s="47">
        <v>18.409774457977925</v>
      </c>
      <c r="H43" s="28">
        <v>16.408286057092599</v>
      </c>
    </row>
    <row r="44" spans="1:8" x14ac:dyDescent="0.25">
      <c r="A44" s="36" t="s">
        <v>237</v>
      </c>
      <c r="B44" s="26">
        <v>24.56</v>
      </c>
      <c r="C44" s="26">
        <v>26.39</v>
      </c>
      <c r="D44" s="26">
        <v>25.93</v>
      </c>
      <c r="E44" s="26">
        <v>29.39</v>
      </c>
      <c r="F44" s="47">
        <v>24.7625711502758</v>
      </c>
      <c r="G44" s="47">
        <v>29.218987620261959</v>
      </c>
      <c r="H44" s="28">
        <v>30.530902256840083</v>
      </c>
    </row>
    <row r="45" spans="1:8" x14ac:dyDescent="0.25">
      <c r="A45" s="36" t="s">
        <v>238</v>
      </c>
      <c r="B45" s="26">
        <v>24.89</v>
      </c>
      <c r="C45" s="26">
        <v>23.41</v>
      </c>
      <c r="D45" s="26">
        <v>21.17</v>
      </c>
      <c r="E45" s="26">
        <v>24.21</v>
      </c>
      <c r="F45" s="47">
        <v>26.530154852103852</v>
      </c>
      <c r="G45" s="47">
        <v>21.316685862599922</v>
      </c>
      <c r="H45" s="28">
        <v>21.321132621893618</v>
      </c>
    </row>
    <row r="46" spans="1:8" x14ac:dyDescent="0.25">
      <c r="A46" s="36" t="s">
        <v>239</v>
      </c>
      <c r="B46" s="26">
        <v>21.62</v>
      </c>
      <c r="C46" s="26">
        <v>21.84</v>
      </c>
      <c r="D46" s="26">
        <v>21.88</v>
      </c>
      <c r="E46" s="26">
        <v>21.43</v>
      </c>
      <c r="F46" s="47">
        <v>18.344409309962138</v>
      </c>
      <c r="G46" s="47">
        <v>19.853576335246164</v>
      </c>
      <c r="H46" s="28">
        <v>18.373877419066275</v>
      </c>
    </row>
    <row r="47" spans="1:8" x14ac:dyDescent="0.25">
      <c r="A47" s="36" t="s">
        <v>288</v>
      </c>
      <c r="B47" s="26">
        <v>14.34</v>
      </c>
      <c r="C47" s="26">
        <v>14.43</v>
      </c>
      <c r="D47" s="26">
        <v>15.54</v>
      </c>
      <c r="E47" s="26">
        <v>17.89</v>
      </c>
      <c r="F47" s="47">
        <v>14.729563272239348</v>
      </c>
      <c r="G47" s="47">
        <v>16.675774768894737</v>
      </c>
      <c r="H47" s="28">
        <v>14.412307752587463</v>
      </c>
    </row>
    <row r="48" spans="1:8" ht="30" x14ac:dyDescent="0.25">
      <c r="A48" s="36" t="s">
        <v>240</v>
      </c>
      <c r="B48" s="26">
        <v>34.299999999999997</v>
      </c>
      <c r="C48" s="26">
        <v>36.39</v>
      </c>
      <c r="D48" s="26">
        <v>38.979999999999997</v>
      </c>
      <c r="E48" s="26">
        <v>42</v>
      </c>
      <c r="F48" s="47">
        <v>35.700503530948701</v>
      </c>
      <c r="G48" s="47">
        <v>36.572075093421446</v>
      </c>
      <c r="H48" s="28">
        <v>34.624321246824458</v>
      </c>
    </row>
    <row r="49" spans="1:8" x14ac:dyDescent="0.25">
      <c r="A49" s="36" t="s">
        <v>241</v>
      </c>
      <c r="B49" s="26">
        <v>59.74</v>
      </c>
      <c r="C49" s="26">
        <v>66.61</v>
      </c>
      <c r="D49" s="26">
        <v>70.87</v>
      </c>
      <c r="E49" s="26">
        <v>62.33</v>
      </c>
      <c r="F49" s="47">
        <v>54.447343831844861</v>
      </c>
      <c r="G49" s="47">
        <v>54.934283218851256</v>
      </c>
      <c r="H49" s="28">
        <v>53.600118978692599</v>
      </c>
    </row>
    <row r="50" spans="1:8" x14ac:dyDescent="0.25">
      <c r="A50" s="36" t="s">
        <v>291</v>
      </c>
      <c r="B50" s="26">
        <v>99.22</v>
      </c>
      <c r="C50" s="26">
        <v>99.23</v>
      </c>
      <c r="D50" s="26">
        <v>99.69</v>
      </c>
      <c r="E50" s="26">
        <v>98.53</v>
      </c>
      <c r="F50" s="47">
        <v>99.159342653042572</v>
      </c>
      <c r="G50" s="47">
        <v>76.546535933383481</v>
      </c>
      <c r="H50" s="28">
        <v>74.374845672787941</v>
      </c>
    </row>
    <row r="51" spans="1:8" x14ac:dyDescent="0.25">
      <c r="A51" s="36" t="s">
        <v>242</v>
      </c>
      <c r="B51" s="26">
        <v>36.76</v>
      </c>
      <c r="C51" s="26">
        <v>40.49</v>
      </c>
      <c r="D51" s="26">
        <v>42.38</v>
      </c>
      <c r="E51" s="26">
        <v>48.24</v>
      </c>
      <c r="F51" s="47">
        <v>41.910670664275692</v>
      </c>
      <c r="G51" s="47">
        <v>38.685930147422177</v>
      </c>
      <c r="H51" s="28">
        <v>37.992185110937449</v>
      </c>
    </row>
    <row r="52" spans="1:8" x14ac:dyDescent="0.25">
      <c r="A52" s="36" t="s">
        <v>292</v>
      </c>
      <c r="B52" s="26">
        <v>32.159999999999997</v>
      </c>
      <c r="C52" s="26">
        <v>32.229999999999997</v>
      </c>
      <c r="D52" s="26">
        <v>37.5</v>
      </c>
      <c r="E52" s="26">
        <v>41.11</v>
      </c>
      <c r="F52" s="47">
        <v>44.267187959804723</v>
      </c>
      <c r="G52" s="47">
        <v>45.777561053838987</v>
      </c>
      <c r="H52" s="28">
        <v>44.171606428597165</v>
      </c>
    </row>
    <row r="53" spans="1:8" ht="30" x14ac:dyDescent="0.25">
      <c r="A53" s="36" t="s">
        <v>293</v>
      </c>
      <c r="B53" s="26">
        <v>30.94</v>
      </c>
      <c r="C53" s="26">
        <v>32.869999999999997</v>
      </c>
      <c r="D53" s="26">
        <v>37.85</v>
      </c>
      <c r="E53" s="26">
        <v>40.69</v>
      </c>
      <c r="F53" s="47">
        <v>45.427041919766317</v>
      </c>
      <c r="G53" s="47">
        <v>42.612922907831248</v>
      </c>
      <c r="H53" s="28">
        <v>39.150427933927034</v>
      </c>
    </row>
    <row r="54" spans="1:8" x14ac:dyDescent="0.25">
      <c r="A54" s="36" t="s">
        <v>294</v>
      </c>
      <c r="B54" s="26">
        <v>46.25</v>
      </c>
      <c r="C54" s="26">
        <v>45.59</v>
      </c>
      <c r="D54" s="26">
        <v>46.55</v>
      </c>
      <c r="E54" s="26">
        <v>41.71</v>
      </c>
      <c r="F54" s="47">
        <v>37.968488137538117</v>
      </c>
      <c r="G54" s="47">
        <v>38.382666216166562</v>
      </c>
      <c r="H54" s="28">
        <v>39.220202860775579</v>
      </c>
    </row>
    <row r="55" spans="1:8" x14ac:dyDescent="0.25">
      <c r="A55" s="36" t="s">
        <v>243</v>
      </c>
      <c r="B55" s="26">
        <v>29.35</v>
      </c>
      <c r="C55" s="26">
        <v>30.89</v>
      </c>
      <c r="D55" s="26">
        <v>31.74</v>
      </c>
      <c r="E55" s="26">
        <v>36.4</v>
      </c>
      <c r="F55" s="47">
        <v>28.864874940259686</v>
      </c>
      <c r="G55" s="47">
        <v>30.395659025602313</v>
      </c>
      <c r="H55" s="28">
        <v>27.391210428691021</v>
      </c>
    </row>
    <row r="56" spans="1:8" x14ac:dyDescent="0.25">
      <c r="A56" s="36" t="s">
        <v>244</v>
      </c>
      <c r="B56" s="26">
        <v>24.73</v>
      </c>
      <c r="C56" s="26">
        <v>25.9</v>
      </c>
      <c r="D56" s="26">
        <v>26.12</v>
      </c>
      <c r="E56" s="26">
        <v>25.52</v>
      </c>
      <c r="F56" s="47">
        <v>22.151757240919132</v>
      </c>
      <c r="G56" s="47">
        <v>21.376480677074962</v>
      </c>
      <c r="H56" s="28">
        <v>19.439210049196323</v>
      </c>
    </row>
    <row r="57" spans="1:8" x14ac:dyDescent="0.25">
      <c r="A57" s="36" t="s">
        <v>245</v>
      </c>
      <c r="B57" s="26">
        <v>26.27</v>
      </c>
      <c r="C57" s="26">
        <v>27.09</v>
      </c>
      <c r="D57" s="26">
        <v>27.77</v>
      </c>
      <c r="E57" s="26">
        <v>29.81</v>
      </c>
      <c r="F57" s="47">
        <v>27.782230628014805</v>
      </c>
      <c r="G57" s="47">
        <v>30.458227025800266</v>
      </c>
      <c r="H57" s="28">
        <v>28.314739753087942</v>
      </c>
    </row>
    <row r="58" spans="1:8" x14ac:dyDescent="0.25">
      <c r="A58" s="36" t="s">
        <v>246</v>
      </c>
      <c r="B58" s="26">
        <v>27.04</v>
      </c>
      <c r="C58" s="26">
        <v>30.77</v>
      </c>
      <c r="D58" s="26">
        <v>34.159999999999997</v>
      </c>
      <c r="E58" s="26">
        <v>30.64</v>
      </c>
      <c r="F58" s="47">
        <v>26.308911427519881</v>
      </c>
      <c r="G58" s="47">
        <v>23.536573973040223</v>
      </c>
      <c r="H58" s="28">
        <v>23.63004430149191</v>
      </c>
    </row>
    <row r="59" spans="1:8" x14ac:dyDescent="0.25">
      <c r="A59" s="36" t="s">
        <v>247</v>
      </c>
      <c r="B59" s="26">
        <v>26.63</v>
      </c>
      <c r="C59" s="26">
        <v>26.17</v>
      </c>
      <c r="D59" s="26">
        <v>24.97</v>
      </c>
      <c r="E59" s="26">
        <v>25.2</v>
      </c>
      <c r="F59" s="47">
        <v>27.63676561600338</v>
      </c>
      <c r="G59" s="47">
        <v>22.192923771743867</v>
      </c>
      <c r="H59" s="28">
        <v>17.691537202149775</v>
      </c>
    </row>
    <row r="60" spans="1:8" x14ac:dyDescent="0.25">
      <c r="A60" s="36" t="s">
        <v>248</v>
      </c>
      <c r="B60" s="26">
        <v>21.37</v>
      </c>
      <c r="C60" s="26">
        <v>24.09</v>
      </c>
      <c r="D60" s="26">
        <v>23.86</v>
      </c>
      <c r="E60" s="26">
        <v>24.59</v>
      </c>
      <c r="F60" s="47">
        <v>21.211514558288485</v>
      </c>
      <c r="G60" s="47">
        <v>22.075192836068062</v>
      </c>
      <c r="H60" s="28">
        <v>19.967376969915392</v>
      </c>
    </row>
    <row r="61" spans="1:8" x14ac:dyDescent="0.25">
      <c r="A61" s="36" t="s">
        <v>249</v>
      </c>
      <c r="B61" s="26">
        <v>31.82</v>
      </c>
      <c r="C61" s="26">
        <v>35.950000000000003</v>
      </c>
      <c r="D61" s="26">
        <v>36.770000000000003</v>
      </c>
      <c r="E61" s="26">
        <v>39.68</v>
      </c>
      <c r="F61" s="47">
        <v>36.46168778855732</v>
      </c>
      <c r="G61" s="47">
        <v>24.209462133573734</v>
      </c>
      <c r="H61" s="28">
        <v>21.076262472057316</v>
      </c>
    </row>
    <row r="62" spans="1:8" x14ac:dyDescent="0.25">
      <c r="A62" s="36" t="s">
        <v>250</v>
      </c>
      <c r="B62" s="26">
        <v>23.5</v>
      </c>
      <c r="C62" s="26">
        <v>25.16</v>
      </c>
      <c r="D62" s="26">
        <v>27.8</v>
      </c>
      <c r="E62" s="26">
        <v>25.67</v>
      </c>
      <c r="F62" s="47">
        <v>22.631360347084673</v>
      </c>
      <c r="G62" s="47">
        <v>23.739153932119802</v>
      </c>
      <c r="H62" s="28">
        <v>21.179458176674203</v>
      </c>
    </row>
    <row r="63" spans="1:8" x14ac:dyDescent="0.25">
      <c r="A63" s="36" t="s">
        <v>251</v>
      </c>
      <c r="B63" s="26">
        <v>26.75</v>
      </c>
      <c r="C63" s="26">
        <v>27.36</v>
      </c>
      <c r="D63" s="26">
        <v>28.18</v>
      </c>
      <c r="E63" s="26">
        <v>33.01</v>
      </c>
      <c r="F63" s="47">
        <v>28.959157190114741</v>
      </c>
      <c r="G63" s="47">
        <v>26.545400943406172</v>
      </c>
      <c r="H63" s="28">
        <v>24.773340399229575</v>
      </c>
    </row>
    <row r="64" spans="1:8" x14ac:dyDescent="0.25">
      <c r="A64" s="36" t="s">
        <v>252</v>
      </c>
      <c r="B64" s="26">
        <v>31.24</v>
      </c>
      <c r="C64" s="26">
        <v>29.12</v>
      </c>
      <c r="D64" s="26">
        <v>26.13</v>
      </c>
      <c r="E64" s="26">
        <v>30.5</v>
      </c>
      <c r="F64" s="47">
        <v>19.244111701979541</v>
      </c>
      <c r="G64" s="47">
        <v>18.292660203127557</v>
      </c>
      <c r="H64" s="28">
        <v>17.403246197836239</v>
      </c>
    </row>
    <row r="65" spans="1:8" x14ac:dyDescent="0.25">
      <c r="A65" s="36" t="s">
        <v>253</v>
      </c>
      <c r="B65" s="26">
        <v>19.64</v>
      </c>
      <c r="C65" s="26">
        <v>21.56</v>
      </c>
      <c r="D65" s="26">
        <v>21.77</v>
      </c>
      <c r="E65" s="26">
        <v>19.59</v>
      </c>
      <c r="F65" s="47">
        <v>17.041027674693158</v>
      </c>
      <c r="G65" s="47">
        <v>17.556569985003438</v>
      </c>
      <c r="H65" s="28">
        <v>17.451289252024473</v>
      </c>
    </row>
    <row r="66" spans="1:8" x14ac:dyDescent="0.25">
      <c r="A66" s="36" t="s">
        <v>254</v>
      </c>
      <c r="B66" s="26">
        <v>27.3</v>
      </c>
      <c r="C66" s="26">
        <v>26.52</v>
      </c>
      <c r="D66" s="26">
        <v>28.13</v>
      </c>
      <c r="E66" s="26">
        <v>24.57</v>
      </c>
      <c r="F66" s="47">
        <v>20.739553365579386</v>
      </c>
      <c r="G66" s="47">
        <v>20.112250861437932</v>
      </c>
      <c r="H66" s="28">
        <v>18.67602885624423</v>
      </c>
    </row>
    <row r="67" spans="1:8" x14ac:dyDescent="0.25">
      <c r="A67" s="36" t="s">
        <v>255</v>
      </c>
      <c r="B67" s="26">
        <v>23.11</v>
      </c>
      <c r="C67" s="26">
        <v>21.12</v>
      </c>
      <c r="D67" s="26">
        <v>21.22</v>
      </c>
      <c r="E67" s="26">
        <v>24.64</v>
      </c>
      <c r="F67" s="47">
        <v>22.659264096120307</v>
      </c>
      <c r="G67" s="47">
        <v>25.72760046897616</v>
      </c>
      <c r="H67" s="28">
        <v>24.389233870955234</v>
      </c>
    </row>
    <row r="68" spans="1:8" x14ac:dyDescent="0.25">
      <c r="A68" s="36" t="s">
        <v>256</v>
      </c>
      <c r="B68" s="26">
        <v>26.68</v>
      </c>
      <c r="C68" s="26">
        <v>26.05</v>
      </c>
      <c r="D68" s="26">
        <v>27.12</v>
      </c>
      <c r="E68" s="26">
        <v>23.86</v>
      </c>
      <c r="F68" s="47">
        <v>20.913688494833945</v>
      </c>
      <c r="G68" s="47">
        <v>18.834095060096839</v>
      </c>
      <c r="H68" s="28">
        <v>15.772080196640925</v>
      </c>
    </row>
    <row r="69" spans="1:8" x14ac:dyDescent="0.25">
      <c r="A69" s="36" t="s">
        <v>257</v>
      </c>
      <c r="B69" s="26">
        <v>26.5</v>
      </c>
      <c r="C69" s="26">
        <v>29.87</v>
      </c>
      <c r="D69" s="26">
        <v>28.54</v>
      </c>
      <c r="E69" s="26">
        <v>24.58</v>
      </c>
      <c r="F69" s="47">
        <v>21.204817992538253</v>
      </c>
      <c r="G69" s="47">
        <v>19.56719794467509</v>
      </c>
      <c r="H69" s="28">
        <v>17.936030689857159</v>
      </c>
    </row>
    <row r="70" spans="1:8" x14ac:dyDescent="0.25">
      <c r="A70" s="36" t="s">
        <v>258</v>
      </c>
      <c r="B70" s="26">
        <v>25.95</v>
      </c>
      <c r="C70" s="26">
        <v>29.27</v>
      </c>
      <c r="D70" s="26">
        <v>31.58</v>
      </c>
      <c r="E70" s="26">
        <v>30.93</v>
      </c>
      <c r="F70" s="47">
        <v>29.790591887648009</v>
      </c>
      <c r="G70" s="47">
        <v>21.405018380561923</v>
      </c>
      <c r="H70" s="28">
        <v>19.767004863940311</v>
      </c>
    </row>
    <row r="71" spans="1:8" x14ac:dyDescent="0.25">
      <c r="A71" s="36" t="s">
        <v>259</v>
      </c>
      <c r="B71" s="26">
        <v>27.31</v>
      </c>
      <c r="C71" s="26">
        <v>26.84</v>
      </c>
      <c r="D71" s="26">
        <v>25.99</v>
      </c>
      <c r="E71" s="26">
        <v>27.83</v>
      </c>
      <c r="F71" s="47">
        <v>22.122276127590382</v>
      </c>
      <c r="G71" s="47">
        <v>21.241823317776372</v>
      </c>
      <c r="H71" s="28">
        <v>19.445988123558305</v>
      </c>
    </row>
    <row r="72" spans="1:8" x14ac:dyDescent="0.25">
      <c r="A72" s="36" t="s">
        <v>260</v>
      </c>
      <c r="B72" s="26">
        <v>22.65</v>
      </c>
      <c r="C72" s="26">
        <v>30.07</v>
      </c>
      <c r="D72" s="26">
        <v>25.55</v>
      </c>
      <c r="E72" s="26">
        <v>25.11</v>
      </c>
      <c r="F72" s="47">
        <v>20.441113143203786</v>
      </c>
      <c r="G72" s="47">
        <v>18.170860104978654</v>
      </c>
      <c r="H72" s="28">
        <v>18.674670839585634</v>
      </c>
    </row>
    <row r="73" spans="1:8" x14ac:dyDescent="0.25">
      <c r="A73" s="36" t="s">
        <v>261</v>
      </c>
      <c r="B73" s="26">
        <v>25.09</v>
      </c>
      <c r="C73" s="26">
        <v>24.37</v>
      </c>
      <c r="D73" s="26">
        <v>24.23</v>
      </c>
      <c r="E73" s="26">
        <v>25.8</v>
      </c>
      <c r="F73" s="47">
        <v>18.542201260380203</v>
      </c>
      <c r="G73" s="47">
        <v>18.246686476638555</v>
      </c>
      <c r="H73" s="28">
        <v>17.832734578240949</v>
      </c>
    </row>
    <row r="74" spans="1:8" x14ac:dyDescent="0.25">
      <c r="A74" s="36" t="s">
        <v>262</v>
      </c>
      <c r="B74" s="26">
        <v>26.68</v>
      </c>
      <c r="C74" s="26">
        <v>29.06</v>
      </c>
      <c r="D74" s="26">
        <v>27.48</v>
      </c>
      <c r="E74" s="26">
        <v>32.74</v>
      </c>
      <c r="F74" s="47">
        <v>28.952143653178105</v>
      </c>
      <c r="G74" s="47">
        <v>29.034717116065977</v>
      </c>
      <c r="H74" s="28">
        <v>23.25890568531937</v>
      </c>
    </row>
    <row r="75" spans="1:8" ht="30" x14ac:dyDescent="0.25">
      <c r="A75" s="36" t="s">
        <v>263</v>
      </c>
      <c r="B75" s="26">
        <v>26.89</v>
      </c>
      <c r="C75" s="26">
        <v>27.31</v>
      </c>
      <c r="D75" s="26">
        <v>26.6</v>
      </c>
      <c r="E75" s="26">
        <v>31.78</v>
      </c>
      <c r="F75" s="47">
        <v>27.912095952480716</v>
      </c>
      <c r="G75" s="47">
        <v>28.124278357161725</v>
      </c>
      <c r="H75" s="28">
        <v>22.746518360258612</v>
      </c>
    </row>
    <row r="76" spans="1:8" ht="30" x14ac:dyDescent="0.25">
      <c r="A76" s="36" t="s">
        <v>264</v>
      </c>
      <c r="B76" s="26">
        <v>21.8</v>
      </c>
      <c r="C76" s="26">
        <v>25.99</v>
      </c>
      <c r="D76" s="26">
        <v>29.28</v>
      </c>
      <c r="E76" s="26">
        <v>40.39</v>
      </c>
      <c r="F76" s="47">
        <v>33.410098981112071</v>
      </c>
      <c r="G76" s="47">
        <v>28.471741418065051</v>
      </c>
      <c r="H76" s="28">
        <v>20.204362350294197</v>
      </c>
    </row>
    <row r="77" spans="1:8" ht="60" x14ac:dyDescent="0.25">
      <c r="A77" s="36" t="s">
        <v>265</v>
      </c>
      <c r="B77" s="26">
        <v>27.25</v>
      </c>
      <c r="C77" s="26">
        <v>31.85</v>
      </c>
      <c r="D77" s="26">
        <v>28.2</v>
      </c>
      <c r="E77" s="26">
        <v>32.44</v>
      </c>
      <c r="F77" s="47">
        <v>29.260303910997511</v>
      </c>
      <c r="G77" s="47">
        <v>30.012213921115094</v>
      </c>
      <c r="H77" s="28">
        <v>24.58073222371064</v>
      </c>
    </row>
    <row r="78" spans="1:8" x14ac:dyDescent="0.25">
      <c r="A78" s="36" t="s">
        <v>266</v>
      </c>
      <c r="B78" s="26">
        <v>32.229999999999997</v>
      </c>
      <c r="C78" s="26">
        <v>27.33</v>
      </c>
      <c r="D78" s="26">
        <v>27.13</v>
      </c>
      <c r="E78" s="26">
        <v>25.25</v>
      </c>
      <c r="F78" s="47">
        <v>22.134527044094451</v>
      </c>
      <c r="G78" s="47">
        <v>20.277728245482233</v>
      </c>
      <c r="H78" s="28">
        <v>18.275117117674508</v>
      </c>
    </row>
    <row r="79" spans="1:8" x14ac:dyDescent="0.25">
      <c r="A79" s="36" t="s">
        <v>267</v>
      </c>
      <c r="B79" s="26">
        <v>27.8</v>
      </c>
      <c r="C79" s="26" t="s">
        <v>194</v>
      </c>
      <c r="D79" s="26" t="s">
        <v>194</v>
      </c>
      <c r="E79" s="26" t="s">
        <v>194</v>
      </c>
      <c r="F79" s="47">
        <v>23.408264519340193</v>
      </c>
      <c r="G79" s="47">
        <v>23.576554266024928</v>
      </c>
      <c r="H79" s="28">
        <v>21.258326234730504</v>
      </c>
    </row>
    <row r="80" spans="1:8" x14ac:dyDescent="0.25">
      <c r="A80" s="36" t="s">
        <v>295</v>
      </c>
      <c r="B80" s="26">
        <v>25.34</v>
      </c>
      <c r="C80" s="26">
        <v>30.56</v>
      </c>
      <c r="D80" s="26">
        <v>27.25</v>
      </c>
      <c r="E80" s="26">
        <v>34.57</v>
      </c>
      <c r="F80" s="47">
        <v>22.828479134906637</v>
      </c>
      <c r="G80" s="47">
        <v>20.398508180356632</v>
      </c>
      <c r="H80" s="28">
        <v>21.127970282834646</v>
      </c>
    </row>
    <row r="81" spans="1:8" x14ac:dyDescent="0.25">
      <c r="A81" s="36" t="s">
        <v>296</v>
      </c>
      <c r="B81" s="26">
        <v>68.400000000000006</v>
      </c>
      <c r="C81" s="26">
        <v>73.22</v>
      </c>
      <c r="D81" s="26">
        <v>55.95</v>
      </c>
      <c r="E81" s="26">
        <v>51.13</v>
      </c>
      <c r="F81" s="47">
        <v>47.276574059509841</v>
      </c>
      <c r="G81" s="47">
        <v>51.277247251462384</v>
      </c>
      <c r="H81" s="28">
        <v>39.072950896184025</v>
      </c>
    </row>
    <row r="82" spans="1:8" x14ac:dyDescent="0.25">
      <c r="A82" s="36" t="s">
        <v>268</v>
      </c>
      <c r="B82" s="26">
        <v>37.729999999999997</v>
      </c>
      <c r="C82" s="26">
        <v>38.51</v>
      </c>
      <c r="D82" s="26">
        <v>31.71</v>
      </c>
      <c r="E82" s="26">
        <v>33.380000000000003</v>
      </c>
      <c r="F82" s="47">
        <v>33.008635294516658</v>
      </c>
      <c r="G82" s="47">
        <v>37.461805496479712</v>
      </c>
      <c r="H82" s="28">
        <v>28.359812623384776</v>
      </c>
    </row>
    <row r="83" spans="1:8" x14ac:dyDescent="0.25">
      <c r="A83" s="36" t="s">
        <v>269</v>
      </c>
      <c r="B83" s="26">
        <v>24.54</v>
      </c>
      <c r="C83" s="26">
        <v>25.32</v>
      </c>
      <c r="D83" s="26">
        <v>23.36</v>
      </c>
      <c r="E83" s="26">
        <v>27.52</v>
      </c>
      <c r="F83" s="47">
        <v>21.051338270774728</v>
      </c>
      <c r="G83" s="47">
        <v>21.227091959355434</v>
      </c>
      <c r="H83" s="28">
        <v>19.327450704367209</v>
      </c>
    </row>
    <row r="84" spans="1:8" x14ac:dyDescent="0.25">
      <c r="A84" s="36" t="s">
        <v>270</v>
      </c>
      <c r="B84" s="26">
        <v>22.32</v>
      </c>
      <c r="C84" s="26">
        <v>23.12</v>
      </c>
      <c r="D84" s="26">
        <v>23.78</v>
      </c>
      <c r="E84" s="26">
        <v>28.15</v>
      </c>
      <c r="F84" s="47">
        <v>24.202059146851557</v>
      </c>
      <c r="G84" s="47">
        <v>26.302620525560457</v>
      </c>
      <c r="H84" s="28">
        <v>22.058410025239443</v>
      </c>
    </row>
    <row r="85" spans="1:8" x14ac:dyDescent="0.25">
      <c r="A85" s="36" t="s">
        <v>271</v>
      </c>
      <c r="B85" s="26">
        <v>31.42</v>
      </c>
      <c r="C85" s="26">
        <v>27.99</v>
      </c>
      <c r="D85" s="26">
        <v>27.92</v>
      </c>
      <c r="E85" s="26">
        <v>29.57</v>
      </c>
      <c r="F85" s="47">
        <v>26.646940362289286</v>
      </c>
      <c r="G85" s="47">
        <v>31.04535993818704</v>
      </c>
      <c r="H85" s="28">
        <v>30.940828663931313</v>
      </c>
    </row>
    <row r="86" spans="1:8" x14ac:dyDescent="0.25">
      <c r="A86" s="36" t="s">
        <v>272</v>
      </c>
      <c r="B86" s="26">
        <v>26.26</v>
      </c>
      <c r="C86" s="26">
        <v>25.86</v>
      </c>
      <c r="D86" s="26">
        <v>26.69</v>
      </c>
      <c r="E86" s="26">
        <v>28.47</v>
      </c>
      <c r="F86" s="47">
        <v>26.417285393296279</v>
      </c>
      <c r="G86" s="47">
        <v>21.734638483400314</v>
      </c>
      <c r="H86" s="28">
        <v>18.545002922929992</v>
      </c>
    </row>
    <row r="87" spans="1:8" x14ac:dyDescent="0.25">
      <c r="A87" s="36" t="s">
        <v>273</v>
      </c>
      <c r="B87" s="26">
        <v>28</v>
      </c>
      <c r="C87" s="26">
        <v>26.07</v>
      </c>
      <c r="D87" s="26">
        <v>22.46</v>
      </c>
      <c r="E87" s="26">
        <v>22.04</v>
      </c>
      <c r="F87" s="47">
        <v>20.242114427074252</v>
      </c>
      <c r="G87" s="47">
        <v>21.550173792211801</v>
      </c>
      <c r="H87" s="28">
        <v>20.17343637255836</v>
      </c>
    </row>
    <row r="88" spans="1:8" x14ac:dyDescent="0.25">
      <c r="A88" s="36" t="s">
        <v>274</v>
      </c>
      <c r="B88" s="26">
        <v>27.78</v>
      </c>
      <c r="C88" s="26">
        <v>26.48</v>
      </c>
      <c r="D88" s="26">
        <v>23.99</v>
      </c>
      <c r="E88" s="26">
        <v>28.68</v>
      </c>
      <c r="F88" s="47">
        <v>22.228254718810433</v>
      </c>
      <c r="G88" s="47">
        <v>22.670143879612912</v>
      </c>
      <c r="H88" s="28">
        <v>20.75625221174068</v>
      </c>
    </row>
    <row r="89" spans="1:8" x14ac:dyDescent="0.25">
      <c r="A89" s="36" t="s">
        <v>275</v>
      </c>
      <c r="B89" s="26">
        <v>31.09</v>
      </c>
      <c r="C89" s="26">
        <v>29.72</v>
      </c>
      <c r="D89" s="26">
        <v>30.41</v>
      </c>
      <c r="E89" s="26">
        <v>30.82</v>
      </c>
      <c r="F89" s="47">
        <v>25.292405414124083</v>
      </c>
      <c r="G89" s="47">
        <v>25.727600012547047</v>
      </c>
      <c r="H89" s="28">
        <v>24.128088457843276</v>
      </c>
    </row>
    <row r="90" spans="1:8" ht="30" x14ac:dyDescent="0.25">
      <c r="A90" s="36" t="s">
        <v>276</v>
      </c>
      <c r="B90" s="26">
        <v>32.340000000000003</v>
      </c>
      <c r="C90" s="26" t="s">
        <v>194</v>
      </c>
      <c r="D90" s="26" t="s">
        <v>194</v>
      </c>
      <c r="E90" s="26" t="s">
        <v>194</v>
      </c>
      <c r="F90" s="47">
        <v>25.712176254601108</v>
      </c>
      <c r="G90" s="47">
        <v>26.518195829166487</v>
      </c>
      <c r="H90" s="28">
        <v>24.019128033209554</v>
      </c>
    </row>
    <row r="91" spans="1:8" x14ac:dyDescent="0.25">
      <c r="A91" s="36" t="s">
        <v>277</v>
      </c>
      <c r="B91" s="26">
        <v>35.42</v>
      </c>
      <c r="C91" s="26">
        <v>32.479999999999997</v>
      </c>
      <c r="D91" s="26">
        <v>31.08</v>
      </c>
      <c r="E91" s="26">
        <v>32.58</v>
      </c>
      <c r="F91" s="47">
        <v>28.859961652930401</v>
      </c>
      <c r="G91" s="47">
        <v>33.680665764236061</v>
      </c>
      <c r="H91" s="28">
        <v>33.281660546603156</v>
      </c>
    </row>
    <row r="92" spans="1:8" x14ac:dyDescent="0.25">
      <c r="A92" s="36" t="s">
        <v>278</v>
      </c>
      <c r="B92" s="26">
        <v>35.729999999999997</v>
      </c>
      <c r="C92" s="26">
        <v>32.450000000000003</v>
      </c>
      <c r="D92" s="26">
        <v>36.049999999999997</v>
      </c>
      <c r="E92" s="26">
        <v>35</v>
      </c>
      <c r="F92" s="47">
        <v>34.926544063422199</v>
      </c>
      <c r="G92" s="47">
        <v>27.086186011036833</v>
      </c>
      <c r="H92" s="28">
        <v>20.248588185283079</v>
      </c>
    </row>
    <row r="93" spans="1:8" x14ac:dyDescent="0.25">
      <c r="A93" s="36" t="s">
        <v>279</v>
      </c>
      <c r="B93" s="26">
        <v>41.91</v>
      </c>
      <c r="C93" s="26">
        <v>55.04</v>
      </c>
      <c r="D93" s="26">
        <v>53.57</v>
      </c>
      <c r="E93" s="26">
        <v>31.65</v>
      </c>
      <c r="F93" s="47">
        <v>31.837950194852787</v>
      </c>
      <c r="G93" s="47">
        <v>34.64381893902906</v>
      </c>
      <c r="H93" s="28">
        <v>35.318784334852133</v>
      </c>
    </row>
    <row r="94" spans="1:8" x14ac:dyDescent="0.25">
      <c r="A94" s="36" t="s">
        <v>297</v>
      </c>
      <c r="B94" s="26">
        <v>25.09</v>
      </c>
      <c r="C94" s="26">
        <v>28.52</v>
      </c>
      <c r="D94" s="26">
        <v>30.44</v>
      </c>
      <c r="E94" s="26">
        <v>38.21</v>
      </c>
      <c r="F94" s="47">
        <v>30.763277263524042</v>
      </c>
      <c r="G94" s="47">
        <v>33.243445707970793</v>
      </c>
      <c r="H94" s="28">
        <v>26.632111259114897</v>
      </c>
    </row>
    <row r="95" spans="1:8" x14ac:dyDescent="0.25">
      <c r="A95" s="36" t="s">
        <v>280</v>
      </c>
      <c r="B95" s="26">
        <v>29.8</v>
      </c>
      <c r="C95" s="26">
        <v>32.78</v>
      </c>
      <c r="D95" s="26">
        <v>30.75</v>
      </c>
      <c r="E95" s="26">
        <v>31.77</v>
      </c>
      <c r="F95" s="47">
        <v>22.516951004701891</v>
      </c>
      <c r="G95" s="47">
        <v>25.622973716775242</v>
      </c>
      <c r="H95" s="28">
        <v>25.20306398016756</v>
      </c>
    </row>
    <row r="96" spans="1:8" x14ac:dyDescent="0.25">
      <c r="A96" s="36" t="s">
        <v>281</v>
      </c>
      <c r="B96" s="26">
        <v>33.24</v>
      </c>
      <c r="C96" s="26">
        <v>31.57</v>
      </c>
      <c r="D96" s="26">
        <v>31.84</v>
      </c>
      <c r="E96" s="26">
        <v>34.24</v>
      </c>
      <c r="F96" s="47">
        <v>24.719834797473897</v>
      </c>
      <c r="G96" s="47">
        <v>28.190986869592429</v>
      </c>
      <c r="H96" s="28">
        <v>27.221772246511463</v>
      </c>
    </row>
    <row r="97" spans="1:8" x14ac:dyDescent="0.25">
      <c r="A97" s="36" t="s">
        <v>282</v>
      </c>
      <c r="B97" s="26">
        <v>27.98</v>
      </c>
      <c r="C97" s="26">
        <v>26.68</v>
      </c>
      <c r="D97" s="26">
        <v>25.42</v>
      </c>
      <c r="E97" s="26">
        <v>24.84</v>
      </c>
      <c r="F97" s="47">
        <v>16.734819109692818</v>
      </c>
      <c r="G97" s="47">
        <v>16.694045512650856</v>
      </c>
      <c r="H97" s="28">
        <v>15.948220954060035</v>
      </c>
    </row>
    <row r="98" spans="1:8" x14ac:dyDescent="0.25">
      <c r="A98" s="36" t="s">
        <v>298</v>
      </c>
      <c r="B98" s="26">
        <v>39.03</v>
      </c>
      <c r="C98" s="26">
        <v>41.25</v>
      </c>
      <c r="D98" s="26">
        <v>44.01</v>
      </c>
      <c r="E98" s="26">
        <v>40.729999999999997</v>
      </c>
      <c r="F98" s="47">
        <v>34.265495971549697</v>
      </c>
      <c r="G98" s="47">
        <v>31.348924629850689</v>
      </c>
      <c r="H98" s="28">
        <v>28.607265079371917</v>
      </c>
    </row>
    <row r="99" spans="1:8" x14ac:dyDescent="0.25">
      <c r="A99" s="36" t="s">
        <v>283</v>
      </c>
      <c r="B99" s="26">
        <v>32.840000000000003</v>
      </c>
      <c r="C99" s="26">
        <v>36.22</v>
      </c>
      <c r="D99" s="26">
        <v>38.78</v>
      </c>
      <c r="E99" s="26">
        <v>33.82</v>
      </c>
      <c r="F99" s="47">
        <v>29.390520149871087</v>
      </c>
      <c r="G99" s="47">
        <v>26.985620417128047</v>
      </c>
      <c r="H99" s="28">
        <v>28.838293339765876</v>
      </c>
    </row>
    <row r="100" spans="1:8" x14ac:dyDescent="0.25">
      <c r="A100" s="36" t="s">
        <v>299</v>
      </c>
      <c r="B100" s="26">
        <v>28.48</v>
      </c>
      <c r="C100" s="26">
        <v>28.66</v>
      </c>
      <c r="D100" s="26">
        <v>33.53</v>
      </c>
      <c r="E100" s="26">
        <v>38.99</v>
      </c>
      <c r="F100" s="47">
        <v>28.597974002897601</v>
      </c>
      <c r="G100" s="47">
        <v>24.174348213549621</v>
      </c>
      <c r="H100" s="28">
        <v>33.135317221231865</v>
      </c>
    </row>
    <row r="101" spans="1:8" x14ac:dyDescent="0.25">
      <c r="A101" s="36" t="s">
        <v>300</v>
      </c>
      <c r="B101" s="26">
        <v>18.52</v>
      </c>
      <c r="C101" s="26">
        <v>33.24</v>
      </c>
      <c r="D101" s="26">
        <v>33.24</v>
      </c>
      <c r="E101" s="26">
        <v>37.03</v>
      </c>
      <c r="F101" s="47">
        <v>7.9987391150163525</v>
      </c>
      <c r="G101" s="47">
        <v>12.804897190393975</v>
      </c>
      <c r="H101" s="28">
        <v>33.107861060329064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Normal="100" workbookViewId="0">
      <selection activeCell="E7" sqref="E7"/>
    </sheetView>
  </sheetViews>
  <sheetFormatPr defaultRowHeight="15" x14ac:dyDescent="0.25"/>
  <cols>
    <col min="1" max="1" width="37.85546875" style="17" customWidth="1"/>
    <col min="2" max="6" width="11.140625" style="14" customWidth="1"/>
    <col min="7" max="16384" width="9.140625" style="14"/>
  </cols>
  <sheetData>
    <row r="1" spans="1:6" x14ac:dyDescent="0.25">
      <c r="A1" s="15" t="s">
        <v>190</v>
      </c>
    </row>
    <row r="2" spans="1:6" ht="18" customHeight="1" x14ac:dyDescent="0.25">
      <c r="A2" s="87" t="s">
        <v>2</v>
      </c>
      <c r="B2" s="87"/>
      <c r="C2" s="87"/>
      <c r="D2" s="87"/>
      <c r="E2" s="87"/>
      <c r="F2" s="87"/>
    </row>
    <row r="3" spans="1:6" ht="21.75" customHeight="1" x14ac:dyDescent="0.25">
      <c r="A3" s="87" t="s">
        <v>4</v>
      </c>
      <c r="B3" s="87"/>
      <c r="C3" s="87"/>
      <c r="D3" s="87"/>
      <c r="E3" s="87"/>
      <c r="F3" s="87"/>
    </row>
    <row r="5" spans="1:6" ht="18" x14ac:dyDescent="0.25">
      <c r="A5" s="16"/>
      <c r="B5" s="23">
        <v>2019</v>
      </c>
      <c r="C5" s="23">
        <v>2020</v>
      </c>
      <c r="D5" s="23">
        <v>2021</v>
      </c>
      <c r="E5" s="24" t="s">
        <v>311</v>
      </c>
      <c r="F5" s="24" t="s">
        <v>313</v>
      </c>
    </row>
    <row r="6" spans="1:6" x14ac:dyDescent="0.25">
      <c r="A6" s="36" t="s">
        <v>0</v>
      </c>
      <c r="B6" s="26">
        <v>6.8</v>
      </c>
      <c r="C6" s="26">
        <v>8.8800000000000008</v>
      </c>
      <c r="D6" s="27">
        <v>10.034474501702551</v>
      </c>
      <c r="E6" s="27">
        <v>12.132897150603917</v>
      </c>
      <c r="F6" s="35">
        <v>17.113516753818093</v>
      </c>
    </row>
    <row r="7" spans="1:6" x14ac:dyDescent="0.25">
      <c r="A7" s="36" t="s">
        <v>205</v>
      </c>
      <c r="B7" s="26">
        <v>1.83</v>
      </c>
      <c r="C7" s="26">
        <v>4.21</v>
      </c>
      <c r="D7" s="27">
        <v>6.645857238817948</v>
      </c>
      <c r="E7" s="27">
        <v>6.9902659197327317</v>
      </c>
      <c r="F7" s="35">
        <v>15.933328336117256</v>
      </c>
    </row>
    <row r="8" spans="1:6" x14ac:dyDescent="0.25">
      <c r="A8" s="36" t="s">
        <v>206</v>
      </c>
      <c r="B8" s="26" t="s">
        <v>194</v>
      </c>
      <c r="C8" s="26">
        <v>18.579999999999998</v>
      </c>
      <c r="D8" s="29" t="s">
        <v>194</v>
      </c>
      <c r="E8" s="27">
        <v>18.618898611202212</v>
      </c>
      <c r="F8" s="35">
        <v>24.254385676860608</v>
      </c>
    </row>
    <row r="9" spans="1:6" x14ac:dyDescent="0.25">
      <c r="A9" s="36" t="s">
        <v>208</v>
      </c>
      <c r="B9" s="26" t="s">
        <v>194</v>
      </c>
      <c r="C9" s="26" t="s">
        <v>194</v>
      </c>
      <c r="D9" s="29" t="s">
        <v>194</v>
      </c>
      <c r="E9" s="27">
        <v>10.056866590207253</v>
      </c>
      <c r="F9" s="35">
        <v>8.1339137896314462</v>
      </c>
    </row>
    <row r="10" spans="1:6" x14ac:dyDescent="0.25">
      <c r="A10" s="36" t="s">
        <v>209</v>
      </c>
      <c r="B10" s="26">
        <v>10.08</v>
      </c>
      <c r="C10" s="26">
        <v>6.2</v>
      </c>
      <c r="D10" s="27">
        <v>19.268327438688313</v>
      </c>
      <c r="E10" s="27">
        <v>29.994195785863482</v>
      </c>
      <c r="F10" s="35">
        <v>42.625994488971173</v>
      </c>
    </row>
    <row r="11" spans="1:6" x14ac:dyDescent="0.25">
      <c r="A11" s="36" t="s">
        <v>211</v>
      </c>
      <c r="B11" s="26" t="s">
        <v>194</v>
      </c>
      <c r="C11" s="26" t="s">
        <v>194</v>
      </c>
      <c r="D11" s="27">
        <v>55.342887923384225</v>
      </c>
      <c r="E11" s="27">
        <v>44.601014815721157</v>
      </c>
      <c r="F11" s="35">
        <v>19.486641993306826</v>
      </c>
    </row>
    <row r="12" spans="1:6" x14ac:dyDescent="0.25">
      <c r="A12" s="36" t="s">
        <v>212</v>
      </c>
      <c r="B12" s="26" t="s">
        <v>194</v>
      </c>
      <c r="C12" s="26" t="s">
        <v>194</v>
      </c>
      <c r="D12" s="27">
        <v>100</v>
      </c>
      <c r="E12" s="27">
        <v>96.337381838185266</v>
      </c>
      <c r="F12" s="35">
        <v>94.687304112361659</v>
      </c>
    </row>
    <row r="13" spans="1:6" x14ac:dyDescent="0.25">
      <c r="A13" s="36" t="s">
        <v>213</v>
      </c>
      <c r="B13" s="26">
        <v>46.3</v>
      </c>
      <c r="C13" s="26">
        <v>26.08</v>
      </c>
      <c r="D13" s="27">
        <v>42.00464946839795</v>
      </c>
      <c r="E13" s="27">
        <v>43.731944197423303</v>
      </c>
      <c r="F13" s="35">
        <v>17.149562353674003</v>
      </c>
    </row>
    <row r="14" spans="1:6" x14ac:dyDescent="0.25">
      <c r="A14" s="36" t="s">
        <v>214</v>
      </c>
      <c r="B14" s="26">
        <v>20.34</v>
      </c>
      <c r="C14" s="26">
        <v>16.52</v>
      </c>
      <c r="D14" s="27">
        <v>55.547474654945965</v>
      </c>
      <c r="E14" s="27">
        <v>52.188242749125536</v>
      </c>
      <c r="F14" s="35">
        <v>42.147022870375238</v>
      </c>
    </row>
    <row r="15" spans="1:6" x14ac:dyDescent="0.25">
      <c r="A15" s="36" t="s">
        <v>215</v>
      </c>
      <c r="B15" s="26">
        <v>0.84</v>
      </c>
      <c r="C15" s="26">
        <v>2.35</v>
      </c>
      <c r="D15" s="27">
        <v>3.9272670936296068</v>
      </c>
      <c r="E15" s="27">
        <v>2.9831650257120792</v>
      </c>
      <c r="F15" s="35">
        <v>21.165338657438248</v>
      </c>
    </row>
    <row r="16" spans="1:6" x14ac:dyDescent="0.25">
      <c r="A16" s="36" t="s">
        <v>217</v>
      </c>
      <c r="B16" s="26">
        <v>2.6</v>
      </c>
      <c r="C16" s="26">
        <v>0.7</v>
      </c>
      <c r="D16" s="27">
        <v>15.841140171483381</v>
      </c>
      <c r="E16" s="27">
        <v>14.987959302819602</v>
      </c>
      <c r="F16" s="35">
        <v>28.875799921670076</v>
      </c>
    </row>
    <row r="17" spans="1:6" x14ac:dyDescent="0.25">
      <c r="A17" s="36" t="s">
        <v>218</v>
      </c>
      <c r="B17" s="26">
        <v>100</v>
      </c>
      <c r="C17" s="26" t="s">
        <v>194</v>
      </c>
      <c r="D17" s="29" t="s">
        <v>194</v>
      </c>
      <c r="E17" s="27">
        <v>52.166870819432077</v>
      </c>
      <c r="F17" s="35">
        <v>68.757227505272837</v>
      </c>
    </row>
    <row r="18" spans="1:6" x14ac:dyDescent="0.25">
      <c r="A18" s="36" t="s">
        <v>219</v>
      </c>
      <c r="B18" s="26">
        <v>47.83</v>
      </c>
      <c r="C18" s="26">
        <v>46.74</v>
      </c>
      <c r="D18" s="27">
        <v>39.050866065078935</v>
      </c>
      <c r="E18" s="27">
        <v>47.00545637229002</v>
      </c>
      <c r="F18" s="35">
        <v>38.6354183079767</v>
      </c>
    </row>
    <row r="19" spans="1:6" x14ac:dyDescent="0.25">
      <c r="A19" s="36" t="s">
        <v>220</v>
      </c>
      <c r="B19" s="26"/>
      <c r="C19" s="26"/>
      <c r="D19" s="27"/>
      <c r="E19" s="27"/>
      <c r="F19" s="35">
        <v>18.113229879593721</v>
      </c>
    </row>
    <row r="20" spans="1:6" x14ac:dyDescent="0.25">
      <c r="A20" s="36" t="s">
        <v>221</v>
      </c>
      <c r="B20" s="26">
        <v>20.260000000000002</v>
      </c>
      <c r="C20" s="26">
        <v>25.27</v>
      </c>
      <c r="D20" s="27">
        <v>12.6987455513929</v>
      </c>
      <c r="E20" s="27">
        <v>14.052258190165793</v>
      </c>
      <c r="F20" s="35">
        <v>11.444267006252945</v>
      </c>
    </row>
    <row r="21" spans="1:6" x14ac:dyDescent="0.25">
      <c r="A21" s="36" t="s">
        <v>222</v>
      </c>
      <c r="B21" s="26">
        <v>1.48</v>
      </c>
      <c r="C21" s="26" t="s">
        <v>194</v>
      </c>
      <c r="D21" s="27">
        <v>14.067075397296227</v>
      </c>
      <c r="E21" s="27">
        <v>7.3278054778154846</v>
      </c>
      <c r="F21" s="35">
        <v>31.75077525611767</v>
      </c>
    </row>
    <row r="22" spans="1:6" x14ac:dyDescent="0.25">
      <c r="A22" s="36" t="s">
        <v>284</v>
      </c>
      <c r="B22" s="26">
        <v>0.95</v>
      </c>
      <c r="C22" s="26">
        <v>4.2699999999999996</v>
      </c>
      <c r="D22" s="27">
        <v>5.5498853869450828</v>
      </c>
      <c r="E22" s="27">
        <v>6.0572636974387386</v>
      </c>
      <c r="F22" s="35">
        <v>6.7602714923773384</v>
      </c>
    </row>
    <row r="23" spans="1:6" x14ac:dyDescent="0.25">
      <c r="A23" s="36" t="s">
        <v>223</v>
      </c>
      <c r="B23" s="26">
        <v>7.81</v>
      </c>
      <c r="C23" s="26">
        <v>7.3</v>
      </c>
      <c r="D23" s="27">
        <v>6.312943250512272</v>
      </c>
      <c r="E23" s="27">
        <v>14.62346106818981</v>
      </c>
      <c r="F23" s="35">
        <v>12.566607011216153</v>
      </c>
    </row>
    <row r="24" spans="1:6" x14ac:dyDescent="0.25">
      <c r="A24" s="36" t="s">
        <v>224</v>
      </c>
      <c r="B24" s="26" t="s">
        <v>194</v>
      </c>
      <c r="C24" s="26">
        <v>40.98</v>
      </c>
      <c r="D24" s="27">
        <v>42.270667625971527</v>
      </c>
      <c r="E24" s="27">
        <v>42.89932122652035</v>
      </c>
      <c r="F24" s="35">
        <v>61.516688256081039</v>
      </c>
    </row>
    <row r="25" spans="1:6" x14ac:dyDescent="0.25">
      <c r="A25" s="36" t="s">
        <v>225</v>
      </c>
      <c r="B25" s="26">
        <v>18.829999999999998</v>
      </c>
      <c r="C25" s="26">
        <v>10.69</v>
      </c>
      <c r="D25" s="27">
        <v>11.174664922654202</v>
      </c>
      <c r="E25" s="27">
        <v>39.748925651639063</v>
      </c>
      <c r="F25" s="35">
        <v>40.97343165703883</v>
      </c>
    </row>
    <row r="26" spans="1:6" x14ac:dyDescent="0.25">
      <c r="A26" s="36" t="s">
        <v>226</v>
      </c>
      <c r="B26" s="26">
        <v>30.56</v>
      </c>
      <c r="C26" s="26" t="s">
        <v>194</v>
      </c>
      <c r="D26" s="27">
        <v>6.8675602761770005</v>
      </c>
      <c r="E26" s="27">
        <v>13.208937574629596</v>
      </c>
      <c r="F26" s="35">
        <v>7.9488267847127618</v>
      </c>
    </row>
    <row r="27" spans="1:6" ht="30" x14ac:dyDescent="0.25">
      <c r="A27" s="36" t="s">
        <v>227</v>
      </c>
      <c r="B27" s="26">
        <v>30.56</v>
      </c>
      <c r="C27" s="26" t="s">
        <v>194</v>
      </c>
      <c r="D27" s="27">
        <v>6.8675602761770005</v>
      </c>
      <c r="E27" s="27">
        <v>13.208937574629596</v>
      </c>
      <c r="F27" s="35">
        <v>7.9488267847127618</v>
      </c>
    </row>
    <row r="28" spans="1:6" x14ac:dyDescent="0.25">
      <c r="A28" s="36" t="s">
        <v>228</v>
      </c>
      <c r="B28" s="26" t="s">
        <v>194</v>
      </c>
      <c r="C28" s="26">
        <v>61.09</v>
      </c>
      <c r="D28" s="27">
        <v>67.266855484977754</v>
      </c>
      <c r="E28" s="27">
        <v>81.742161517770086</v>
      </c>
      <c r="F28" s="35">
        <v>0</v>
      </c>
    </row>
    <row r="29" spans="1:6" x14ac:dyDescent="0.25">
      <c r="A29" s="36" t="s">
        <v>229</v>
      </c>
      <c r="B29" s="26" t="s">
        <v>194</v>
      </c>
      <c r="C29" s="26">
        <v>35.58</v>
      </c>
      <c r="D29" s="27">
        <v>20.030190732927636</v>
      </c>
      <c r="E29" s="27"/>
      <c r="F29" s="35">
        <v>0</v>
      </c>
    </row>
    <row r="30" spans="1:6" x14ac:dyDescent="0.25">
      <c r="A30" s="36" t="s">
        <v>230</v>
      </c>
      <c r="B30" s="26">
        <v>0.9</v>
      </c>
      <c r="C30" s="26">
        <v>2.15</v>
      </c>
      <c r="D30" s="27">
        <v>0.65702933751472581</v>
      </c>
      <c r="E30" s="27">
        <v>0.28793600111151557</v>
      </c>
      <c r="F30" s="35">
        <v>11.096671769497982</v>
      </c>
    </row>
    <row r="31" spans="1:6" x14ac:dyDescent="0.25">
      <c r="A31" s="36" t="s">
        <v>231</v>
      </c>
      <c r="B31" s="26">
        <v>7.01</v>
      </c>
      <c r="C31" s="26">
        <v>14.02</v>
      </c>
      <c r="D31" s="29" t="s">
        <v>194</v>
      </c>
      <c r="E31" s="27">
        <v>67.955285526601457</v>
      </c>
      <c r="F31" s="35">
        <v>49.522114170282563</v>
      </c>
    </row>
    <row r="32" spans="1:6" x14ac:dyDescent="0.25">
      <c r="A32" s="36" t="s">
        <v>232</v>
      </c>
      <c r="B32" s="26" t="s">
        <v>194</v>
      </c>
      <c r="C32" s="26" t="s">
        <v>194</v>
      </c>
      <c r="D32" s="27">
        <v>100</v>
      </c>
      <c r="E32" s="27"/>
      <c r="F32" s="35">
        <v>100</v>
      </c>
    </row>
    <row r="33" spans="1:6" x14ac:dyDescent="0.25">
      <c r="A33" s="36" t="s">
        <v>233</v>
      </c>
      <c r="B33" s="26" t="s">
        <v>194</v>
      </c>
      <c r="C33" s="26">
        <v>100</v>
      </c>
      <c r="D33" s="27">
        <v>100</v>
      </c>
      <c r="E33" s="27">
        <v>100</v>
      </c>
      <c r="F33" s="35">
        <v>68.866133788650146</v>
      </c>
    </row>
    <row r="34" spans="1:6" x14ac:dyDescent="0.25">
      <c r="A34" s="36" t="s">
        <v>285</v>
      </c>
      <c r="B34" s="26">
        <v>7.74</v>
      </c>
      <c r="C34" s="26">
        <v>4.3899999999999997</v>
      </c>
      <c r="D34" s="27">
        <v>3.3677848259698555</v>
      </c>
      <c r="E34" s="27">
        <v>12.564745128282027</v>
      </c>
      <c r="F34" s="35">
        <v>11.216094759426014</v>
      </c>
    </row>
    <row r="35" spans="1:6" x14ac:dyDescent="0.25">
      <c r="A35" s="36" t="s">
        <v>302</v>
      </c>
      <c r="B35" s="26">
        <v>9.35</v>
      </c>
      <c r="C35" s="26">
        <v>8.2100000000000009</v>
      </c>
      <c r="D35" s="27">
        <v>10.758158753359032</v>
      </c>
      <c r="E35" s="27">
        <v>10.755009633321942</v>
      </c>
      <c r="F35" s="35">
        <v>7.7300395495245811</v>
      </c>
    </row>
    <row r="36" spans="1:6" x14ac:dyDescent="0.25">
      <c r="A36" s="36" t="s">
        <v>234</v>
      </c>
      <c r="B36" s="26">
        <v>6.44</v>
      </c>
      <c r="C36" s="26">
        <v>10.65</v>
      </c>
      <c r="D36" s="27">
        <v>19.718380580018497</v>
      </c>
      <c r="E36" s="27">
        <v>17.27807194983443</v>
      </c>
      <c r="F36" s="35">
        <v>6.9430406232752633</v>
      </c>
    </row>
    <row r="37" spans="1:6" x14ac:dyDescent="0.25">
      <c r="A37" s="36" t="s">
        <v>235</v>
      </c>
      <c r="B37" s="26">
        <v>21.55</v>
      </c>
      <c r="C37" s="26">
        <v>16.54</v>
      </c>
      <c r="D37" s="27">
        <v>20.975785569944588</v>
      </c>
      <c r="E37" s="27">
        <v>24.972317690057945</v>
      </c>
      <c r="F37" s="35">
        <v>23.771322236734839</v>
      </c>
    </row>
    <row r="38" spans="1:6" x14ac:dyDescent="0.25">
      <c r="A38" s="36" t="s">
        <v>236</v>
      </c>
      <c r="B38" s="26">
        <v>2.5299999999999998</v>
      </c>
      <c r="C38" s="26">
        <v>3.01</v>
      </c>
      <c r="D38" s="27">
        <v>1.7808213854667658</v>
      </c>
      <c r="E38" s="27">
        <v>1.8912270972096206</v>
      </c>
      <c r="F38" s="35">
        <v>3.0278075925432582</v>
      </c>
    </row>
    <row r="39" spans="1:6" x14ac:dyDescent="0.25">
      <c r="A39" s="36" t="s">
        <v>237</v>
      </c>
      <c r="B39" s="26" t="s">
        <v>194</v>
      </c>
      <c r="C39" s="26" t="s">
        <v>194</v>
      </c>
      <c r="D39" s="29" t="s">
        <v>194</v>
      </c>
      <c r="E39" s="27">
        <v>6.9954249078160187</v>
      </c>
      <c r="F39" s="35">
        <v>11.294364181823511</v>
      </c>
    </row>
    <row r="40" spans="1:6" x14ac:dyDescent="0.25">
      <c r="A40" s="36" t="s">
        <v>238</v>
      </c>
      <c r="B40" s="26">
        <v>4.96</v>
      </c>
      <c r="C40" s="26">
        <v>3.55</v>
      </c>
      <c r="D40" s="27">
        <v>20.035396262656679</v>
      </c>
      <c r="E40" s="27">
        <v>19.525538519971363</v>
      </c>
      <c r="F40" s="35">
        <v>28.431892189114748</v>
      </c>
    </row>
    <row r="41" spans="1:6" x14ac:dyDescent="0.25">
      <c r="A41" s="36" t="s">
        <v>239</v>
      </c>
      <c r="B41" s="26">
        <v>35.6</v>
      </c>
      <c r="C41" s="26">
        <v>19.62</v>
      </c>
      <c r="D41" s="27">
        <v>22.129017452572281</v>
      </c>
      <c r="E41" s="27">
        <v>27.196498276806921</v>
      </c>
      <c r="F41" s="35">
        <v>12.577352511301006</v>
      </c>
    </row>
    <row r="42" spans="1:6" x14ac:dyDescent="0.25">
      <c r="A42" s="36" t="s">
        <v>240</v>
      </c>
      <c r="B42" s="26">
        <v>30.43</v>
      </c>
      <c r="C42" s="26">
        <v>34.299999999999997</v>
      </c>
      <c r="D42" s="27">
        <v>17.386931654317909</v>
      </c>
      <c r="E42" s="27">
        <v>38.757350817990627</v>
      </c>
      <c r="F42" s="35">
        <v>47.696996277987537</v>
      </c>
    </row>
    <row r="43" spans="1:6" x14ac:dyDescent="0.25">
      <c r="A43" s="36" t="s">
        <v>241</v>
      </c>
      <c r="B43" s="26" t="s">
        <v>194</v>
      </c>
      <c r="C43" s="26">
        <v>100</v>
      </c>
      <c r="D43" s="27">
        <v>100</v>
      </c>
      <c r="E43" s="27">
        <v>100</v>
      </c>
      <c r="F43" s="35"/>
    </row>
    <row r="44" spans="1:6" x14ac:dyDescent="0.25">
      <c r="A44" s="36" t="s">
        <v>243</v>
      </c>
      <c r="B44" s="26">
        <v>30.43</v>
      </c>
      <c r="C44" s="26">
        <v>30.84</v>
      </c>
      <c r="D44" s="27">
        <v>14.457989728671951</v>
      </c>
      <c r="E44" s="27">
        <v>33.920228634483884</v>
      </c>
      <c r="F44" s="35">
        <v>47.696996277987537</v>
      </c>
    </row>
    <row r="45" spans="1:6" x14ac:dyDescent="0.25">
      <c r="A45" s="36" t="s">
        <v>244</v>
      </c>
      <c r="B45" s="26">
        <v>15.05</v>
      </c>
      <c r="C45" s="26">
        <v>19.13</v>
      </c>
      <c r="D45" s="27">
        <v>21.699415323646924</v>
      </c>
      <c r="E45" s="27">
        <v>26.13139179419063</v>
      </c>
      <c r="F45" s="35">
        <v>29.150157231595863</v>
      </c>
    </row>
    <row r="46" spans="1:6" x14ac:dyDescent="0.25">
      <c r="A46" s="36" t="s">
        <v>245</v>
      </c>
      <c r="B46" s="26" t="s">
        <v>194</v>
      </c>
      <c r="C46" s="26">
        <v>7.12</v>
      </c>
      <c r="D46" s="27">
        <v>22.913441783685162</v>
      </c>
      <c r="E46" s="27">
        <v>22.104835108552521</v>
      </c>
      <c r="F46" s="35">
        <v>27.282257117878121</v>
      </c>
    </row>
    <row r="47" spans="1:6" x14ac:dyDescent="0.25">
      <c r="A47" s="36" t="s">
        <v>246</v>
      </c>
      <c r="B47" s="26" t="s">
        <v>194</v>
      </c>
      <c r="C47" s="26">
        <v>40.4</v>
      </c>
      <c r="D47" s="27">
        <v>48.178117715270581</v>
      </c>
      <c r="E47" s="27">
        <v>64.236949095887226</v>
      </c>
      <c r="F47" s="35">
        <v>52.915805039578203</v>
      </c>
    </row>
    <row r="48" spans="1:6" x14ac:dyDescent="0.25">
      <c r="A48" s="36" t="s">
        <v>247</v>
      </c>
      <c r="B48" s="26" t="s">
        <v>194</v>
      </c>
      <c r="C48" s="26" t="s">
        <v>194</v>
      </c>
      <c r="D48" s="27">
        <v>22.240946677176929</v>
      </c>
      <c r="E48" s="27">
        <v>24.61999066684379</v>
      </c>
      <c r="F48" s="35">
        <v>64.5562893358465</v>
      </c>
    </row>
    <row r="49" spans="1:6" x14ac:dyDescent="0.25">
      <c r="A49" s="36" t="s">
        <v>248</v>
      </c>
      <c r="B49" s="26">
        <v>7.09</v>
      </c>
      <c r="C49" s="26">
        <v>11.57</v>
      </c>
      <c r="D49" s="27">
        <v>12.275435445122033</v>
      </c>
      <c r="E49" s="27">
        <v>16.169385039268587</v>
      </c>
      <c r="F49" s="35">
        <v>25.181038925835885</v>
      </c>
    </row>
    <row r="50" spans="1:6" x14ac:dyDescent="0.25">
      <c r="A50" s="36" t="s">
        <v>249</v>
      </c>
      <c r="B50" s="26" t="s">
        <v>194</v>
      </c>
      <c r="C50" s="26">
        <v>19.079999999999998</v>
      </c>
      <c r="D50" s="27">
        <v>22.483566892754244</v>
      </c>
      <c r="E50" s="27">
        <v>14.945789878771196</v>
      </c>
      <c r="F50" s="35">
        <v>66.003245970704242</v>
      </c>
    </row>
    <row r="51" spans="1:6" x14ac:dyDescent="0.25">
      <c r="A51" s="36" t="s">
        <v>250</v>
      </c>
      <c r="B51" s="26">
        <v>27.53</v>
      </c>
      <c r="C51" s="26">
        <v>41.52</v>
      </c>
      <c r="D51" s="27">
        <v>36.998239022122839</v>
      </c>
      <c r="E51" s="27">
        <v>36.297001806255906</v>
      </c>
      <c r="F51" s="35">
        <v>47.599848649169658</v>
      </c>
    </row>
    <row r="52" spans="1:6" x14ac:dyDescent="0.25">
      <c r="A52" s="36" t="s">
        <v>251</v>
      </c>
      <c r="B52" s="26">
        <v>30.8</v>
      </c>
      <c r="C52" s="26">
        <v>29.1</v>
      </c>
      <c r="D52" s="27">
        <v>17.313247182619673</v>
      </c>
      <c r="E52" s="27">
        <v>30.510106368181891</v>
      </c>
      <c r="F52" s="35">
        <v>34.842870201233524</v>
      </c>
    </row>
    <row r="53" spans="1:6" x14ac:dyDescent="0.25">
      <c r="A53" s="36" t="s">
        <v>252</v>
      </c>
      <c r="B53" s="26">
        <v>2.15</v>
      </c>
      <c r="C53" s="26">
        <v>1.96</v>
      </c>
      <c r="D53" s="27">
        <v>30.804297935416816</v>
      </c>
      <c r="E53" s="27"/>
      <c r="F53" s="35">
        <v>1.9542489031688093</v>
      </c>
    </row>
    <row r="54" spans="1:6" x14ac:dyDescent="0.25">
      <c r="A54" s="36" t="s">
        <v>253</v>
      </c>
      <c r="B54" s="26">
        <v>17.920000000000002</v>
      </c>
      <c r="C54" s="26">
        <v>29.11</v>
      </c>
      <c r="D54" s="27">
        <v>33.735686053983379</v>
      </c>
      <c r="E54" s="27">
        <v>46.479453254639523</v>
      </c>
      <c r="F54" s="35">
        <v>17.421496748417606</v>
      </c>
    </row>
    <row r="55" spans="1:6" x14ac:dyDescent="0.25">
      <c r="A55" s="36" t="s">
        <v>254</v>
      </c>
      <c r="B55" s="26" t="s">
        <v>194</v>
      </c>
      <c r="C55" s="26" t="s">
        <v>194</v>
      </c>
      <c r="D55" s="27">
        <v>25.073186317368826</v>
      </c>
      <c r="E55" s="27">
        <v>12.969981218781568</v>
      </c>
      <c r="F55" s="35">
        <v>23.48123289830993</v>
      </c>
    </row>
    <row r="56" spans="1:6" x14ac:dyDescent="0.25">
      <c r="A56" s="36" t="s">
        <v>255</v>
      </c>
      <c r="B56" s="26">
        <v>33.380000000000003</v>
      </c>
      <c r="C56" s="26">
        <v>26.78</v>
      </c>
      <c r="D56" s="27">
        <v>23.496352815353536</v>
      </c>
      <c r="E56" s="27">
        <v>25.593783048806571</v>
      </c>
      <c r="F56" s="35">
        <v>23.717918673153399</v>
      </c>
    </row>
    <row r="57" spans="1:6" x14ac:dyDescent="0.25">
      <c r="A57" s="36" t="s">
        <v>256</v>
      </c>
      <c r="B57" s="26">
        <v>36.72</v>
      </c>
      <c r="C57" s="26">
        <v>32</v>
      </c>
      <c r="D57" s="27">
        <v>25.055245698443262</v>
      </c>
      <c r="E57" s="27">
        <v>23.916600599731375</v>
      </c>
      <c r="F57" s="35">
        <v>42.311716836611062</v>
      </c>
    </row>
    <row r="58" spans="1:6" x14ac:dyDescent="0.25">
      <c r="A58" s="36" t="s">
        <v>257</v>
      </c>
      <c r="B58" s="26" t="s">
        <v>194</v>
      </c>
      <c r="C58" s="26" t="s">
        <v>194</v>
      </c>
      <c r="D58" s="27">
        <v>1.2363665755381543</v>
      </c>
      <c r="E58" s="27">
        <v>0.96148700931387265</v>
      </c>
      <c r="F58" s="35">
        <v>11.62964188753871</v>
      </c>
    </row>
    <row r="59" spans="1:6" x14ac:dyDescent="0.25">
      <c r="A59" s="36" t="s">
        <v>258</v>
      </c>
      <c r="B59" s="26" t="s">
        <v>194</v>
      </c>
      <c r="C59" s="26">
        <v>9.33</v>
      </c>
      <c r="D59" s="27">
        <v>5.8926201937441549</v>
      </c>
      <c r="E59" s="27">
        <v>2.3726778915969651</v>
      </c>
      <c r="F59" s="35">
        <v>0</v>
      </c>
    </row>
    <row r="60" spans="1:6" x14ac:dyDescent="0.25">
      <c r="A60" s="36" t="s">
        <v>259</v>
      </c>
      <c r="B60" s="26">
        <v>9.7200000000000006</v>
      </c>
      <c r="C60" s="26">
        <v>14.39</v>
      </c>
      <c r="D60" s="27">
        <v>13.255591109190879</v>
      </c>
      <c r="E60" s="27">
        <v>13.512491886638704</v>
      </c>
      <c r="F60" s="35">
        <v>23.10845793344949</v>
      </c>
    </row>
    <row r="61" spans="1:6" x14ac:dyDescent="0.25">
      <c r="A61" s="36" t="s">
        <v>260</v>
      </c>
      <c r="B61" s="26">
        <v>33.4</v>
      </c>
      <c r="C61" s="26">
        <v>23.33</v>
      </c>
      <c r="D61" s="27">
        <v>30.232343924102867</v>
      </c>
      <c r="E61" s="27">
        <v>27.334252611260023</v>
      </c>
      <c r="F61" s="35">
        <v>47.830536743119637</v>
      </c>
    </row>
    <row r="62" spans="1:6" x14ac:dyDescent="0.25">
      <c r="A62" s="36" t="s">
        <v>261</v>
      </c>
      <c r="B62" s="26">
        <v>3.32</v>
      </c>
      <c r="C62" s="26">
        <v>3.62</v>
      </c>
      <c r="D62" s="27">
        <v>7.0192784864871447</v>
      </c>
      <c r="E62" s="27">
        <v>11.792121226006882</v>
      </c>
      <c r="F62" s="35">
        <v>18.798396431781914</v>
      </c>
    </row>
    <row r="63" spans="1:6" x14ac:dyDescent="0.25">
      <c r="A63" s="36" t="s">
        <v>262</v>
      </c>
      <c r="B63" s="26">
        <v>6.9</v>
      </c>
      <c r="C63" s="26">
        <v>10.32</v>
      </c>
      <c r="D63" s="27">
        <v>11.702256174343542</v>
      </c>
      <c r="E63" s="27">
        <v>9.391276334235922</v>
      </c>
      <c r="F63" s="35">
        <v>11.458724497103271</v>
      </c>
    </row>
    <row r="64" spans="1:6" ht="30" x14ac:dyDescent="0.25">
      <c r="A64" s="36" t="s">
        <v>263</v>
      </c>
      <c r="B64" s="26" t="s">
        <v>194</v>
      </c>
      <c r="C64" s="26">
        <v>13.35</v>
      </c>
      <c r="D64" s="27">
        <v>16.943406823147416</v>
      </c>
      <c r="E64" s="27">
        <v>13.878390498331942</v>
      </c>
      <c r="F64" s="35">
        <v>23.188841608350753</v>
      </c>
    </row>
    <row r="65" spans="1:6" ht="60" x14ac:dyDescent="0.25">
      <c r="A65" s="36" t="s">
        <v>265</v>
      </c>
      <c r="B65" s="26">
        <v>12.51</v>
      </c>
      <c r="C65" s="26">
        <v>7.8</v>
      </c>
      <c r="D65" s="27">
        <v>7.4632503983329306</v>
      </c>
      <c r="E65" s="27">
        <v>5.9293467363660843</v>
      </c>
      <c r="F65" s="35">
        <v>4.5736903441238486</v>
      </c>
    </row>
    <row r="66" spans="1:6" x14ac:dyDescent="0.25">
      <c r="A66" s="36" t="s">
        <v>266</v>
      </c>
      <c r="B66" s="26">
        <v>21.47</v>
      </c>
      <c r="C66" s="26">
        <v>29.65</v>
      </c>
      <c r="D66" s="27">
        <v>22.938545046908306</v>
      </c>
      <c r="E66" s="27">
        <v>17.462851063086838</v>
      </c>
      <c r="F66" s="35">
        <v>32.935878320100962</v>
      </c>
    </row>
    <row r="67" spans="1:6" x14ac:dyDescent="0.25">
      <c r="A67" s="36" t="s">
        <v>267</v>
      </c>
      <c r="B67" s="26" t="s">
        <v>194</v>
      </c>
      <c r="C67" s="26" t="s">
        <v>194</v>
      </c>
      <c r="D67" s="27">
        <v>12.169527237641212</v>
      </c>
      <c r="E67" s="27">
        <v>9.8123794309291839</v>
      </c>
      <c r="F67" s="35">
        <v>14.932202224059345</v>
      </c>
    </row>
    <row r="68" spans="1:6" x14ac:dyDescent="0.25">
      <c r="A68" s="36" t="s">
        <v>269</v>
      </c>
      <c r="B68" s="26">
        <v>16.36</v>
      </c>
      <c r="C68" s="26">
        <v>12.96</v>
      </c>
      <c r="D68" s="27">
        <v>11.527435155834004</v>
      </c>
      <c r="E68" s="27">
        <v>8.244367685276158</v>
      </c>
      <c r="F68" s="35">
        <v>10.010265192022239</v>
      </c>
    </row>
    <row r="69" spans="1:6" x14ac:dyDescent="0.25">
      <c r="A69" s="36" t="s">
        <v>270</v>
      </c>
      <c r="B69" s="26">
        <v>9.01</v>
      </c>
      <c r="C69" s="26">
        <v>5.29</v>
      </c>
      <c r="D69" s="27">
        <v>17.256653750170639</v>
      </c>
      <c r="E69" s="27">
        <v>7.9534858783447531</v>
      </c>
      <c r="F69" s="35">
        <v>24.637618887112062</v>
      </c>
    </row>
    <row r="70" spans="1:6" x14ac:dyDescent="0.25">
      <c r="A70" s="36" t="s">
        <v>271</v>
      </c>
      <c r="B70" s="26" t="s">
        <v>194</v>
      </c>
      <c r="C70" s="26">
        <v>1.98</v>
      </c>
      <c r="D70" s="27">
        <v>8.128400620155114</v>
      </c>
      <c r="E70" s="27">
        <v>9.1178426496122338</v>
      </c>
      <c r="F70" s="35">
        <v>11.72665379558984</v>
      </c>
    </row>
    <row r="71" spans="1:6" x14ac:dyDescent="0.25">
      <c r="A71" s="36" t="s">
        <v>272</v>
      </c>
      <c r="B71" s="26">
        <v>7.37</v>
      </c>
      <c r="C71" s="26">
        <v>15.53</v>
      </c>
      <c r="D71" s="27">
        <v>11.010905809645955</v>
      </c>
      <c r="E71" s="27">
        <v>9.0437218388040925</v>
      </c>
      <c r="F71" s="35">
        <v>15.17638382813157</v>
      </c>
    </row>
    <row r="72" spans="1:6" x14ac:dyDescent="0.25">
      <c r="A72" s="36" t="s">
        <v>273</v>
      </c>
      <c r="B72" s="26">
        <v>14.86</v>
      </c>
      <c r="C72" s="26">
        <v>9.3000000000000007</v>
      </c>
      <c r="D72" s="27">
        <v>13.622425266133391</v>
      </c>
      <c r="E72" s="27">
        <v>9.4994335415674662</v>
      </c>
      <c r="F72" s="35">
        <v>11.838241897236035</v>
      </c>
    </row>
    <row r="73" spans="1:6" x14ac:dyDescent="0.25">
      <c r="A73" s="36" t="s">
        <v>274</v>
      </c>
      <c r="B73" s="26">
        <v>16.059999999999999</v>
      </c>
      <c r="C73" s="26">
        <v>16.34</v>
      </c>
      <c r="D73" s="27">
        <v>15.169746396358518</v>
      </c>
      <c r="E73" s="27">
        <v>21.889778655721852</v>
      </c>
      <c r="F73" s="35">
        <v>17.726429727434514</v>
      </c>
    </row>
    <row r="74" spans="1:6" x14ac:dyDescent="0.25">
      <c r="A74" s="36" t="s">
        <v>276</v>
      </c>
      <c r="B74" s="26" t="s">
        <v>194</v>
      </c>
      <c r="C74" s="26" t="s">
        <v>194</v>
      </c>
      <c r="D74" s="27">
        <v>0.10646711329581524</v>
      </c>
      <c r="E74" s="27">
        <v>0.15888119898321171</v>
      </c>
      <c r="F74" s="35">
        <v>0.1193421044127591</v>
      </c>
    </row>
    <row r="75" spans="1:6" x14ac:dyDescent="0.25">
      <c r="A75" s="36" t="s">
        <v>278</v>
      </c>
      <c r="B75" s="26">
        <v>100</v>
      </c>
      <c r="C75" s="26" t="s">
        <v>194</v>
      </c>
      <c r="D75" s="27">
        <v>1.351302978235968</v>
      </c>
      <c r="E75" s="27">
        <v>1.1708029416856731</v>
      </c>
      <c r="F75" s="35">
        <v>1.5261316286483957</v>
      </c>
    </row>
    <row r="77" spans="1:6" x14ac:dyDescent="0.25">
      <c r="A77" s="37" t="s">
        <v>203</v>
      </c>
    </row>
  </sheetData>
  <mergeCells count="2">
    <mergeCell ref="A2:F2"/>
    <mergeCell ref="A3:F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3.140625" style="17" customWidth="1"/>
    <col min="2" max="5" width="9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1.75" customHeight="1" x14ac:dyDescent="0.25">
      <c r="A3" s="87" t="s">
        <v>30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26">
        <v>0.83</v>
      </c>
      <c r="C6" s="26">
        <v>0.93</v>
      </c>
      <c r="D6" s="26">
        <v>1.05</v>
      </c>
      <c r="E6" s="26">
        <v>1.05</v>
      </c>
      <c r="F6" s="27">
        <v>1.1234926995543077</v>
      </c>
      <c r="G6" s="27">
        <v>1.2496316645760046</v>
      </c>
      <c r="H6" s="28">
        <v>1.1318643262499199</v>
      </c>
    </row>
    <row r="7" spans="1:8" x14ac:dyDescent="0.25">
      <c r="A7" s="36" t="s">
        <v>205</v>
      </c>
      <c r="B7" s="26">
        <v>0.73</v>
      </c>
      <c r="C7" s="26">
        <v>0.74</v>
      </c>
      <c r="D7" s="26">
        <v>1.08</v>
      </c>
      <c r="E7" s="26">
        <v>1.0900000000000001</v>
      </c>
      <c r="F7" s="27">
        <v>1.0495563138880202</v>
      </c>
      <c r="G7" s="27">
        <v>1.2356022234041348</v>
      </c>
      <c r="H7" s="28">
        <v>1.061143593214789</v>
      </c>
    </row>
    <row r="8" spans="1:8" x14ac:dyDescent="0.25">
      <c r="A8" s="36" t="s">
        <v>206</v>
      </c>
      <c r="B8" s="26">
        <v>0.72</v>
      </c>
      <c r="C8" s="26">
        <v>0.85</v>
      </c>
      <c r="D8" s="26">
        <v>0.99</v>
      </c>
      <c r="E8" s="26">
        <v>0.98</v>
      </c>
      <c r="F8" s="27">
        <v>1.2372669550554782</v>
      </c>
      <c r="G8" s="27">
        <v>1.3373164861256805</v>
      </c>
      <c r="H8" s="28">
        <v>1.125045889826445</v>
      </c>
    </row>
    <row r="9" spans="1:8" x14ac:dyDescent="0.25">
      <c r="A9" s="36" t="s">
        <v>207</v>
      </c>
      <c r="B9" s="26">
        <v>0.72</v>
      </c>
      <c r="C9" s="26">
        <v>0.8</v>
      </c>
      <c r="D9" s="26">
        <v>0.93</v>
      </c>
      <c r="E9" s="26">
        <v>1.03</v>
      </c>
      <c r="F9" s="27">
        <v>0.97519287283132283</v>
      </c>
      <c r="G9" s="27">
        <v>1.1975426812822825</v>
      </c>
      <c r="H9" s="28">
        <v>1.0175270860572849</v>
      </c>
    </row>
    <row r="10" spans="1:8" x14ac:dyDescent="0.25">
      <c r="A10" s="36" t="s">
        <v>208</v>
      </c>
      <c r="B10" s="26">
        <v>0.71</v>
      </c>
      <c r="C10" s="26">
        <v>0.78</v>
      </c>
      <c r="D10" s="26">
        <v>0.71</v>
      </c>
      <c r="E10" s="26">
        <v>0.77</v>
      </c>
      <c r="F10" s="27">
        <v>0.68772590629332375</v>
      </c>
      <c r="G10" s="27">
        <v>0.76595162857000876</v>
      </c>
      <c r="H10" s="28">
        <v>0.56769012000187569</v>
      </c>
    </row>
    <row r="11" spans="1:8" x14ac:dyDescent="0.25">
      <c r="A11" s="36" t="s">
        <v>209</v>
      </c>
      <c r="B11" s="26">
        <v>0.59</v>
      </c>
      <c r="C11" s="26">
        <v>0.78</v>
      </c>
      <c r="D11" s="26">
        <v>0.85</v>
      </c>
      <c r="E11" s="26">
        <v>0.84</v>
      </c>
      <c r="F11" s="27">
        <v>1.0054805704842202</v>
      </c>
      <c r="G11" s="27">
        <v>1.1644500338486161</v>
      </c>
      <c r="H11" s="28">
        <v>0.87069140199448936</v>
      </c>
    </row>
    <row r="12" spans="1:8" x14ac:dyDescent="0.25">
      <c r="A12" s="36" t="s">
        <v>210</v>
      </c>
      <c r="B12" s="26">
        <v>1.22</v>
      </c>
      <c r="C12" s="26">
        <v>1.3</v>
      </c>
      <c r="D12" s="26">
        <v>1.39</v>
      </c>
      <c r="E12" s="26">
        <v>1.22</v>
      </c>
      <c r="F12" s="27">
        <v>1.3013487712896592</v>
      </c>
      <c r="G12" s="27">
        <v>1.5307917428238573</v>
      </c>
      <c r="H12" s="28">
        <v>1.6276930738484419</v>
      </c>
    </row>
    <row r="13" spans="1:8" x14ac:dyDescent="0.25">
      <c r="A13" s="36" t="s">
        <v>211</v>
      </c>
      <c r="B13" s="26">
        <v>0.69</v>
      </c>
      <c r="C13" s="26">
        <v>0.74</v>
      </c>
      <c r="D13" s="26">
        <v>0.91</v>
      </c>
      <c r="E13" s="26">
        <v>0.95</v>
      </c>
      <c r="F13" s="27">
        <v>0.8974954339336777</v>
      </c>
      <c r="G13" s="27">
        <v>1.2316164912270537</v>
      </c>
      <c r="H13" s="28">
        <v>1.138254201997918</v>
      </c>
    </row>
    <row r="14" spans="1:8" x14ac:dyDescent="0.25">
      <c r="A14" s="36" t="s">
        <v>212</v>
      </c>
      <c r="B14" s="26">
        <v>1.07</v>
      </c>
      <c r="C14" s="26">
        <v>0.99</v>
      </c>
      <c r="D14" s="26">
        <v>1.31</v>
      </c>
      <c r="E14" s="26">
        <v>1.21</v>
      </c>
      <c r="F14" s="27">
        <v>1.3267009024827818</v>
      </c>
      <c r="G14" s="27">
        <v>1.5144353406531175</v>
      </c>
      <c r="H14" s="28">
        <v>1.3223319564770752</v>
      </c>
    </row>
    <row r="15" spans="1:8" x14ac:dyDescent="0.25">
      <c r="A15" s="36" t="s">
        <v>213</v>
      </c>
      <c r="B15" s="26">
        <v>0.85</v>
      </c>
      <c r="C15" s="26">
        <v>0.74</v>
      </c>
      <c r="D15" s="26">
        <v>1.1000000000000001</v>
      </c>
      <c r="E15" s="26">
        <v>1.39</v>
      </c>
      <c r="F15" s="27">
        <v>1.4547271062348872</v>
      </c>
      <c r="G15" s="27">
        <v>1.6707197506157128</v>
      </c>
      <c r="H15" s="28">
        <v>1.3017270714386961</v>
      </c>
    </row>
    <row r="16" spans="1:8" x14ac:dyDescent="0.25">
      <c r="A16" s="36" t="s">
        <v>214</v>
      </c>
      <c r="B16" s="26">
        <v>0.47</v>
      </c>
      <c r="C16" s="26">
        <v>0.57999999999999996</v>
      </c>
      <c r="D16" s="26">
        <v>0.65</v>
      </c>
      <c r="E16" s="26">
        <v>0.89</v>
      </c>
      <c r="F16" s="27">
        <v>1.100092220987998</v>
      </c>
      <c r="G16" s="27">
        <v>1.1626504869600118</v>
      </c>
      <c r="H16" s="28">
        <v>1.0360222226437443</v>
      </c>
    </row>
    <row r="17" spans="1:8" x14ac:dyDescent="0.25">
      <c r="A17" s="36" t="s">
        <v>215</v>
      </c>
      <c r="B17" s="26">
        <v>1.19</v>
      </c>
      <c r="C17" s="26">
        <v>1.18</v>
      </c>
      <c r="D17" s="26">
        <v>1.28</v>
      </c>
      <c r="E17" s="26">
        <v>1.17</v>
      </c>
      <c r="F17" s="27">
        <v>0.97939957006365208</v>
      </c>
      <c r="G17" s="27">
        <v>1.1607301788112032</v>
      </c>
      <c r="H17" s="28">
        <v>0.9391993550877159</v>
      </c>
    </row>
    <row r="18" spans="1:8" x14ac:dyDescent="0.25">
      <c r="A18" s="36" t="s">
        <v>216</v>
      </c>
      <c r="B18" s="26">
        <v>0.71</v>
      </c>
      <c r="C18" s="26">
        <v>0.8</v>
      </c>
      <c r="D18" s="26">
        <v>1.02</v>
      </c>
      <c r="E18" s="26">
        <v>1.1499999999999999</v>
      </c>
      <c r="F18" s="27">
        <v>1.534384945056618</v>
      </c>
      <c r="G18" s="27">
        <v>1.4833217004801629</v>
      </c>
      <c r="H18" s="28">
        <v>1.2414359533601846</v>
      </c>
    </row>
    <row r="19" spans="1:8" x14ac:dyDescent="0.25">
      <c r="A19" s="36" t="s">
        <v>217</v>
      </c>
      <c r="B19" s="26">
        <v>0.99</v>
      </c>
      <c r="C19" s="26">
        <v>0.86</v>
      </c>
      <c r="D19" s="26">
        <v>0.82</v>
      </c>
      <c r="E19" s="26">
        <v>0.84</v>
      </c>
      <c r="F19" s="27">
        <v>0.7476719955465172</v>
      </c>
      <c r="G19" s="27">
        <v>0.74478092116811612</v>
      </c>
      <c r="H19" s="28">
        <v>0.75254169518710612</v>
      </c>
    </row>
    <row r="20" spans="1:8" x14ac:dyDescent="0.25">
      <c r="A20" s="36" t="s">
        <v>218</v>
      </c>
      <c r="B20" s="26">
        <v>0.55000000000000004</v>
      </c>
      <c r="C20" s="26">
        <v>0.56000000000000005</v>
      </c>
      <c r="D20" s="26">
        <v>0.61</v>
      </c>
      <c r="E20" s="26">
        <v>0.61</v>
      </c>
      <c r="F20" s="27">
        <v>0.62875898597325264</v>
      </c>
      <c r="G20" s="27">
        <v>0.61201715544952473</v>
      </c>
      <c r="H20" s="28">
        <v>0.43731151859272299</v>
      </c>
    </row>
    <row r="21" spans="1:8" x14ac:dyDescent="0.25">
      <c r="A21" s="36" t="s">
        <v>219</v>
      </c>
      <c r="B21" s="26">
        <v>0.62</v>
      </c>
      <c r="C21" s="26">
        <v>0.61</v>
      </c>
      <c r="D21" s="26">
        <v>0.83</v>
      </c>
      <c r="E21" s="26">
        <v>0.93</v>
      </c>
      <c r="F21" s="27">
        <v>1.2326521274384965</v>
      </c>
      <c r="G21" s="27">
        <v>1.5256360481528619</v>
      </c>
      <c r="H21" s="28">
        <v>1.0891484456252392</v>
      </c>
    </row>
    <row r="22" spans="1:8" x14ac:dyDescent="0.25">
      <c r="A22" s="36" t="s">
        <v>220</v>
      </c>
      <c r="B22" s="26">
        <v>0.62</v>
      </c>
      <c r="C22" s="26">
        <v>0.57999999999999996</v>
      </c>
      <c r="D22" s="26">
        <v>0.43</v>
      </c>
      <c r="E22" s="26">
        <v>0.49</v>
      </c>
      <c r="F22" s="27">
        <v>0.42539365140870561</v>
      </c>
      <c r="G22" s="27">
        <v>0.56733091362806765</v>
      </c>
      <c r="H22" s="28">
        <v>0.62609431993514586</v>
      </c>
    </row>
    <row r="23" spans="1:8" x14ac:dyDescent="0.25">
      <c r="A23" s="36" t="s">
        <v>221</v>
      </c>
      <c r="B23" s="26">
        <v>0.56999999999999995</v>
      </c>
      <c r="C23" s="26">
        <v>0.56999999999999995</v>
      </c>
      <c r="D23" s="26">
        <v>0.52</v>
      </c>
      <c r="E23" s="26">
        <v>0.59</v>
      </c>
      <c r="F23" s="27">
        <v>0.49611662498441395</v>
      </c>
      <c r="G23" s="27">
        <v>0.54349099208652762</v>
      </c>
      <c r="H23" s="28">
        <v>0.6231290874832156</v>
      </c>
    </row>
    <row r="24" spans="1:8" x14ac:dyDescent="0.25">
      <c r="A24" s="36" t="s">
        <v>222</v>
      </c>
      <c r="B24" s="26">
        <v>1.04</v>
      </c>
      <c r="C24" s="26">
        <v>0.95</v>
      </c>
      <c r="D24" s="26">
        <v>1.02</v>
      </c>
      <c r="E24" s="26">
        <v>0.93</v>
      </c>
      <c r="F24" s="27">
        <v>0.90098923982145207</v>
      </c>
      <c r="G24" s="27">
        <v>0.97891574309367013</v>
      </c>
      <c r="H24" s="28">
        <v>1.3266801275484494</v>
      </c>
    </row>
    <row r="25" spans="1:8" x14ac:dyDescent="0.25">
      <c r="A25" s="36" t="s">
        <v>303</v>
      </c>
      <c r="B25" s="26">
        <v>0.45</v>
      </c>
      <c r="C25" s="26">
        <v>0.45</v>
      </c>
      <c r="D25" s="26">
        <v>1.07</v>
      </c>
      <c r="E25" s="26">
        <v>1.1399999999999999</v>
      </c>
      <c r="F25" s="27">
        <v>1.149838912358196</v>
      </c>
      <c r="G25" s="27">
        <v>1.3761806400528371</v>
      </c>
      <c r="H25" s="28">
        <v>1.213275593179524</v>
      </c>
    </row>
    <row r="26" spans="1:8" ht="30" x14ac:dyDescent="0.25">
      <c r="A26" s="36" t="s">
        <v>223</v>
      </c>
      <c r="B26" s="26">
        <v>1.02</v>
      </c>
      <c r="C26" s="26">
        <v>1.02</v>
      </c>
      <c r="D26" s="26">
        <v>1.21</v>
      </c>
      <c r="E26" s="26">
        <v>1.1200000000000001</v>
      </c>
      <c r="F26" s="27">
        <v>1.2692087044868186</v>
      </c>
      <c r="G26" s="27">
        <v>1.392328321012948</v>
      </c>
      <c r="H26" s="28">
        <v>1.31364754156549</v>
      </c>
    </row>
    <row r="27" spans="1:8" x14ac:dyDescent="0.25">
      <c r="A27" s="36" t="s">
        <v>224</v>
      </c>
      <c r="B27" s="26">
        <v>1.36</v>
      </c>
      <c r="C27" s="26">
        <v>1.1100000000000001</v>
      </c>
      <c r="D27" s="26">
        <v>1.1599999999999999</v>
      </c>
      <c r="E27" s="26">
        <v>1.18</v>
      </c>
      <c r="F27" s="27">
        <v>1.1285565243548841</v>
      </c>
      <c r="G27" s="27">
        <v>1.0273968636484745</v>
      </c>
      <c r="H27" s="28">
        <v>0.90137474511016336</v>
      </c>
    </row>
    <row r="28" spans="1:8" x14ac:dyDescent="0.25">
      <c r="A28" s="36" t="s">
        <v>225</v>
      </c>
      <c r="B28" s="26">
        <v>0.89</v>
      </c>
      <c r="C28" s="26">
        <v>0.75</v>
      </c>
      <c r="D28" s="26">
        <v>0.83</v>
      </c>
      <c r="E28" s="26">
        <v>0.84</v>
      </c>
      <c r="F28" s="27">
        <v>1.2943768989633717</v>
      </c>
      <c r="G28" s="27">
        <v>1.3367017303172088</v>
      </c>
      <c r="H28" s="28">
        <v>1.3221971014238174</v>
      </c>
    </row>
    <row r="29" spans="1:8" x14ac:dyDescent="0.25">
      <c r="A29" s="36" t="s">
        <v>226</v>
      </c>
      <c r="B29" s="26">
        <v>2.35</v>
      </c>
      <c r="C29" s="26">
        <v>1.7</v>
      </c>
      <c r="D29" s="26">
        <v>1.22</v>
      </c>
      <c r="E29" s="26">
        <v>1.45</v>
      </c>
      <c r="F29" s="27">
        <v>1.593732254228073</v>
      </c>
      <c r="G29" s="27">
        <v>1.754279841209379</v>
      </c>
      <c r="H29" s="28">
        <v>1.7906511464951782</v>
      </c>
    </row>
    <row r="30" spans="1:8" ht="30" x14ac:dyDescent="0.25">
      <c r="A30" s="36" t="s">
        <v>289</v>
      </c>
      <c r="B30" s="26">
        <v>0.94</v>
      </c>
      <c r="C30" s="26">
        <v>0.84</v>
      </c>
      <c r="D30" s="26">
        <v>0.85</v>
      </c>
      <c r="E30" s="26">
        <v>1.02</v>
      </c>
      <c r="F30" s="27">
        <v>1.1604455483865534</v>
      </c>
      <c r="G30" s="27">
        <v>0.80071232392576819</v>
      </c>
      <c r="H30" s="28">
        <v>0.74548618059665517</v>
      </c>
    </row>
    <row r="31" spans="1:8" ht="30" x14ac:dyDescent="0.25">
      <c r="A31" s="36" t="s">
        <v>227</v>
      </c>
      <c r="B31" s="26">
        <v>2.42</v>
      </c>
      <c r="C31" s="26">
        <v>1.73</v>
      </c>
      <c r="D31" s="26">
        <v>1.23</v>
      </c>
      <c r="E31" s="26">
        <v>1.46</v>
      </c>
      <c r="F31" s="27">
        <v>1.6031199895316275</v>
      </c>
      <c r="G31" s="27">
        <v>1.7769876156590372</v>
      </c>
      <c r="H31" s="28">
        <v>1.814271029114976</v>
      </c>
    </row>
    <row r="32" spans="1:8" x14ac:dyDescent="0.25">
      <c r="A32" s="36" t="s">
        <v>228</v>
      </c>
      <c r="B32" s="26">
        <v>0.65</v>
      </c>
      <c r="C32" s="26">
        <v>0.57999999999999996</v>
      </c>
      <c r="D32" s="26">
        <v>0.56999999999999995</v>
      </c>
      <c r="E32" s="26">
        <v>0.56999999999999995</v>
      </c>
      <c r="F32" s="27">
        <v>0.58441497830340239</v>
      </c>
      <c r="G32" s="27">
        <v>0.56676249630078079</v>
      </c>
      <c r="H32" s="28">
        <v>0.77415002549708112</v>
      </c>
    </row>
    <row r="33" spans="1:8" x14ac:dyDescent="0.25">
      <c r="A33" s="36" t="s">
        <v>229</v>
      </c>
      <c r="B33" s="26">
        <v>0.88</v>
      </c>
      <c r="C33" s="26">
        <v>0.77</v>
      </c>
      <c r="D33" s="26">
        <v>1.1100000000000001</v>
      </c>
      <c r="E33" s="26">
        <v>1.1499999999999999</v>
      </c>
      <c r="F33" s="27">
        <v>1.0204959797953992</v>
      </c>
      <c r="G33" s="27">
        <v>1.0324614338676006</v>
      </c>
      <c r="H33" s="28">
        <v>0.92724737320578854</v>
      </c>
    </row>
    <row r="34" spans="1:8" x14ac:dyDescent="0.25">
      <c r="A34" s="36" t="s">
        <v>230</v>
      </c>
      <c r="B34" s="26">
        <v>0.75</v>
      </c>
      <c r="C34" s="26">
        <v>0.67</v>
      </c>
      <c r="D34" s="26">
        <v>0.8</v>
      </c>
      <c r="E34" s="26">
        <v>0.89</v>
      </c>
      <c r="F34" s="27">
        <v>0.99538498711183776</v>
      </c>
      <c r="G34" s="27">
        <v>0.93319898814622138</v>
      </c>
      <c r="H34" s="28">
        <v>0.79161973897518878</v>
      </c>
    </row>
    <row r="35" spans="1:8" x14ac:dyDescent="0.25">
      <c r="A35" s="36" t="s">
        <v>231</v>
      </c>
      <c r="B35" s="26">
        <v>1.1100000000000001</v>
      </c>
      <c r="C35" s="26">
        <v>1</v>
      </c>
      <c r="D35" s="26">
        <v>1.18</v>
      </c>
      <c r="E35" s="26">
        <v>1.58</v>
      </c>
      <c r="F35" s="27">
        <v>1.6007164516734091</v>
      </c>
      <c r="G35" s="27">
        <v>2.0189235274524391</v>
      </c>
      <c r="H35" s="28">
        <v>1.9758617524335158</v>
      </c>
    </row>
    <row r="36" spans="1:8" x14ac:dyDescent="0.25">
      <c r="A36" s="36" t="s">
        <v>232</v>
      </c>
      <c r="B36" s="26">
        <v>0.84</v>
      </c>
      <c r="C36" s="26">
        <v>0.82</v>
      </c>
      <c r="D36" s="26">
        <v>0.96</v>
      </c>
      <c r="E36" s="26">
        <v>1.01</v>
      </c>
      <c r="F36" s="27">
        <v>0.83512777688924</v>
      </c>
      <c r="G36" s="27">
        <v>0.85767939285097694</v>
      </c>
      <c r="H36" s="28">
        <v>0.81453654051102609</v>
      </c>
    </row>
    <row r="37" spans="1:8" x14ac:dyDescent="0.25">
      <c r="A37" s="36" t="s">
        <v>233</v>
      </c>
      <c r="B37" s="26">
        <v>0.8</v>
      </c>
      <c r="C37" s="26">
        <v>0.85</v>
      </c>
      <c r="D37" s="26">
        <v>0.86</v>
      </c>
      <c r="E37" s="26">
        <v>1.04</v>
      </c>
      <c r="F37" s="27">
        <v>0.8502448386615904</v>
      </c>
      <c r="G37" s="27">
        <v>0.71770617680097093</v>
      </c>
      <c r="H37" s="28">
        <v>0.60593063032202366</v>
      </c>
    </row>
    <row r="38" spans="1:8" x14ac:dyDescent="0.25">
      <c r="A38" s="36" t="s">
        <v>285</v>
      </c>
      <c r="B38" s="26">
        <v>1.04</v>
      </c>
      <c r="C38" s="26">
        <v>1.1100000000000001</v>
      </c>
      <c r="D38" s="26">
        <v>1.38</v>
      </c>
      <c r="E38" s="26">
        <v>1.18</v>
      </c>
      <c r="F38" s="27">
        <v>1.3862334824473388</v>
      </c>
      <c r="G38" s="27">
        <v>1.5894252047392208</v>
      </c>
      <c r="H38" s="28">
        <v>1.4814930724496751</v>
      </c>
    </row>
    <row r="39" spans="1:8" x14ac:dyDescent="0.25">
      <c r="A39" s="36" t="s">
        <v>286</v>
      </c>
      <c r="B39" s="26">
        <v>0.81</v>
      </c>
      <c r="C39" s="26">
        <v>1.51</v>
      </c>
      <c r="D39" s="26">
        <v>0.83</v>
      </c>
      <c r="E39" s="26">
        <v>0.98</v>
      </c>
      <c r="F39" s="27">
        <v>1.1931723955355937</v>
      </c>
      <c r="G39" s="27">
        <v>1.3147296914648363</v>
      </c>
      <c r="H39" s="28">
        <v>1.2079047573847461</v>
      </c>
    </row>
    <row r="40" spans="1:8" x14ac:dyDescent="0.25">
      <c r="A40" s="36" t="s">
        <v>234</v>
      </c>
      <c r="B40" s="26">
        <v>0.81</v>
      </c>
      <c r="C40" s="26">
        <v>0.72</v>
      </c>
      <c r="D40" s="26">
        <v>0.53</v>
      </c>
      <c r="E40" s="26">
        <v>0.64</v>
      </c>
      <c r="F40" s="27">
        <v>0.84935661199999768</v>
      </c>
      <c r="G40" s="27">
        <v>0.84633675320109358</v>
      </c>
      <c r="H40" s="28">
        <v>0.60507554263053143</v>
      </c>
    </row>
    <row r="41" spans="1:8" x14ac:dyDescent="0.25">
      <c r="A41" s="36" t="s">
        <v>290</v>
      </c>
      <c r="B41" s="26">
        <v>0.6</v>
      </c>
      <c r="C41" s="26">
        <v>0.53</v>
      </c>
      <c r="D41" s="26">
        <v>0.54</v>
      </c>
      <c r="E41" s="26">
        <v>0.51</v>
      </c>
      <c r="F41" s="27">
        <v>0.68129058638158291</v>
      </c>
      <c r="G41" s="27">
        <v>0.93760777162716546</v>
      </c>
      <c r="H41" s="28">
        <v>0.74370384349345353</v>
      </c>
    </row>
    <row r="42" spans="1:8" x14ac:dyDescent="0.25">
      <c r="A42" s="36" t="s">
        <v>235</v>
      </c>
      <c r="B42" s="26">
        <v>0.84</v>
      </c>
      <c r="C42" s="26">
        <v>0.66</v>
      </c>
      <c r="D42" s="26">
        <v>0.33</v>
      </c>
      <c r="E42" s="26">
        <v>0.45</v>
      </c>
      <c r="F42" s="27">
        <v>0.61262471671488039</v>
      </c>
      <c r="G42" s="27">
        <v>0.98543413795209356</v>
      </c>
      <c r="H42" s="28">
        <v>0.97903495040374644</v>
      </c>
    </row>
    <row r="43" spans="1:8" x14ac:dyDescent="0.25">
      <c r="A43" s="36" t="s">
        <v>236</v>
      </c>
      <c r="B43" s="26">
        <v>0.83</v>
      </c>
      <c r="C43" s="26">
        <v>2.27</v>
      </c>
      <c r="D43" s="26">
        <v>0.8</v>
      </c>
      <c r="E43" s="26">
        <v>1.06</v>
      </c>
      <c r="F43" s="27">
        <v>1.2885413242893038</v>
      </c>
      <c r="G43" s="27">
        <v>1.380180201434702</v>
      </c>
      <c r="H43" s="28">
        <v>1.1679615436833191</v>
      </c>
    </row>
    <row r="44" spans="1:8" x14ac:dyDescent="0.25">
      <c r="A44" s="36" t="s">
        <v>237</v>
      </c>
      <c r="B44" s="26">
        <v>1.25</v>
      </c>
      <c r="C44" s="26">
        <v>1.46</v>
      </c>
      <c r="D44" s="26">
        <v>1.36</v>
      </c>
      <c r="E44" s="26">
        <v>1.19</v>
      </c>
      <c r="F44" s="27">
        <v>0.98234100030830351</v>
      </c>
      <c r="G44" s="27">
        <v>1.1103127668344179</v>
      </c>
      <c r="H44" s="28">
        <v>0.84942034474962613</v>
      </c>
    </row>
    <row r="45" spans="1:8" x14ac:dyDescent="0.25">
      <c r="A45" s="36" t="s">
        <v>238</v>
      </c>
      <c r="B45" s="26">
        <v>0.78</v>
      </c>
      <c r="C45" s="26">
        <v>0.93</v>
      </c>
      <c r="D45" s="26">
        <v>0.93</v>
      </c>
      <c r="E45" s="26">
        <v>0.85</v>
      </c>
      <c r="F45" s="27">
        <v>0.99005292165115277</v>
      </c>
      <c r="G45" s="27">
        <v>1.1802553994843523</v>
      </c>
      <c r="H45" s="28">
        <v>1.2849602009759016</v>
      </c>
    </row>
    <row r="46" spans="1:8" x14ac:dyDescent="0.25">
      <c r="A46" s="36" t="s">
        <v>239</v>
      </c>
      <c r="B46" s="26">
        <v>0.78</v>
      </c>
      <c r="C46" s="26">
        <v>0.99</v>
      </c>
      <c r="D46" s="26">
        <v>0.97</v>
      </c>
      <c r="E46" s="26">
        <v>1.0900000000000001</v>
      </c>
      <c r="F46" s="27">
        <v>1.3354290485221934</v>
      </c>
      <c r="G46" s="27">
        <v>1.4700398315021816</v>
      </c>
      <c r="H46" s="28">
        <v>1.4586201570956199</v>
      </c>
    </row>
    <row r="47" spans="1:8" x14ac:dyDescent="0.25">
      <c r="A47" s="36" t="s">
        <v>288</v>
      </c>
      <c r="B47" s="26">
        <v>0.03</v>
      </c>
      <c r="C47" s="26">
        <v>0.05</v>
      </c>
      <c r="D47" s="26">
        <v>0.71</v>
      </c>
      <c r="E47" s="26">
        <v>1.29</v>
      </c>
      <c r="F47" s="27">
        <v>1.8859485323837748</v>
      </c>
      <c r="G47" s="27">
        <v>1.4143873248166636</v>
      </c>
      <c r="H47" s="28">
        <v>1.4503585864367099</v>
      </c>
    </row>
    <row r="48" spans="1:8" ht="30" x14ac:dyDescent="0.25">
      <c r="A48" s="36" t="s">
        <v>240</v>
      </c>
      <c r="B48" s="26">
        <v>1.1299999999999999</v>
      </c>
      <c r="C48" s="26">
        <v>1.18</v>
      </c>
      <c r="D48" s="26">
        <v>1.24</v>
      </c>
      <c r="E48" s="26">
        <v>1.3</v>
      </c>
      <c r="F48" s="27">
        <v>1.2118454806950942</v>
      </c>
      <c r="G48" s="27">
        <v>1.2392237894208655</v>
      </c>
      <c r="H48" s="28">
        <v>0.82068605674064887</v>
      </c>
    </row>
    <row r="49" spans="1:8" x14ac:dyDescent="0.25">
      <c r="A49" s="36" t="s">
        <v>241</v>
      </c>
      <c r="B49" s="26">
        <v>1.6</v>
      </c>
      <c r="C49" s="26">
        <v>1.89</v>
      </c>
      <c r="D49" s="26">
        <v>2.59</v>
      </c>
      <c r="E49" s="26">
        <v>2.4900000000000002</v>
      </c>
      <c r="F49" s="27">
        <v>2.2086483655664075</v>
      </c>
      <c r="G49" s="27">
        <v>2.1336175749224755</v>
      </c>
      <c r="H49" s="28">
        <v>2.2557409374476909</v>
      </c>
    </row>
    <row r="50" spans="1:8" x14ac:dyDescent="0.25">
      <c r="A50" s="36" t="s">
        <v>291</v>
      </c>
      <c r="B50" s="26">
        <v>1.21</v>
      </c>
      <c r="C50" s="26">
        <v>1.1499999999999999</v>
      </c>
      <c r="D50" s="26">
        <v>0.03</v>
      </c>
      <c r="E50" s="26">
        <v>2.59</v>
      </c>
      <c r="F50" s="27">
        <v>2.0265224767722732</v>
      </c>
      <c r="G50" s="27">
        <v>2.5768428941505226</v>
      </c>
      <c r="H50" s="28">
        <v>3.1810105521572667</v>
      </c>
    </row>
    <row r="51" spans="1:8" ht="30" x14ac:dyDescent="0.25">
      <c r="A51" s="36" t="s">
        <v>242</v>
      </c>
      <c r="B51" s="26">
        <v>1.17</v>
      </c>
      <c r="C51" s="26">
        <v>1.06</v>
      </c>
      <c r="D51" s="26">
        <v>1.19</v>
      </c>
      <c r="E51" s="26">
        <v>1.59</v>
      </c>
      <c r="F51" s="27">
        <v>1.4062357801076686</v>
      </c>
      <c r="G51" s="27">
        <v>1.8962468216973098</v>
      </c>
      <c r="H51" s="28">
        <v>1.3548257365642953</v>
      </c>
    </row>
    <row r="52" spans="1:8" ht="30" x14ac:dyDescent="0.25">
      <c r="A52" s="36" t="s">
        <v>292</v>
      </c>
      <c r="B52" s="26">
        <v>0.94</v>
      </c>
      <c r="C52" s="26">
        <v>0.98</v>
      </c>
      <c r="D52" s="26">
        <v>1.27</v>
      </c>
      <c r="E52" s="26">
        <v>1.42</v>
      </c>
      <c r="F52" s="27">
        <v>1.2755212178912749</v>
      </c>
      <c r="G52" s="27">
        <v>1.338607107554642</v>
      </c>
      <c r="H52" s="28">
        <v>0.973136234569832</v>
      </c>
    </row>
    <row r="53" spans="1:8" ht="30" x14ac:dyDescent="0.25">
      <c r="A53" s="36" t="s">
        <v>293</v>
      </c>
      <c r="B53" s="26">
        <v>1.33</v>
      </c>
      <c r="C53" s="26">
        <v>1.32</v>
      </c>
      <c r="D53" s="26">
        <v>1.52</v>
      </c>
      <c r="E53" s="26">
        <v>1.62</v>
      </c>
      <c r="F53" s="27">
        <v>1.4133431870676041</v>
      </c>
      <c r="G53" s="27">
        <v>1.4979341388516889</v>
      </c>
      <c r="H53" s="28">
        <v>0.98055573614669778</v>
      </c>
    </row>
    <row r="54" spans="1:8" x14ac:dyDescent="0.25">
      <c r="A54" s="36" t="s">
        <v>294</v>
      </c>
      <c r="B54" s="26">
        <v>1.66</v>
      </c>
      <c r="C54" s="26">
        <v>1.93</v>
      </c>
      <c r="D54" s="26">
        <v>2.4300000000000002</v>
      </c>
      <c r="E54" s="26">
        <v>1.92</v>
      </c>
      <c r="F54" s="27">
        <v>2.2021001598820318</v>
      </c>
      <c r="G54" s="27">
        <v>2.1012327663385268</v>
      </c>
      <c r="H54" s="28">
        <v>0.973168027853057</v>
      </c>
    </row>
    <row r="55" spans="1:8" x14ac:dyDescent="0.25">
      <c r="A55" s="36" t="s">
        <v>243</v>
      </c>
      <c r="B55" s="26">
        <v>1.07</v>
      </c>
      <c r="C55" s="26">
        <v>1.1299999999999999</v>
      </c>
      <c r="D55" s="26">
        <v>1.1399999999999999</v>
      </c>
      <c r="E55" s="26">
        <v>1.08</v>
      </c>
      <c r="F55" s="27">
        <v>1.0101944989797078</v>
      </c>
      <c r="G55" s="27">
        <v>0.95227062642439353</v>
      </c>
      <c r="H55" s="28">
        <v>0.57449883510048594</v>
      </c>
    </row>
    <row r="56" spans="1:8" x14ac:dyDescent="0.25">
      <c r="A56" s="36" t="s">
        <v>244</v>
      </c>
      <c r="B56" s="26">
        <v>0.83</v>
      </c>
      <c r="C56" s="26">
        <v>0.9</v>
      </c>
      <c r="D56" s="26">
        <v>0.97</v>
      </c>
      <c r="E56" s="26">
        <v>0.94</v>
      </c>
      <c r="F56" s="27">
        <v>1.0889543524304748</v>
      </c>
      <c r="G56" s="27">
        <v>1.1607047795959904</v>
      </c>
      <c r="H56" s="28">
        <v>1.0438495189349963</v>
      </c>
    </row>
    <row r="57" spans="1:8" x14ac:dyDescent="0.25">
      <c r="A57" s="36" t="s">
        <v>245</v>
      </c>
      <c r="B57" s="26">
        <v>0.75</v>
      </c>
      <c r="C57" s="26">
        <v>0.85</v>
      </c>
      <c r="D57" s="26">
        <v>1.01</v>
      </c>
      <c r="E57" s="26">
        <v>1.0900000000000001</v>
      </c>
      <c r="F57" s="27">
        <v>1.0513368887106993</v>
      </c>
      <c r="G57" s="27">
        <v>0.8744983624467062</v>
      </c>
      <c r="H57" s="28">
        <v>0.69476992714168595</v>
      </c>
    </row>
    <row r="58" spans="1:8" x14ac:dyDescent="0.25">
      <c r="A58" s="36" t="s">
        <v>246</v>
      </c>
      <c r="B58" s="26">
        <v>1.03</v>
      </c>
      <c r="C58" s="26">
        <v>1.2</v>
      </c>
      <c r="D58" s="26">
        <v>1.55</v>
      </c>
      <c r="E58" s="26">
        <v>1.1499999999999999</v>
      </c>
      <c r="F58" s="27">
        <v>1.3499571700428121</v>
      </c>
      <c r="G58" s="27">
        <v>1.4400926163837817</v>
      </c>
      <c r="H58" s="28">
        <v>0.97937566351465488</v>
      </c>
    </row>
    <row r="59" spans="1:8" x14ac:dyDescent="0.25">
      <c r="A59" s="36" t="s">
        <v>247</v>
      </c>
      <c r="B59" s="26">
        <v>0.87</v>
      </c>
      <c r="C59" s="26">
        <v>0.91</v>
      </c>
      <c r="D59" s="26">
        <v>0.96</v>
      </c>
      <c r="E59" s="26">
        <v>0.73</v>
      </c>
      <c r="F59" s="27">
        <v>0.79583050548653</v>
      </c>
      <c r="G59" s="27">
        <v>1.0096162195505358</v>
      </c>
      <c r="H59" s="28">
        <v>1.5727831254499949</v>
      </c>
    </row>
    <row r="60" spans="1:8" ht="30" x14ac:dyDescent="0.25">
      <c r="A60" s="36" t="s">
        <v>248</v>
      </c>
      <c r="B60" s="26">
        <v>0.68</v>
      </c>
      <c r="C60" s="26">
        <v>0.73</v>
      </c>
      <c r="D60" s="26">
        <v>0.91</v>
      </c>
      <c r="E60" s="26">
        <v>0.88</v>
      </c>
      <c r="F60" s="27">
        <v>1.0663904565742053</v>
      </c>
      <c r="G60" s="27">
        <v>1.174143669766341</v>
      </c>
      <c r="H60" s="28">
        <v>1.1029615977389924</v>
      </c>
    </row>
    <row r="61" spans="1:8" x14ac:dyDescent="0.25">
      <c r="A61" s="36" t="s">
        <v>249</v>
      </c>
      <c r="B61" s="26">
        <v>0.94</v>
      </c>
      <c r="C61" s="26">
        <v>1.18</v>
      </c>
      <c r="D61" s="26">
        <v>1.18</v>
      </c>
      <c r="E61" s="26">
        <v>1.17</v>
      </c>
      <c r="F61" s="27">
        <v>1.0616780081001995</v>
      </c>
      <c r="G61" s="27">
        <v>1.1794211025420274</v>
      </c>
      <c r="H61" s="28">
        <v>1.0230780666126849</v>
      </c>
    </row>
    <row r="62" spans="1:8" x14ac:dyDescent="0.25">
      <c r="A62" s="36" t="s">
        <v>250</v>
      </c>
      <c r="B62" s="26">
        <v>1.34</v>
      </c>
      <c r="C62" s="26">
        <v>1.25</v>
      </c>
      <c r="D62" s="26">
        <v>1.44</v>
      </c>
      <c r="E62" s="26">
        <v>1.1200000000000001</v>
      </c>
      <c r="F62" s="27">
        <v>1.3436426815895988</v>
      </c>
      <c r="G62" s="27">
        <v>1.6110663281016171</v>
      </c>
      <c r="H62" s="28">
        <v>1.3763255431622479</v>
      </c>
    </row>
    <row r="63" spans="1:8" x14ac:dyDescent="0.25">
      <c r="A63" s="36" t="s">
        <v>251</v>
      </c>
      <c r="B63" s="26">
        <v>0.86</v>
      </c>
      <c r="C63" s="26">
        <v>1.1100000000000001</v>
      </c>
      <c r="D63" s="26">
        <v>0.8</v>
      </c>
      <c r="E63" s="26">
        <v>0.71</v>
      </c>
      <c r="F63" s="27">
        <v>0.95847181710578222</v>
      </c>
      <c r="G63" s="27">
        <v>0.86297724750160887</v>
      </c>
      <c r="H63" s="28">
        <v>0.64636926651596394</v>
      </c>
    </row>
    <row r="64" spans="1:8" x14ac:dyDescent="0.25">
      <c r="A64" s="36" t="s">
        <v>252</v>
      </c>
      <c r="B64" s="26">
        <v>0.73</v>
      </c>
      <c r="C64" s="26">
        <v>0.69</v>
      </c>
      <c r="D64" s="26">
        <v>0.8</v>
      </c>
      <c r="E64" s="26">
        <v>0.81</v>
      </c>
      <c r="F64" s="27">
        <v>1.0106544763824572</v>
      </c>
      <c r="G64" s="27">
        <v>1.4173842130431427</v>
      </c>
      <c r="H64" s="28">
        <v>1.4006486299570091</v>
      </c>
    </row>
    <row r="65" spans="1:8" x14ac:dyDescent="0.25">
      <c r="A65" s="36" t="s">
        <v>253</v>
      </c>
      <c r="B65" s="26">
        <v>0.69</v>
      </c>
      <c r="C65" s="26">
        <v>0.86</v>
      </c>
      <c r="D65" s="26">
        <v>0.93</v>
      </c>
      <c r="E65" s="26">
        <v>0.93</v>
      </c>
      <c r="F65" s="27">
        <v>1.0656725248951859</v>
      </c>
      <c r="G65" s="27">
        <v>1.183276320971226</v>
      </c>
      <c r="H65" s="28">
        <v>1.1031063208828058</v>
      </c>
    </row>
    <row r="66" spans="1:8" x14ac:dyDescent="0.25">
      <c r="A66" s="36" t="s">
        <v>254</v>
      </c>
      <c r="B66" s="26">
        <v>0.68</v>
      </c>
      <c r="C66" s="26">
        <v>0.72</v>
      </c>
      <c r="D66" s="26">
        <v>0.81</v>
      </c>
      <c r="E66" s="26">
        <v>1</v>
      </c>
      <c r="F66" s="27">
        <v>1.5871397323834091</v>
      </c>
      <c r="G66" s="27">
        <v>1.5095509452162821</v>
      </c>
      <c r="H66" s="28">
        <v>1.446481289182991</v>
      </c>
    </row>
    <row r="67" spans="1:8" x14ac:dyDescent="0.25">
      <c r="A67" s="36" t="s">
        <v>255</v>
      </c>
      <c r="B67" s="26">
        <v>0.94</v>
      </c>
      <c r="C67" s="26">
        <v>1.03</v>
      </c>
      <c r="D67" s="26">
        <v>0.91</v>
      </c>
      <c r="E67" s="26">
        <v>0.83</v>
      </c>
      <c r="F67" s="27">
        <v>0.85721669362875441</v>
      </c>
      <c r="G67" s="27">
        <v>0.86779952945556926</v>
      </c>
      <c r="H67" s="28">
        <v>0.62752261434576329</v>
      </c>
    </row>
    <row r="68" spans="1:8" x14ac:dyDescent="0.25">
      <c r="A68" s="36" t="s">
        <v>256</v>
      </c>
      <c r="B68" s="26">
        <v>0.95</v>
      </c>
      <c r="C68" s="26">
        <v>0.98</v>
      </c>
      <c r="D68" s="26">
        <v>1.03</v>
      </c>
      <c r="E68" s="26">
        <v>0.94</v>
      </c>
      <c r="F68" s="27">
        <v>1.1046905220962187</v>
      </c>
      <c r="G68" s="27">
        <v>1.2652535383926324</v>
      </c>
      <c r="H68" s="28">
        <v>1.0546547220621647</v>
      </c>
    </row>
    <row r="69" spans="1:8" x14ac:dyDescent="0.25">
      <c r="A69" s="36" t="s">
        <v>257</v>
      </c>
      <c r="B69" s="26">
        <v>1.1399999999999999</v>
      </c>
      <c r="C69" s="26">
        <v>1.01</v>
      </c>
      <c r="D69" s="26">
        <v>1.02</v>
      </c>
      <c r="E69" s="26">
        <v>1.04</v>
      </c>
      <c r="F69" s="27">
        <v>1.250854736642659</v>
      </c>
      <c r="G69" s="27">
        <v>1.2919872197470448</v>
      </c>
      <c r="H69" s="28">
        <v>1.2213051743288632</v>
      </c>
    </row>
    <row r="70" spans="1:8" x14ac:dyDescent="0.25">
      <c r="A70" s="36" t="s">
        <v>258</v>
      </c>
      <c r="B70" s="26">
        <v>0.87</v>
      </c>
      <c r="C70" s="26">
        <v>0.85</v>
      </c>
      <c r="D70" s="26">
        <v>0.93</v>
      </c>
      <c r="E70" s="26">
        <v>0.76</v>
      </c>
      <c r="F70" s="27">
        <v>0.75137680229225423</v>
      </c>
      <c r="G70" s="27">
        <v>1.1317056201169002</v>
      </c>
      <c r="H70" s="28">
        <v>1.1291602139817551</v>
      </c>
    </row>
    <row r="71" spans="1:8" x14ac:dyDescent="0.25">
      <c r="A71" s="36" t="s">
        <v>259</v>
      </c>
      <c r="B71" s="26">
        <v>1.17</v>
      </c>
      <c r="C71" s="26">
        <v>1.34</v>
      </c>
      <c r="D71" s="26">
        <v>1.44</v>
      </c>
      <c r="E71" s="26">
        <v>1.26</v>
      </c>
      <c r="F71" s="27">
        <v>1.4975882399387781</v>
      </c>
      <c r="G71" s="27">
        <v>1.3555749562068946</v>
      </c>
      <c r="H71" s="28">
        <v>1.3778116287684767</v>
      </c>
    </row>
    <row r="72" spans="1:8" x14ac:dyDescent="0.25">
      <c r="A72" s="36" t="s">
        <v>260</v>
      </c>
      <c r="B72" s="26">
        <v>0.62</v>
      </c>
      <c r="C72" s="26">
        <v>0.85</v>
      </c>
      <c r="D72" s="26">
        <v>1.26</v>
      </c>
      <c r="E72" s="26">
        <v>1.18</v>
      </c>
      <c r="F72" s="27">
        <v>1.3947059278371492</v>
      </c>
      <c r="G72" s="27">
        <v>1.1943534524204842</v>
      </c>
      <c r="H72" s="28">
        <v>1.0746016576043875</v>
      </c>
    </row>
    <row r="73" spans="1:8" x14ac:dyDescent="0.25">
      <c r="A73" s="36" t="s">
        <v>261</v>
      </c>
      <c r="B73" s="26">
        <v>1.1399999999999999</v>
      </c>
      <c r="C73" s="26">
        <v>1.2</v>
      </c>
      <c r="D73" s="26">
        <v>1.31</v>
      </c>
      <c r="E73" s="26">
        <v>1.1100000000000001</v>
      </c>
      <c r="F73" s="27">
        <v>1.476695638387</v>
      </c>
      <c r="G73" s="27">
        <v>1.4918299655423528</v>
      </c>
      <c r="H73" s="28">
        <v>1.5019046290870091</v>
      </c>
    </row>
    <row r="74" spans="1:8" x14ac:dyDescent="0.25">
      <c r="A74" s="36" t="s">
        <v>262</v>
      </c>
      <c r="B74" s="26">
        <v>1.28</v>
      </c>
      <c r="C74" s="26">
        <v>1.53</v>
      </c>
      <c r="D74" s="26">
        <v>1.61</v>
      </c>
      <c r="E74" s="26">
        <v>1.43</v>
      </c>
      <c r="F74" s="27">
        <v>1.5056099626148602</v>
      </c>
      <c r="G74" s="27">
        <v>1.1425910622101143</v>
      </c>
      <c r="H74" s="28">
        <v>1.204132349678859</v>
      </c>
    </row>
    <row r="75" spans="1:8" ht="45" x14ac:dyDescent="0.25">
      <c r="A75" s="36" t="s">
        <v>263</v>
      </c>
      <c r="B75" s="26">
        <v>1.7</v>
      </c>
      <c r="C75" s="26">
        <v>1.78</v>
      </c>
      <c r="D75" s="26">
        <v>1.82</v>
      </c>
      <c r="E75" s="26">
        <v>1.57</v>
      </c>
      <c r="F75" s="27">
        <v>1.6429690944338788</v>
      </c>
      <c r="G75" s="27">
        <v>1.2561178950141489</v>
      </c>
      <c r="H75" s="28">
        <v>1.2986703077113728</v>
      </c>
    </row>
    <row r="76" spans="1:8" ht="30" x14ac:dyDescent="0.25">
      <c r="A76" s="36" t="s">
        <v>264</v>
      </c>
      <c r="B76" s="26">
        <v>0.86</v>
      </c>
      <c r="C76" s="26">
        <v>1.29</v>
      </c>
      <c r="D76" s="26">
        <v>1.59</v>
      </c>
      <c r="E76" s="26">
        <v>1.58</v>
      </c>
      <c r="F76" s="27">
        <v>1.4994434003852295</v>
      </c>
      <c r="G76" s="27">
        <v>1.0831016138180942</v>
      </c>
      <c r="H76" s="28">
        <v>1.2738381263828504</v>
      </c>
    </row>
    <row r="77" spans="1:8" ht="60" x14ac:dyDescent="0.25">
      <c r="A77" s="36" t="s">
        <v>265</v>
      </c>
      <c r="B77" s="26">
        <v>0.96</v>
      </c>
      <c r="C77" s="26">
        <v>1.33</v>
      </c>
      <c r="D77" s="26">
        <v>1.43</v>
      </c>
      <c r="E77" s="26">
        <v>1.27</v>
      </c>
      <c r="F77" s="27">
        <v>1.3855699746593231</v>
      </c>
      <c r="G77" s="27">
        <v>1.0613988627434399</v>
      </c>
      <c r="H77" s="28">
        <v>1.1118540747568504</v>
      </c>
    </row>
    <row r="78" spans="1:8" x14ac:dyDescent="0.25">
      <c r="A78" s="36" t="s">
        <v>266</v>
      </c>
      <c r="B78" s="26">
        <v>1.17</v>
      </c>
      <c r="C78" s="26">
        <v>1.38</v>
      </c>
      <c r="D78" s="26">
        <v>1.43</v>
      </c>
      <c r="E78" s="26">
        <v>1.28</v>
      </c>
      <c r="F78" s="27">
        <v>1.5384887160620402</v>
      </c>
      <c r="G78" s="27">
        <v>1.4178757615632618</v>
      </c>
      <c r="H78" s="28">
        <v>1.4453473623676973</v>
      </c>
    </row>
    <row r="79" spans="1:8" x14ac:dyDescent="0.25">
      <c r="A79" s="36" t="s">
        <v>267</v>
      </c>
      <c r="B79" s="26">
        <v>0.85</v>
      </c>
      <c r="C79" s="26" t="s">
        <v>194</v>
      </c>
      <c r="D79" s="26" t="s">
        <v>194</v>
      </c>
      <c r="E79" s="26" t="s">
        <v>194</v>
      </c>
      <c r="F79" s="27">
        <v>1.0574121105184795</v>
      </c>
      <c r="G79" s="27">
        <v>1.2845362372942355</v>
      </c>
      <c r="H79" s="28">
        <v>1.2807285767293459</v>
      </c>
    </row>
    <row r="80" spans="1:8" x14ac:dyDescent="0.25">
      <c r="A80" s="36" t="s">
        <v>295</v>
      </c>
      <c r="B80" s="26">
        <v>0.3</v>
      </c>
      <c r="C80" s="26">
        <v>0.77</v>
      </c>
      <c r="D80" s="26">
        <v>1.02</v>
      </c>
      <c r="E80" s="26">
        <v>1.1499999999999999</v>
      </c>
      <c r="F80" s="27">
        <v>1.4178041102661072</v>
      </c>
      <c r="G80" s="27">
        <v>1.8539404917752698</v>
      </c>
      <c r="H80" s="28">
        <v>1.6679594574920829</v>
      </c>
    </row>
    <row r="81" spans="1:8" x14ac:dyDescent="0.25">
      <c r="A81" s="36" t="s">
        <v>296</v>
      </c>
      <c r="B81" s="26">
        <v>2.02</v>
      </c>
      <c r="C81" s="26">
        <v>4.96</v>
      </c>
      <c r="D81" s="26">
        <v>3.47</v>
      </c>
      <c r="E81" s="26">
        <v>2.83</v>
      </c>
      <c r="F81" s="27">
        <v>2.6238486942794066</v>
      </c>
      <c r="G81" s="27">
        <v>3.6492493790397109</v>
      </c>
      <c r="H81" s="28">
        <v>2.8720589743472615</v>
      </c>
    </row>
    <row r="82" spans="1:8" x14ac:dyDescent="0.25">
      <c r="A82" s="36" t="s">
        <v>268</v>
      </c>
      <c r="B82" s="26">
        <v>1.2</v>
      </c>
      <c r="C82" s="26">
        <v>1.34</v>
      </c>
      <c r="D82" s="26">
        <v>1.1499999999999999</v>
      </c>
      <c r="E82" s="26">
        <v>1.06</v>
      </c>
      <c r="F82" s="27">
        <v>0.93155292892231978</v>
      </c>
      <c r="G82" s="27">
        <v>1.1363522008476941</v>
      </c>
      <c r="H82" s="28">
        <v>1.3099036930508134</v>
      </c>
    </row>
    <row r="83" spans="1:8" x14ac:dyDescent="0.25">
      <c r="A83" s="36" t="s">
        <v>269</v>
      </c>
      <c r="B83" s="26">
        <v>0.71</v>
      </c>
      <c r="C83" s="26">
        <v>0.71</v>
      </c>
      <c r="D83" s="26">
        <v>0.86</v>
      </c>
      <c r="E83" s="26">
        <v>1.01</v>
      </c>
      <c r="F83" s="27">
        <v>1.2009446129359826</v>
      </c>
      <c r="G83" s="27">
        <v>1.4013916146444196</v>
      </c>
      <c r="H83" s="28">
        <v>1.4171422941572791</v>
      </c>
    </row>
    <row r="84" spans="1:8" x14ac:dyDescent="0.25">
      <c r="A84" s="36" t="s">
        <v>270</v>
      </c>
      <c r="B84" s="26">
        <v>0.76</v>
      </c>
      <c r="C84" s="26">
        <v>0.83</v>
      </c>
      <c r="D84" s="26">
        <v>0.9</v>
      </c>
      <c r="E84" s="26">
        <v>0.73</v>
      </c>
      <c r="F84" s="27">
        <v>0.81191334940641602</v>
      </c>
      <c r="G84" s="27">
        <v>0.90083670395386373</v>
      </c>
      <c r="H84" s="28">
        <v>0.97368571856432973</v>
      </c>
    </row>
    <row r="85" spans="1:8" x14ac:dyDescent="0.25">
      <c r="A85" s="36" t="s">
        <v>271</v>
      </c>
      <c r="B85" s="26">
        <v>1.01</v>
      </c>
      <c r="C85" s="26">
        <v>0.79</v>
      </c>
      <c r="D85" s="26">
        <v>0.82</v>
      </c>
      <c r="E85" s="26">
        <v>0.79</v>
      </c>
      <c r="F85" s="27">
        <v>0.95254460184533984</v>
      </c>
      <c r="G85" s="27">
        <v>1.0959496293287394</v>
      </c>
      <c r="H85" s="28">
        <v>0.7948837741550655</v>
      </c>
    </row>
    <row r="86" spans="1:8" x14ac:dyDescent="0.25">
      <c r="A86" s="36" t="s">
        <v>272</v>
      </c>
      <c r="B86" s="26">
        <v>0.76</v>
      </c>
      <c r="C86" s="26">
        <v>0.7</v>
      </c>
      <c r="D86" s="26">
        <v>0.73</v>
      </c>
      <c r="E86" s="26">
        <v>0.75</v>
      </c>
      <c r="F86" s="27">
        <v>0.76212980919268236</v>
      </c>
      <c r="G86" s="27">
        <v>1.3726074053525534</v>
      </c>
      <c r="H86" s="28">
        <v>1.4826526191592058</v>
      </c>
    </row>
    <row r="87" spans="1:8" x14ac:dyDescent="0.25">
      <c r="A87" s="36" t="s">
        <v>273</v>
      </c>
      <c r="B87" s="26">
        <v>0.9</v>
      </c>
      <c r="C87" s="26">
        <v>0.9</v>
      </c>
      <c r="D87" s="26">
        <v>0.97</v>
      </c>
      <c r="E87" s="26">
        <v>1.1200000000000001</v>
      </c>
      <c r="F87" s="27">
        <v>1.2059409975366844</v>
      </c>
      <c r="G87" s="27">
        <v>1.4531801013846524</v>
      </c>
      <c r="H87" s="28">
        <v>1.507910370915172</v>
      </c>
    </row>
    <row r="88" spans="1:8" x14ac:dyDescent="0.25">
      <c r="A88" s="36" t="s">
        <v>274</v>
      </c>
      <c r="B88" s="26">
        <v>0.91</v>
      </c>
      <c r="C88" s="26">
        <v>0.89</v>
      </c>
      <c r="D88" s="26">
        <v>0.94</v>
      </c>
      <c r="E88" s="26">
        <v>0.95</v>
      </c>
      <c r="F88" s="27">
        <v>1.2860738408991899</v>
      </c>
      <c r="G88" s="27">
        <v>1.3828661702591543</v>
      </c>
      <c r="H88" s="28">
        <v>1.3004153593198353</v>
      </c>
    </row>
    <row r="89" spans="1:8" x14ac:dyDescent="0.25">
      <c r="A89" s="36" t="s">
        <v>275</v>
      </c>
      <c r="B89" s="26">
        <v>0.81</v>
      </c>
      <c r="C89" s="26">
        <v>1.1299999999999999</v>
      </c>
      <c r="D89" s="26">
        <v>1.23</v>
      </c>
      <c r="E89" s="26">
        <v>1.1599999999999999</v>
      </c>
      <c r="F89" s="27">
        <v>1.3913610690330089</v>
      </c>
      <c r="G89" s="27">
        <v>1.3410798631818972</v>
      </c>
      <c r="H89" s="28">
        <v>1.4949115034257285</v>
      </c>
    </row>
    <row r="90" spans="1:8" ht="30" x14ac:dyDescent="0.25">
      <c r="A90" s="36" t="s">
        <v>276</v>
      </c>
      <c r="B90" s="26">
        <v>0.27</v>
      </c>
      <c r="C90" s="26" t="s">
        <v>194</v>
      </c>
      <c r="D90" s="26" t="s">
        <v>194</v>
      </c>
      <c r="E90" s="26" t="s">
        <v>194</v>
      </c>
      <c r="F90" s="27">
        <v>0.69823648463936006</v>
      </c>
      <c r="G90" s="27">
        <v>0.7658919900722363</v>
      </c>
      <c r="H90" s="28">
        <v>0.69987942091852873</v>
      </c>
    </row>
    <row r="91" spans="1:8" x14ac:dyDescent="0.25">
      <c r="A91" s="36" t="s">
        <v>277</v>
      </c>
      <c r="B91" s="26">
        <v>1.1000000000000001</v>
      </c>
      <c r="C91" s="26">
        <v>1.1000000000000001</v>
      </c>
      <c r="D91" s="26">
        <v>1.08</v>
      </c>
      <c r="E91" s="26">
        <v>1.0900000000000001</v>
      </c>
      <c r="F91" s="27">
        <v>1.0378603136228985</v>
      </c>
      <c r="G91" s="27">
        <v>1.116219433487784</v>
      </c>
      <c r="H91" s="28">
        <v>0.71593056996114202</v>
      </c>
    </row>
    <row r="92" spans="1:8" x14ac:dyDescent="0.25">
      <c r="A92" s="36" t="s">
        <v>279</v>
      </c>
      <c r="B92" s="26">
        <v>0.3</v>
      </c>
      <c r="C92" s="26">
        <v>0.4</v>
      </c>
      <c r="D92" s="26">
        <v>0.32</v>
      </c>
      <c r="E92" s="26">
        <v>0.61</v>
      </c>
      <c r="F92" s="27">
        <v>0.77184377037477958</v>
      </c>
      <c r="G92" s="27">
        <v>0.97090420322682425</v>
      </c>
      <c r="H92" s="28">
        <v>1.2504374230303867</v>
      </c>
    </row>
    <row r="93" spans="1:8" x14ac:dyDescent="0.25">
      <c r="A93" s="36" t="s">
        <v>278</v>
      </c>
      <c r="B93" s="26">
        <v>0.65</v>
      </c>
      <c r="C93" s="26">
        <v>0.7</v>
      </c>
      <c r="D93" s="26">
        <v>0.75</v>
      </c>
      <c r="E93" s="26">
        <v>0.83</v>
      </c>
      <c r="F93" s="27">
        <v>0.88658097314080897</v>
      </c>
      <c r="G93" s="27">
        <v>1.0467284588310681</v>
      </c>
      <c r="H93" s="28">
        <v>0.78288558683215492</v>
      </c>
    </row>
    <row r="94" spans="1:8" x14ac:dyDescent="0.25">
      <c r="A94" s="36" t="s">
        <v>297</v>
      </c>
      <c r="B94" s="26">
        <v>0.2</v>
      </c>
      <c r="C94" s="26">
        <v>0.18</v>
      </c>
      <c r="D94" s="26">
        <v>0.16</v>
      </c>
      <c r="E94" s="26">
        <v>0.41</v>
      </c>
      <c r="F94" s="27">
        <v>0.48508466778052073</v>
      </c>
      <c r="G94" s="27">
        <v>0.72934347728832039</v>
      </c>
      <c r="H94" s="28">
        <v>0.90451830960821189</v>
      </c>
    </row>
    <row r="95" spans="1:8" x14ac:dyDescent="0.25">
      <c r="A95" s="36" t="s">
        <v>280</v>
      </c>
      <c r="B95" s="26">
        <v>0.15</v>
      </c>
      <c r="C95" s="26">
        <v>0.18</v>
      </c>
      <c r="D95" s="26">
        <v>0.25</v>
      </c>
      <c r="E95" s="26">
        <v>0.66</v>
      </c>
      <c r="F95" s="27">
        <v>0.58429557114997499</v>
      </c>
      <c r="G95" s="27">
        <v>0.48512682644322935</v>
      </c>
      <c r="H95" s="28">
        <v>0.35274629096192078</v>
      </c>
    </row>
    <row r="96" spans="1:8" x14ac:dyDescent="0.25">
      <c r="A96" s="36" t="s">
        <v>281</v>
      </c>
      <c r="B96" s="26">
        <v>0.34</v>
      </c>
      <c r="C96" s="26">
        <v>0.2</v>
      </c>
      <c r="D96" s="26">
        <v>0.4</v>
      </c>
      <c r="E96" s="26">
        <v>0.87</v>
      </c>
      <c r="F96" s="27">
        <v>0.79061244407776032</v>
      </c>
      <c r="G96" s="27">
        <v>0.81809279864885764</v>
      </c>
      <c r="H96" s="28">
        <v>0.64198305956180324</v>
      </c>
    </row>
    <row r="97" spans="1:8" x14ac:dyDescent="0.25">
      <c r="A97" s="36" t="s">
        <v>282</v>
      </c>
      <c r="B97" s="26">
        <v>0.44</v>
      </c>
      <c r="C97" s="26">
        <v>0.53</v>
      </c>
      <c r="D97" s="26">
        <v>0.65</v>
      </c>
      <c r="E97" s="26">
        <v>0.79</v>
      </c>
      <c r="F97" s="27">
        <v>0.81410862835503528</v>
      </c>
      <c r="G97" s="27">
        <v>0.95555653608953339</v>
      </c>
      <c r="H97" s="28">
        <v>1.1232245920928883</v>
      </c>
    </row>
    <row r="98" spans="1:8" x14ac:dyDescent="0.25">
      <c r="A98" s="36" t="s">
        <v>298</v>
      </c>
      <c r="B98" s="26">
        <v>0.33</v>
      </c>
      <c r="C98" s="26">
        <v>0.4</v>
      </c>
      <c r="D98" s="26">
        <v>0.43</v>
      </c>
      <c r="E98" s="26">
        <v>0.49</v>
      </c>
      <c r="F98" s="27">
        <v>0.6979328139237243</v>
      </c>
      <c r="G98" s="27">
        <v>0.98734896899018976</v>
      </c>
      <c r="H98" s="28">
        <v>0.73881668891863683</v>
      </c>
    </row>
    <row r="99" spans="1:8" x14ac:dyDescent="0.25">
      <c r="A99" s="36" t="s">
        <v>283</v>
      </c>
      <c r="B99" s="26">
        <v>0.22</v>
      </c>
      <c r="C99" s="26">
        <v>0.31</v>
      </c>
      <c r="D99" s="26">
        <v>0.22</v>
      </c>
      <c r="E99" s="26">
        <v>0.56999999999999995</v>
      </c>
      <c r="F99" s="27">
        <v>0.36647169727932782</v>
      </c>
      <c r="G99" s="27">
        <v>0.60096042448215503</v>
      </c>
      <c r="H99" s="28">
        <v>0.49727992067496712</v>
      </c>
    </row>
    <row r="100" spans="1:8" x14ac:dyDescent="0.25">
      <c r="A100" s="36" t="s">
        <v>299</v>
      </c>
      <c r="B100" s="26">
        <v>0.61</v>
      </c>
      <c r="C100" s="26">
        <v>0.25</v>
      </c>
      <c r="D100" s="26">
        <v>0.24</v>
      </c>
      <c r="E100" s="26">
        <v>0.28000000000000003</v>
      </c>
      <c r="F100" s="27">
        <v>0.19041503264733944</v>
      </c>
      <c r="G100" s="27">
        <v>0.24499521923247758</v>
      </c>
      <c r="H100" s="28">
        <v>0.51826321875828896</v>
      </c>
    </row>
    <row r="101" spans="1:8" x14ac:dyDescent="0.25">
      <c r="A101" s="36" t="s">
        <v>300</v>
      </c>
      <c r="B101" s="26">
        <v>0.06</v>
      </c>
      <c r="C101" s="26">
        <v>7.0000000000000007E-2</v>
      </c>
      <c r="D101" s="26">
        <v>0.06</v>
      </c>
      <c r="E101" s="26">
        <v>0.23</v>
      </c>
      <c r="F101" s="27">
        <v>4.6052928161851733E-2</v>
      </c>
      <c r="G101" s="27">
        <v>4.3192215598938224E-2</v>
      </c>
      <c r="H101" s="28">
        <v>6.1033452041647951E-2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3.140625" style="17" customWidth="1"/>
    <col min="2" max="5" width="9.42578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1" customHeight="1" x14ac:dyDescent="0.25">
      <c r="A3" s="87" t="s">
        <v>31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26">
        <v>40.68</v>
      </c>
      <c r="C6" s="26">
        <v>39.06</v>
      </c>
      <c r="D6" s="26">
        <v>42.74</v>
      </c>
      <c r="E6" s="26">
        <v>38.15</v>
      </c>
      <c r="F6" s="27">
        <v>29.785403998967062</v>
      </c>
      <c r="G6" s="27">
        <v>31.710774618955476</v>
      </c>
      <c r="H6" s="28">
        <v>24.100998361779784</v>
      </c>
    </row>
    <row r="7" spans="1:8" x14ac:dyDescent="0.25">
      <c r="A7" s="36" t="s">
        <v>205</v>
      </c>
      <c r="B7" s="26">
        <v>35.26</v>
      </c>
      <c r="C7" s="26">
        <v>37.99</v>
      </c>
      <c r="D7" s="26">
        <v>38.11</v>
      </c>
      <c r="E7" s="26">
        <v>30.76</v>
      </c>
      <c r="F7" s="27">
        <v>26.003294676938445</v>
      </c>
      <c r="G7" s="27">
        <v>28.078228974769889</v>
      </c>
      <c r="H7" s="28">
        <v>23.038128001715375</v>
      </c>
    </row>
    <row r="8" spans="1:8" x14ac:dyDescent="0.25">
      <c r="A8" s="36" t="s">
        <v>206</v>
      </c>
      <c r="B8" s="26">
        <v>56.63</v>
      </c>
      <c r="C8" s="26">
        <v>56.05</v>
      </c>
      <c r="D8" s="26">
        <v>48.09</v>
      </c>
      <c r="E8" s="26">
        <v>43.57</v>
      </c>
      <c r="F8" s="27">
        <v>34.312637114414699</v>
      </c>
      <c r="G8" s="27">
        <v>32.749072685192139</v>
      </c>
      <c r="H8" s="28">
        <v>26.947225986216946</v>
      </c>
    </row>
    <row r="9" spans="1:8" x14ac:dyDescent="0.25">
      <c r="A9" s="36" t="s">
        <v>207</v>
      </c>
      <c r="B9" s="26">
        <v>59.6</v>
      </c>
      <c r="C9" s="26">
        <v>54.25</v>
      </c>
      <c r="D9" s="26">
        <v>53.38</v>
      </c>
      <c r="E9" s="26">
        <v>54.6</v>
      </c>
      <c r="F9" s="27">
        <v>41.393370262672121</v>
      </c>
      <c r="G9" s="27">
        <v>34.402644996156141</v>
      </c>
      <c r="H9" s="28">
        <v>26.505984465579044</v>
      </c>
    </row>
    <row r="10" spans="1:8" x14ac:dyDescent="0.25">
      <c r="A10" s="36" t="s">
        <v>208</v>
      </c>
      <c r="B10" s="26">
        <v>63.32</v>
      </c>
      <c r="C10" s="26">
        <v>69.87</v>
      </c>
      <c r="D10" s="26">
        <v>70.33</v>
      </c>
      <c r="E10" s="26">
        <v>76.22</v>
      </c>
      <c r="F10" s="27">
        <v>66.106659660206461</v>
      </c>
      <c r="G10" s="27">
        <v>70.062921045725673</v>
      </c>
      <c r="H10" s="28">
        <v>60.046086639323114</v>
      </c>
    </row>
    <row r="11" spans="1:8" x14ac:dyDescent="0.25">
      <c r="A11" s="36" t="s">
        <v>209</v>
      </c>
      <c r="B11" s="26">
        <v>52.41</v>
      </c>
      <c r="C11" s="26">
        <v>40.82</v>
      </c>
      <c r="D11" s="26">
        <v>39.18</v>
      </c>
      <c r="E11" s="26">
        <v>37.75</v>
      </c>
      <c r="F11" s="27">
        <v>29.823886023445681</v>
      </c>
      <c r="G11" s="27">
        <v>26.526639971552108</v>
      </c>
      <c r="H11" s="28">
        <v>20.492057248269607</v>
      </c>
    </row>
    <row r="12" spans="1:8" x14ac:dyDescent="0.25">
      <c r="A12" s="36" t="s">
        <v>210</v>
      </c>
      <c r="B12" s="26">
        <v>55.36</v>
      </c>
      <c r="C12" s="26">
        <v>57.09</v>
      </c>
      <c r="D12" s="26">
        <v>55.84</v>
      </c>
      <c r="E12" s="26">
        <v>49.33</v>
      </c>
      <c r="F12" s="27">
        <v>40.489108138469909</v>
      </c>
      <c r="G12" s="27">
        <v>40.923481883677781</v>
      </c>
      <c r="H12" s="28">
        <v>30.96518396514476</v>
      </c>
    </row>
    <row r="13" spans="1:8" x14ac:dyDescent="0.25">
      <c r="A13" s="36" t="s">
        <v>211</v>
      </c>
      <c r="B13" s="26">
        <v>66.02</v>
      </c>
      <c r="C13" s="26">
        <v>69</v>
      </c>
      <c r="D13" s="26">
        <v>56.16</v>
      </c>
      <c r="E13" s="26">
        <v>48.6</v>
      </c>
      <c r="F13" s="27">
        <v>34.592158691332401</v>
      </c>
      <c r="G13" s="27">
        <v>31.259749417022903</v>
      </c>
      <c r="H13" s="28">
        <v>33.179147116555498</v>
      </c>
    </row>
    <row r="14" spans="1:8" x14ac:dyDescent="0.25">
      <c r="A14" s="36" t="s">
        <v>212</v>
      </c>
      <c r="B14" s="26">
        <v>48.5</v>
      </c>
      <c r="C14" s="26">
        <v>48.37</v>
      </c>
      <c r="D14" s="26">
        <v>44.99</v>
      </c>
      <c r="E14" s="26">
        <v>43.98</v>
      </c>
      <c r="F14" s="27">
        <v>29.242764551842448</v>
      </c>
      <c r="G14" s="27">
        <v>29.180637533190183</v>
      </c>
      <c r="H14" s="28">
        <v>23.352821922466156</v>
      </c>
    </row>
    <row r="15" spans="1:8" x14ac:dyDescent="0.25">
      <c r="A15" s="36" t="s">
        <v>213</v>
      </c>
      <c r="B15" s="26">
        <v>62.46</v>
      </c>
      <c r="C15" s="26">
        <v>65.599999999999994</v>
      </c>
      <c r="D15" s="26">
        <v>68.67</v>
      </c>
      <c r="E15" s="26">
        <v>53.27</v>
      </c>
      <c r="F15" s="27">
        <v>41.056719479192729</v>
      </c>
      <c r="G15" s="27">
        <v>37.431739847771901</v>
      </c>
      <c r="H15" s="28">
        <v>27.809421519154711</v>
      </c>
    </row>
    <row r="16" spans="1:8" x14ac:dyDescent="0.25">
      <c r="A16" s="36" t="s">
        <v>214</v>
      </c>
      <c r="B16" s="26">
        <v>63.51</v>
      </c>
      <c r="C16" s="26">
        <v>58.88</v>
      </c>
      <c r="D16" s="26">
        <v>55.07</v>
      </c>
      <c r="E16" s="26">
        <v>42.61</v>
      </c>
      <c r="F16" s="27">
        <v>29.35110628536831</v>
      </c>
      <c r="G16" s="27">
        <v>28.243774635336749</v>
      </c>
      <c r="H16" s="28">
        <v>21.72027972027972</v>
      </c>
    </row>
    <row r="17" spans="1:8" x14ac:dyDescent="0.25">
      <c r="A17" s="36" t="s">
        <v>215</v>
      </c>
      <c r="B17" s="26">
        <v>36.74</v>
      </c>
      <c r="C17" s="26">
        <v>34.86</v>
      </c>
      <c r="D17" s="26">
        <v>31.02</v>
      </c>
      <c r="E17" s="26">
        <v>32.659999999999997</v>
      </c>
      <c r="F17" s="27">
        <v>30.453447680405844</v>
      </c>
      <c r="G17" s="27">
        <v>34.982812373538025</v>
      </c>
      <c r="H17" s="28">
        <v>24.234182170811163</v>
      </c>
    </row>
    <row r="18" spans="1:8" x14ac:dyDescent="0.25">
      <c r="A18" s="36" t="s">
        <v>216</v>
      </c>
      <c r="B18" s="26">
        <v>53.98</v>
      </c>
      <c r="C18" s="26">
        <v>57.84</v>
      </c>
      <c r="D18" s="26">
        <v>48.57</v>
      </c>
      <c r="E18" s="26">
        <v>46.49</v>
      </c>
      <c r="F18" s="27">
        <v>32.809835601743046</v>
      </c>
      <c r="G18" s="27">
        <v>34.329332056010372</v>
      </c>
      <c r="H18" s="28">
        <v>26.396226809840297</v>
      </c>
    </row>
    <row r="19" spans="1:8" x14ac:dyDescent="0.25">
      <c r="A19" s="36" t="s">
        <v>217</v>
      </c>
      <c r="B19" s="26">
        <v>44.32</v>
      </c>
      <c r="C19" s="26">
        <v>48.04</v>
      </c>
      <c r="D19" s="26">
        <v>53.14</v>
      </c>
      <c r="E19" s="26">
        <v>55.14</v>
      </c>
      <c r="F19" s="27">
        <v>47.640174710302084</v>
      </c>
      <c r="G19" s="27">
        <v>55.534465081473812</v>
      </c>
      <c r="H19" s="28">
        <v>35.283979844069464</v>
      </c>
    </row>
    <row r="20" spans="1:8" x14ac:dyDescent="0.25">
      <c r="A20" s="36" t="s">
        <v>218</v>
      </c>
      <c r="B20" s="26">
        <v>52.22</v>
      </c>
      <c r="C20" s="26">
        <v>57.21</v>
      </c>
      <c r="D20" s="26">
        <v>58.35</v>
      </c>
      <c r="E20" s="26">
        <v>57.24</v>
      </c>
      <c r="F20" s="27">
        <v>45.796067554015579</v>
      </c>
      <c r="G20" s="27">
        <v>58.946071153264505</v>
      </c>
      <c r="H20" s="28">
        <v>51.041334911276564</v>
      </c>
    </row>
    <row r="21" spans="1:8" x14ac:dyDescent="0.25">
      <c r="A21" s="36" t="s">
        <v>219</v>
      </c>
      <c r="B21" s="26">
        <v>64.19</v>
      </c>
      <c r="C21" s="26">
        <v>67.989999999999995</v>
      </c>
      <c r="D21" s="26">
        <v>59.73</v>
      </c>
      <c r="E21" s="26">
        <v>52.9</v>
      </c>
      <c r="F21" s="27">
        <v>32.282265829012232</v>
      </c>
      <c r="G21" s="27">
        <v>29.578977496179832</v>
      </c>
      <c r="H21" s="28">
        <v>27.508113288670646</v>
      </c>
    </row>
    <row r="22" spans="1:8" x14ac:dyDescent="0.25">
      <c r="A22" s="36" t="s">
        <v>220</v>
      </c>
      <c r="B22" s="26">
        <v>46.18</v>
      </c>
      <c r="C22" s="26">
        <v>46.62</v>
      </c>
      <c r="D22" s="26">
        <v>68.88</v>
      </c>
      <c r="E22" s="26">
        <v>66.38</v>
      </c>
      <c r="F22" s="27">
        <v>60.987311509455573</v>
      </c>
      <c r="G22" s="27">
        <v>54.640380645561429</v>
      </c>
      <c r="H22" s="28">
        <v>31.801583219791535</v>
      </c>
    </row>
    <row r="23" spans="1:8" x14ac:dyDescent="0.25">
      <c r="A23" s="36" t="s">
        <v>221</v>
      </c>
      <c r="B23" s="26">
        <v>59.89</v>
      </c>
      <c r="C23" s="26">
        <v>61.3</v>
      </c>
      <c r="D23" s="26">
        <v>70.069999999999993</v>
      </c>
      <c r="E23" s="26">
        <v>56.54</v>
      </c>
      <c r="F23" s="27">
        <v>46.408313269634547</v>
      </c>
      <c r="G23" s="27">
        <v>57.576392197983317</v>
      </c>
      <c r="H23" s="28">
        <v>33.849118255264116</v>
      </c>
    </row>
    <row r="24" spans="1:8" x14ac:dyDescent="0.25">
      <c r="A24" s="36" t="s">
        <v>222</v>
      </c>
      <c r="B24" s="26">
        <v>45.92</v>
      </c>
      <c r="C24" s="26">
        <v>49.03</v>
      </c>
      <c r="D24" s="26">
        <v>49.25</v>
      </c>
      <c r="E24" s="26">
        <v>51.6</v>
      </c>
      <c r="F24" s="27">
        <v>42.8263513320436</v>
      </c>
      <c r="G24" s="27">
        <v>49.975187922043823</v>
      </c>
      <c r="H24" s="28">
        <v>26.087770945595501</v>
      </c>
    </row>
    <row r="25" spans="1:8" x14ac:dyDescent="0.25">
      <c r="A25" s="36" t="s">
        <v>303</v>
      </c>
      <c r="B25" s="26">
        <v>15.88</v>
      </c>
      <c r="C25" s="26">
        <v>29.04</v>
      </c>
      <c r="D25" s="26">
        <v>37.69</v>
      </c>
      <c r="E25" s="26">
        <v>22.49</v>
      </c>
      <c r="F25" s="27">
        <v>18.633201762116791</v>
      </c>
      <c r="G25" s="27">
        <v>19.874740233898233</v>
      </c>
      <c r="H25" s="28">
        <v>19.78094560230338</v>
      </c>
    </row>
    <row r="26" spans="1:8" ht="30" x14ac:dyDescent="0.25">
      <c r="A26" s="36" t="s">
        <v>223</v>
      </c>
      <c r="B26" s="26">
        <v>34.43</v>
      </c>
      <c r="C26" s="26">
        <v>37.08</v>
      </c>
      <c r="D26" s="26">
        <v>36.54</v>
      </c>
      <c r="E26" s="26">
        <v>36.130000000000003</v>
      </c>
      <c r="F26" s="27">
        <v>24.431105621133845</v>
      </c>
      <c r="G26" s="27">
        <v>26.574311733007395</v>
      </c>
      <c r="H26" s="28">
        <v>18.9765539641906</v>
      </c>
    </row>
    <row r="27" spans="1:8" x14ac:dyDescent="0.25">
      <c r="A27" s="36" t="s">
        <v>224</v>
      </c>
      <c r="B27" s="26">
        <v>42.1</v>
      </c>
      <c r="C27" s="26">
        <v>42.98</v>
      </c>
      <c r="D27" s="26">
        <v>40.46</v>
      </c>
      <c r="E27" s="26">
        <v>31.28</v>
      </c>
      <c r="F27" s="27">
        <v>26.327247458420334</v>
      </c>
      <c r="G27" s="27">
        <v>33.939832601059067</v>
      </c>
      <c r="H27" s="28">
        <v>28.435737414415151</v>
      </c>
    </row>
    <row r="28" spans="1:8" x14ac:dyDescent="0.25">
      <c r="A28" s="36" t="s">
        <v>225</v>
      </c>
      <c r="B28" s="26">
        <v>60.94</v>
      </c>
      <c r="C28" s="26">
        <v>65.05</v>
      </c>
      <c r="D28" s="26">
        <v>66.7</v>
      </c>
      <c r="E28" s="26">
        <v>69.010000000000005</v>
      </c>
      <c r="F28" s="27">
        <v>31.969113952237379</v>
      </c>
      <c r="G28" s="27">
        <v>37.46329654485325</v>
      </c>
      <c r="H28" s="28">
        <v>25.548277457036349</v>
      </c>
    </row>
    <row r="29" spans="1:8" x14ac:dyDescent="0.25">
      <c r="A29" s="36" t="s">
        <v>226</v>
      </c>
      <c r="B29" s="26">
        <v>49.46</v>
      </c>
      <c r="C29" s="26">
        <v>45.49</v>
      </c>
      <c r="D29" s="26">
        <v>53.43</v>
      </c>
      <c r="E29" s="26">
        <v>47.01</v>
      </c>
      <c r="F29" s="27">
        <v>28.553141727449091</v>
      </c>
      <c r="G29" s="27">
        <v>26.265017062299453</v>
      </c>
      <c r="H29" s="28">
        <v>18.102229597620887</v>
      </c>
    </row>
    <row r="30" spans="1:8" ht="30" x14ac:dyDescent="0.25">
      <c r="A30" s="36" t="s">
        <v>289</v>
      </c>
      <c r="B30" s="26">
        <v>27.43</v>
      </c>
      <c r="C30" s="26">
        <v>12.78</v>
      </c>
      <c r="D30" s="26">
        <v>12.58</v>
      </c>
      <c r="E30" s="26">
        <v>11.65</v>
      </c>
      <c r="F30" s="27">
        <v>8.3407295765999603</v>
      </c>
      <c r="G30" s="27">
        <v>7.5284849544371841</v>
      </c>
      <c r="H30" s="28">
        <v>7.6174693201137194</v>
      </c>
    </row>
    <row r="31" spans="1:8" ht="30" x14ac:dyDescent="0.25">
      <c r="A31" s="36" t="s">
        <v>227</v>
      </c>
      <c r="B31" s="26">
        <v>49.83</v>
      </c>
      <c r="C31" s="26">
        <v>46.03</v>
      </c>
      <c r="D31" s="26">
        <v>54.23</v>
      </c>
      <c r="E31" s="26">
        <v>47.62</v>
      </c>
      <c r="F31" s="27">
        <v>28.870143984468523</v>
      </c>
      <c r="G31" s="27">
        <v>26.466067233198928</v>
      </c>
      <c r="H31" s="28">
        <v>18.199591450007549</v>
      </c>
    </row>
    <row r="32" spans="1:8" x14ac:dyDescent="0.25">
      <c r="A32" s="36" t="s">
        <v>228</v>
      </c>
      <c r="B32" s="26">
        <v>75.14</v>
      </c>
      <c r="C32" s="26">
        <v>80.069999999999993</v>
      </c>
      <c r="D32" s="26">
        <v>81.14</v>
      </c>
      <c r="E32" s="26">
        <v>76.010000000000005</v>
      </c>
      <c r="F32" s="27">
        <v>63.686627834626954</v>
      </c>
      <c r="G32" s="27">
        <v>69.244790898505329</v>
      </c>
      <c r="H32" s="28">
        <v>34.659215921288229</v>
      </c>
    </row>
    <row r="33" spans="1:8" x14ac:dyDescent="0.25">
      <c r="A33" s="36" t="s">
        <v>229</v>
      </c>
      <c r="B33" s="26">
        <v>67.11</v>
      </c>
      <c r="C33" s="26">
        <v>62.51</v>
      </c>
      <c r="D33" s="26">
        <v>72.84</v>
      </c>
      <c r="E33" s="26">
        <v>68.2</v>
      </c>
      <c r="F33" s="27">
        <v>55.603344118751011</v>
      </c>
      <c r="G33" s="27">
        <v>62.000914634402641</v>
      </c>
      <c r="H33" s="28">
        <v>49.57357289852925</v>
      </c>
    </row>
    <row r="34" spans="1:8" x14ac:dyDescent="0.25">
      <c r="A34" s="36" t="s">
        <v>230</v>
      </c>
      <c r="B34" s="26">
        <v>22.07</v>
      </c>
      <c r="C34" s="26">
        <v>27.04</v>
      </c>
      <c r="D34" s="26">
        <v>32.590000000000003</v>
      </c>
      <c r="E34" s="26">
        <v>37.17</v>
      </c>
      <c r="F34" s="27">
        <v>25.052256127986038</v>
      </c>
      <c r="G34" s="27">
        <v>29.380713354516061</v>
      </c>
      <c r="H34" s="28">
        <v>22.493148818949113</v>
      </c>
    </row>
    <row r="35" spans="1:8" x14ac:dyDescent="0.25">
      <c r="A35" s="36" t="s">
        <v>231</v>
      </c>
      <c r="B35" s="26">
        <v>51.53</v>
      </c>
      <c r="C35" s="26">
        <v>52.32</v>
      </c>
      <c r="D35" s="26">
        <v>52.71</v>
      </c>
      <c r="E35" s="26">
        <v>39.729999999999997</v>
      </c>
      <c r="F35" s="27">
        <v>32.527542837797576</v>
      </c>
      <c r="G35" s="27">
        <v>25.234486197077715</v>
      </c>
      <c r="H35" s="28">
        <v>18.557010936693324</v>
      </c>
    </row>
    <row r="36" spans="1:8" x14ac:dyDescent="0.25">
      <c r="A36" s="36" t="s">
        <v>232</v>
      </c>
      <c r="B36" s="26">
        <v>44.43</v>
      </c>
      <c r="C36" s="26">
        <v>54.57</v>
      </c>
      <c r="D36" s="26">
        <v>54.03</v>
      </c>
      <c r="E36" s="26">
        <v>50.27</v>
      </c>
      <c r="F36" s="27">
        <v>33.181973538168812</v>
      </c>
      <c r="G36" s="27">
        <v>34.253307283354857</v>
      </c>
      <c r="H36" s="28">
        <v>27.456840999370861</v>
      </c>
    </row>
    <row r="37" spans="1:8" x14ac:dyDescent="0.25">
      <c r="A37" s="36" t="s">
        <v>233</v>
      </c>
      <c r="B37" s="26">
        <v>59.36</v>
      </c>
      <c r="C37" s="26">
        <v>61.05</v>
      </c>
      <c r="D37" s="26">
        <v>62.54</v>
      </c>
      <c r="E37" s="26">
        <v>57.75</v>
      </c>
      <c r="F37" s="27">
        <v>43.429056213464733</v>
      </c>
      <c r="G37" s="27">
        <v>52.131071647998333</v>
      </c>
      <c r="H37" s="28">
        <v>41.601280625770983</v>
      </c>
    </row>
    <row r="38" spans="1:8" x14ac:dyDescent="0.25">
      <c r="A38" s="36" t="s">
        <v>301</v>
      </c>
      <c r="B38" s="26">
        <v>27.51</v>
      </c>
      <c r="C38" s="26">
        <v>31.57</v>
      </c>
      <c r="D38" s="26">
        <v>29.94</v>
      </c>
      <c r="E38" s="26">
        <v>28.58</v>
      </c>
      <c r="F38" s="27">
        <v>19.785102174704143</v>
      </c>
      <c r="G38" s="27">
        <v>22.090018256313805</v>
      </c>
      <c r="H38" s="28">
        <v>15.72613685863573</v>
      </c>
    </row>
    <row r="39" spans="1:8" x14ac:dyDescent="0.25">
      <c r="A39" s="36" t="s">
        <v>286</v>
      </c>
      <c r="B39" s="26">
        <v>39.520000000000003</v>
      </c>
      <c r="C39" s="26">
        <v>19.71</v>
      </c>
      <c r="D39" s="26">
        <v>37.31</v>
      </c>
      <c r="E39" s="26">
        <v>35.06</v>
      </c>
      <c r="F39" s="27">
        <v>26.070597903298548</v>
      </c>
      <c r="G39" s="27">
        <v>27.841778667835072</v>
      </c>
      <c r="H39" s="28">
        <v>19.724752902032385</v>
      </c>
    </row>
    <row r="40" spans="1:8" x14ac:dyDescent="0.25">
      <c r="A40" s="36" t="s">
        <v>234</v>
      </c>
      <c r="B40" s="26">
        <v>33.18</v>
      </c>
      <c r="C40" s="26">
        <v>36.619999999999997</v>
      </c>
      <c r="D40" s="26">
        <v>40.69</v>
      </c>
      <c r="E40" s="26">
        <v>47.05</v>
      </c>
      <c r="F40" s="27">
        <v>28.452482237577559</v>
      </c>
      <c r="G40" s="27">
        <v>37.943275290567698</v>
      </c>
      <c r="H40" s="28">
        <v>27.021587065162144</v>
      </c>
    </row>
    <row r="41" spans="1:8" x14ac:dyDescent="0.25">
      <c r="A41" s="36" t="s">
        <v>290</v>
      </c>
      <c r="B41" s="26">
        <v>32.15</v>
      </c>
      <c r="C41" s="26">
        <v>49.84</v>
      </c>
      <c r="D41" s="26">
        <v>52.7</v>
      </c>
      <c r="E41" s="26">
        <v>54.09</v>
      </c>
      <c r="F41" s="27">
        <v>77.76300490369546</v>
      </c>
      <c r="G41" s="27">
        <v>83.176607906410297</v>
      </c>
      <c r="H41" s="28">
        <v>83.563877367667985</v>
      </c>
    </row>
    <row r="42" spans="1:8" x14ac:dyDescent="0.25">
      <c r="A42" s="36" t="s">
        <v>235</v>
      </c>
      <c r="B42" s="26">
        <v>5.45</v>
      </c>
      <c r="C42" s="26">
        <v>1.31</v>
      </c>
      <c r="D42" s="26">
        <v>6.01</v>
      </c>
      <c r="E42" s="26">
        <v>5.19</v>
      </c>
      <c r="F42" s="27">
        <v>7.5769266546041107</v>
      </c>
      <c r="G42" s="27">
        <v>7.6954462428365398</v>
      </c>
      <c r="H42" s="28">
        <v>7.602384753511668</v>
      </c>
    </row>
    <row r="43" spans="1:8" x14ac:dyDescent="0.25">
      <c r="A43" s="36" t="s">
        <v>236</v>
      </c>
      <c r="B43" s="26">
        <v>39.14</v>
      </c>
      <c r="C43" s="26">
        <v>12.77</v>
      </c>
      <c r="D43" s="26">
        <v>37.83</v>
      </c>
      <c r="E43" s="26">
        <v>34.19</v>
      </c>
      <c r="F43" s="27">
        <v>25.41359940143462</v>
      </c>
      <c r="G43" s="27">
        <v>27.315450609374956</v>
      </c>
      <c r="H43" s="28">
        <v>18.612615818332117</v>
      </c>
    </row>
    <row r="44" spans="1:8" x14ac:dyDescent="0.25">
      <c r="A44" s="36" t="s">
        <v>237</v>
      </c>
      <c r="B44" s="26">
        <v>34.93</v>
      </c>
      <c r="C44" s="26">
        <v>44.58</v>
      </c>
      <c r="D44" s="26">
        <v>43.51</v>
      </c>
      <c r="E44" s="26">
        <v>48.56</v>
      </c>
      <c r="F44" s="27">
        <v>46.283011338017971</v>
      </c>
      <c r="G44" s="27">
        <v>50.515946828113876</v>
      </c>
      <c r="H44" s="28">
        <v>45.802025354275891</v>
      </c>
    </row>
    <row r="45" spans="1:8" x14ac:dyDescent="0.25">
      <c r="A45" s="36" t="s">
        <v>238</v>
      </c>
      <c r="B45" s="26">
        <v>33.840000000000003</v>
      </c>
      <c r="C45" s="26">
        <v>31.32</v>
      </c>
      <c r="D45" s="26">
        <v>30.34</v>
      </c>
      <c r="E45" s="26">
        <v>32.99</v>
      </c>
      <c r="F45" s="27">
        <v>28.389680561459716</v>
      </c>
      <c r="G45" s="27">
        <v>26.034796234529363</v>
      </c>
      <c r="H45" s="28">
        <v>23.540313575146673</v>
      </c>
    </row>
    <row r="46" spans="1:8" x14ac:dyDescent="0.25">
      <c r="A46" s="36" t="s">
        <v>239</v>
      </c>
      <c r="B46" s="26">
        <v>56.07</v>
      </c>
      <c r="C46" s="26">
        <v>38.229999999999997</v>
      </c>
      <c r="D46" s="26">
        <v>43.28</v>
      </c>
      <c r="E46" s="26">
        <v>39.42</v>
      </c>
      <c r="F46" s="27">
        <v>27.901371149025138</v>
      </c>
      <c r="G46" s="27">
        <v>30.483285861634595</v>
      </c>
      <c r="H46" s="28">
        <v>19.175981911817519</v>
      </c>
    </row>
    <row r="47" spans="1:8" x14ac:dyDescent="0.25">
      <c r="A47" s="36" t="s">
        <v>288</v>
      </c>
      <c r="B47" s="26">
        <v>12.11</v>
      </c>
      <c r="C47" s="26">
        <v>18.93</v>
      </c>
      <c r="D47" s="26">
        <v>7.38</v>
      </c>
      <c r="E47" s="26">
        <v>6.93</v>
      </c>
      <c r="F47" s="27">
        <v>6.9577068158615898</v>
      </c>
      <c r="G47" s="27">
        <v>7.3535622510046048</v>
      </c>
      <c r="H47" s="28">
        <v>6.9846371218708905</v>
      </c>
    </row>
    <row r="48" spans="1:8" ht="30" x14ac:dyDescent="0.25">
      <c r="A48" s="36" t="s">
        <v>240</v>
      </c>
      <c r="B48" s="26">
        <v>68.53</v>
      </c>
      <c r="C48" s="26">
        <v>64.510000000000005</v>
      </c>
      <c r="D48" s="26">
        <v>72.27</v>
      </c>
      <c r="E48" s="26">
        <v>75.709999999999994</v>
      </c>
      <c r="F48" s="27">
        <v>69.501877508049958</v>
      </c>
      <c r="G48" s="27">
        <v>81.385729207346671</v>
      </c>
      <c r="H48" s="28">
        <v>75.411044382665523</v>
      </c>
    </row>
    <row r="49" spans="1:8" x14ac:dyDescent="0.25">
      <c r="A49" s="36" t="s">
        <v>241</v>
      </c>
      <c r="B49" s="26">
        <v>99.99</v>
      </c>
      <c r="C49" s="26">
        <v>98.44</v>
      </c>
      <c r="D49" s="26">
        <v>84.65</v>
      </c>
      <c r="E49" s="26">
        <v>90.47</v>
      </c>
      <c r="F49" s="27">
        <v>85.407647439061478</v>
      </c>
      <c r="G49" s="27">
        <v>88.301528245789981</v>
      </c>
      <c r="H49" s="28">
        <v>80.162390182565034</v>
      </c>
    </row>
    <row r="50" spans="1:8" x14ac:dyDescent="0.25">
      <c r="A50" s="36" t="s">
        <v>291</v>
      </c>
      <c r="B50" s="26">
        <v>95.73</v>
      </c>
      <c r="C50" s="26">
        <v>96.97</v>
      </c>
      <c r="D50" s="26">
        <v>25.48</v>
      </c>
      <c r="E50" s="26">
        <v>97.47</v>
      </c>
      <c r="F50" s="27">
        <v>98.174187332183777</v>
      </c>
      <c r="G50" s="27">
        <v>97.627307503334038</v>
      </c>
      <c r="H50" s="28">
        <v>96.218057142857148</v>
      </c>
    </row>
    <row r="51" spans="1:8" ht="30" x14ac:dyDescent="0.25">
      <c r="A51" s="36" t="s">
        <v>242</v>
      </c>
      <c r="B51" s="26">
        <v>84.12</v>
      </c>
      <c r="C51" s="26">
        <v>86.04</v>
      </c>
      <c r="D51" s="26">
        <v>86.9</v>
      </c>
      <c r="E51" s="26">
        <v>90.86</v>
      </c>
      <c r="F51" s="27">
        <v>86.287782028285676</v>
      </c>
      <c r="G51" s="27">
        <v>87.92190142124997</v>
      </c>
      <c r="H51" s="28">
        <v>85.123607457377872</v>
      </c>
    </row>
    <row r="52" spans="1:8" ht="30" x14ac:dyDescent="0.25">
      <c r="A52" s="36" t="s">
        <v>292</v>
      </c>
      <c r="B52" s="26">
        <v>76.72</v>
      </c>
      <c r="C52" s="26">
        <v>12.13</v>
      </c>
      <c r="D52" s="26">
        <v>87.88</v>
      </c>
      <c r="E52" s="26">
        <v>88.12</v>
      </c>
      <c r="F52" s="27">
        <v>86.081235748697978</v>
      </c>
      <c r="G52" s="27">
        <v>91.112887184836381</v>
      </c>
      <c r="H52" s="28">
        <v>86.62788831918742</v>
      </c>
    </row>
    <row r="53" spans="1:8" ht="30" x14ac:dyDescent="0.25">
      <c r="A53" s="36" t="s">
        <v>293</v>
      </c>
      <c r="B53" s="26">
        <v>78.64</v>
      </c>
      <c r="C53" s="26">
        <v>83.73</v>
      </c>
      <c r="D53" s="26">
        <v>88.57</v>
      </c>
      <c r="E53" s="26">
        <v>90.85</v>
      </c>
      <c r="F53" s="27">
        <v>90.267273958318683</v>
      </c>
      <c r="G53" s="27">
        <v>89.944751308977089</v>
      </c>
      <c r="H53" s="28">
        <v>85.503879896821189</v>
      </c>
    </row>
    <row r="54" spans="1:8" x14ac:dyDescent="0.25">
      <c r="A54" s="36" t="s">
        <v>294</v>
      </c>
      <c r="B54" s="26">
        <v>79.45</v>
      </c>
      <c r="C54" s="26">
        <v>82.18</v>
      </c>
      <c r="D54" s="26">
        <v>77.84</v>
      </c>
      <c r="E54" s="26">
        <v>80.05</v>
      </c>
      <c r="F54" s="27">
        <v>82.440900593502974</v>
      </c>
      <c r="G54" s="27">
        <v>89.877070958664845</v>
      </c>
      <c r="H54" s="28">
        <v>82.776882603150838</v>
      </c>
    </row>
    <row r="55" spans="1:8" x14ac:dyDescent="0.25">
      <c r="A55" s="36" t="s">
        <v>243</v>
      </c>
      <c r="B55" s="26">
        <v>60.39</v>
      </c>
      <c r="C55" s="26">
        <v>58</v>
      </c>
      <c r="D55" s="26">
        <v>64.319999999999993</v>
      </c>
      <c r="E55" s="26">
        <v>64.63</v>
      </c>
      <c r="F55" s="27">
        <v>56.202908821492422</v>
      </c>
      <c r="G55" s="27">
        <v>73.238665362267142</v>
      </c>
      <c r="H55" s="28">
        <v>65.697983437076715</v>
      </c>
    </row>
    <row r="56" spans="1:8" x14ac:dyDescent="0.25">
      <c r="A56" s="36" t="s">
        <v>244</v>
      </c>
      <c r="B56" s="26">
        <v>51.8</v>
      </c>
      <c r="C56" s="26">
        <v>51.85</v>
      </c>
      <c r="D56" s="26">
        <v>52.96</v>
      </c>
      <c r="E56" s="26">
        <v>48.05</v>
      </c>
      <c r="F56" s="27">
        <v>36.316902621451455</v>
      </c>
      <c r="G56" s="27">
        <v>37.992410483920963</v>
      </c>
      <c r="H56" s="28">
        <v>28.809513580861942</v>
      </c>
    </row>
    <row r="57" spans="1:8" x14ac:dyDescent="0.25">
      <c r="A57" s="36" t="s">
        <v>245</v>
      </c>
      <c r="B57" s="26">
        <v>46.61</v>
      </c>
      <c r="C57" s="26">
        <v>46.29</v>
      </c>
      <c r="D57" s="26">
        <v>51.23</v>
      </c>
      <c r="E57" s="26">
        <v>42.33</v>
      </c>
      <c r="F57" s="27">
        <v>40.299069083272109</v>
      </c>
      <c r="G57" s="27">
        <v>49.941492389145232</v>
      </c>
      <c r="H57" s="28">
        <v>40.375545091679136</v>
      </c>
    </row>
    <row r="58" spans="1:8" x14ac:dyDescent="0.25">
      <c r="A58" s="36" t="s">
        <v>246</v>
      </c>
      <c r="B58" s="26">
        <v>82.96</v>
      </c>
      <c r="C58" s="26">
        <v>71.760000000000005</v>
      </c>
      <c r="D58" s="26">
        <v>68.33</v>
      </c>
      <c r="E58" s="26">
        <v>65.56</v>
      </c>
      <c r="F58" s="27">
        <v>47.875235995456521</v>
      </c>
      <c r="G58" s="27">
        <v>47.756802667989561</v>
      </c>
      <c r="H58" s="28">
        <v>46.837288105205594</v>
      </c>
    </row>
    <row r="59" spans="1:8" x14ac:dyDescent="0.25">
      <c r="A59" s="36" t="s">
        <v>247</v>
      </c>
      <c r="B59" s="26">
        <v>71.63</v>
      </c>
      <c r="C59" s="26">
        <v>65.52</v>
      </c>
      <c r="D59" s="26">
        <v>67.849999999999994</v>
      </c>
      <c r="E59" s="26">
        <v>68.540000000000006</v>
      </c>
      <c r="F59" s="27">
        <v>58.025504015679687</v>
      </c>
      <c r="G59" s="27">
        <v>43.484986973423908</v>
      </c>
      <c r="H59" s="28">
        <v>22.883041650999029</v>
      </c>
    </row>
    <row r="60" spans="1:8" ht="30" x14ac:dyDescent="0.25">
      <c r="A60" s="36" t="s">
        <v>248</v>
      </c>
      <c r="B60" s="26">
        <v>49.01</v>
      </c>
      <c r="C60" s="26">
        <v>48.54</v>
      </c>
      <c r="D60" s="26">
        <v>47.58</v>
      </c>
      <c r="E60" s="26">
        <v>46.27</v>
      </c>
      <c r="F60" s="27">
        <v>33.583584660303281</v>
      </c>
      <c r="G60" s="27">
        <v>37.938743774427309</v>
      </c>
      <c r="H60" s="28">
        <v>30.503183600184077</v>
      </c>
    </row>
    <row r="61" spans="1:8" x14ac:dyDescent="0.25">
      <c r="A61" s="36" t="s">
        <v>249</v>
      </c>
      <c r="B61" s="26">
        <v>53.8</v>
      </c>
      <c r="C61" s="26">
        <v>54.77</v>
      </c>
      <c r="D61" s="26">
        <v>60.96</v>
      </c>
      <c r="E61" s="26">
        <v>59.78</v>
      </c>
      <c r="F61" s="27">
        <v>52.578409929927702</v>
      </c>
      <c r="G61" s="27">
        <v>44.592521922988787</v>
      </c>
      <c r="H61" s="28">
        <v>32.063156401197517</v>
      </c>
    </row>
    <row r="62" spans="1:8" x14ac:dyDescent="0.25">
      <c r="A62" s="36" t="s">
        <v>250</v>
      </c>
      <c r="B62" s="26">
        <v>52.4</v>
      </c>
      <c r="C62" s="26">
        <v>56.01</v>
      </c>
      <c r="D62" s="26">
        <v>56.26</v>
      </c>
      <c r="E62" s="26">
        <v>56.88</v>
      </c>
      <c r="F62" s="27">
        <v>37.358377059590254</v>
      </c>
      <c r="G62" s="27">
        <v>41.679186950334795</v>
      </c>
      <c r="H62" s="28">
        <v>30.679876202404529</v>
      </c>
    </row>
    <row r="63" spans="1:8" x14ac:dyDescent="0.25">
      <c r="A63" s="36" t="s">
        <v>251</v>
      </c>
      <c r="B63" s="26">
        <v>66.3</v>
      </c>
      <c r="C63" s="26">
        <v>57.51</v>
      </c>
      <c r="D63" s="26">
        <v>69.760000000000005</v>
      </c>
      <c r="E63" s="26">
        <v>68.59</v>
      </c>
      <c r="F63" s="27">
        <v>43.056103930101486</v>
      </c>
      <c r="G63" s="27">
        <v>53.058097916046357</v>
      </c>
      <c r="H63" s="28">
        <v>44.745514481686193</v>
      </c>
    </row>
    <row r="64" spans="1:8" x14ac:dyDescent="0.25">
      <c r="A64" s="36" t="s">
        <v>252</v>
      </c>
      <c r="B64" s="26">
        <v>71.69</v>
      </c>
      <c r="C64" s="26">
        <v>73.23</v>
      </c>
      <c r="D64" s="26">
        <v>62.94</v>
      </c>
      <c r="E64" s="26">
        <v>57.43</v>
      </c>
      <c r="F64" s="27">
        <v>36.36620736330503</v>
      </c>
      <c r="G64" s="27">
        <v>32.214516480132204</v>
      </c>
      <c r="H64" s="28">
        <v>22.531139542303499</v>
      </c>
    </row>
    <row r="65" spans="1:8" x14ac:dyDescent="0.25">
      <c r="A65" s="36" t="s">
        <v>253</v>
      </c>
      <c r="B65" s="26">
        <v>47.96</v>
      </c>
      <c r="C65" s="26">
        <v>40.659999999999997</v>
      </c>
      <c r="D65" s="26">
        <v>41.42</v>
      </c>
      <c r="E65" s="26">
        <v>34.9</v>
      </c>
      <c r="F65" s="27">
        <v>26.869559633939431</v>
      </c>
      <c r="G65" s="27">
        <v>28.128917124303598</v>
      </c>
      <c r="H65" s="28">
        <v>21.795422511025063</v>
      </c>
    </row>
    <row r="66" spans="1:8" x14ac:dyDescent="0.25">
      <c r="A66" s="36" t="s">
        <v>254</v>
      </c>
      <c r="B66" s="26">
        <v>58.55</v>
      </c>
      <c r="C66" s="26">
        <v>65.38</v>
      </c>
      <c r="D66" s="26">
        <v>54.57</v>
      </c>
      <c r="E66" s="26">
        <v>46.81</v>
      </c>
      <c r="F66" s="27">
        <v>32.170525141728163</v>
      </c>
      <c r="G66" s="27">
        <v>32.351149459658458</v>
      </c>
      <c r="H66" s="28">
        <v>23.133338833715115</v>
      </c>
    </row>
    <row r="67" spans="1:8" x14ac:dyDescent="0.25">
      <c r="A67" s="36" t="s">
        <v>255</v>
      </c>
      <c r="B67" s="26">
        <v>57.2</v>
      </c>
      <c r="C67" s="26">
        <v>57.42</v>
      </c>
      <c r="D67" s="26">
        <v>63.15</v>
      </c>
      <c r="E67" s="26">
        <v>65.040000000000006</v>
      </c>
      <c r="F67" s="27">
        <v>52.842046785875347</v>
      </c>
      <c r="G67" s="27">
        <v>56.297716570040457</v>
      </c>
      <c r="H67" s="28">
        <v>49.044056250574343</v>
      </c>
    </row>
    <row r="68" spans="1:8" x14ac:dyDescent="0.25">
      <c r="A68" s="36" t="s">
        <v>256</v>
      </c>
      <c r="B68" s="26">
        <v>47.66</v>
      </c>
      <c r="C68" s="26">
        <v>47.51</v>
      </c>
      <c r="D68" s="26">
        <v>47.39</v>
      </c>
      <c r="E68" s="26">
        <v>44.02</v>
      </c>
      <c r="F68" s="27">
        <v>32.332264181392723</v>
      </c>
      <c r="G68" s="27">
        <v>32.62544409845642</v>
      </c>
      <c r="H68" s="28">
        <v>24.259370436456329</v>
      </c>
    </row>
    <row r="69" spans="1:8" x14ac:dyDescent="0.25">
      <c r="A69" s="36" t="s">
        <v>257</v>
      </c>
      <c r="B69" s="26">
        <v>38.15</v>
      </c>
      <c r="C69" s="26">
        <v>53.18</v>
      </c>
      <c r="D69" s="26">
        <v>54.48</v>
      </c>
      <c r="E69" s="26">
        <v>45.36</v>
      </c>
      <c r="F69" s="27">
        <v>31.420823503629098</v>
      </c>
      <c r="G69" s="27">
        <v>31.444234438881672</v>
      </c>
      <c r="H69" s="28">
        <v>22.991662485841502</v>
      </c>
    </row>
    <row r="70" spans="1:8" x14ac:dyDescent="0.25">
      <c r="A70" s="36" t="s">
        <v>258</v>
      </c>
      <c r="B70" s="26">
        <v>64.84</v>
      </c>
      <c r="C70" s="26">
        <v>69.61</v>
      </c>
      <c r="D70" s="26">
        <v>73.010000000000005</v>
      </c>
      <c r="E70" s="26">
        <v>69.5</v>
      </c>
      <c r="F70" s="27">
        <v>60.902101436754229</v>
      </c>
      <c r="G70" s="27">
        <v>43.613915491924573</v>
      </c>
      <c r="H70" s="28">
        <v>33.474528638480827</v>
      </c>
    </row>
    <row r="71" spans="1:8" x14ac:dyDescent="0.25">
      <c r="A71" s="36" t="s">
        <v>259</v>
      </c>
      <c r="B71" s="26">
        <v>42.56</v>
      </c>
      <c r="C71" s="26">
        <v>39.21</v>
      </c>
      <c r="D71" s="26">
        <v>46.53</v>
      </c>
      <c r="E71" s="26">
        <v>45</v>
      </c>
      <c r="F71" s="27">
        <v>31.637776684962446</v>
      </c>
      <c r="G71" s="27">
        <v>32.726681671859481</v>
      </c>
      <c r="H71" s="28">
        <v>23.037934934057258</v>
      </c>
    </row>
    <row r="72" spans="1:8" x14ac:dyDescent="0.25">
      <c r="A72" s="36" t="s">
        <v>260</v>
      </c>
      <c r="B72" s="26">
        <v>59.6</v>
      </c>
      <c r="C72" s="26">
        <v>20.25</v>
      </c>
      <c r="D72" s="26">
        <v>52.46</v>
      </c>
      <c r="E72" s="26">
        <v>49.58</v>
      </c>
      <c r="F72" s="27">
        <v>36.522419942370945</v>
      </c>
      <c r="G72" s="27">
        <v>39.397131837673534</v>
      </c>
      <c r="H72" s="28">
        <v>30.290090405496588</v>
      </c>
    </row>
    <row r="73" spans="1:8" x14ac:dyDescent="0.25">
      <c r="A73" s="36" t="s">
        <v>261</v>
      </c>
      <c r="B73" s="26">
        <v>37</v>
      </c>
      <c r="C73" s="26">
        <v>26.56</v>
      </c>
      <c r="D73" s="26">
        <v>40.03</v>
      </c>
      <c r="E73" s="26">
        <v>40.17</v>
      </c>
      <c r="F73" s="27">
        <v>24.997296749081951</v>
      </c>
      <c r="G73" s="27">
        <v>22.704217453152634</v>
      </c>
      <c r="H73" s="28">
        <v>17.80583837193031</v>
      </c>
    </row>
    <row r="74" spans="1:8" x14ac:dyDescent="0.25">
      <c r="A74" s="36" t="s">
        <v>262</v>
      </c>
      <c r="B74" s="26">
        <v>44.58</v>
      </c>
      <c r="C74" s="26">
        <v>46.65</v>
      </c>
      <c r="D74" s="26">
        <v>50.19</v>
      </c>
      <c r="E74" s="26">
        <v>48.98</v>
      </c>
      <c r="F74" s="27">
        <v>39.584417109603997</v>
      </c>
      <c r="G74" s="27">
        <v>51.783339463615668</v>
      </c>
      <c r="H74" s="28">
        <v>31.464297540575227</v>
      </c>
    </row>
    <row r="75" spans="1:8" ht="45" x14ac:dyDescent="0.25">
      <c r="A75" s="36" t="s">
        <v>263</v>
      </c>
      <c r="B75" s="26">
        <v>46.79</v>
      </c>
      <c r="C75" s="26">
        <v>50.09</v>
      </c>
      <c r="D75" s="26">
        <v>55.67</v>
      </c>
      <c r="E75" s="26">
        <v>57.88</v>
      </c>
      <c r="F75" s="27">
        <v>44.229681739375607</v>
      </c>
      <c r="G75" s="27">
        <v>58.640347120160548</v>
      </c>
      <c r="H75" s="28">
        <v>35.878454943909546</v>
      </c>
    </row>
    <row r="76" spans="1:8" ht="30" x14ac:dyDescent="0.25">
      <c r="A76" s="36" t="s">
        <v>264</v>
      </c>
      <c r="B76" s="26">
        <v>55.56</v>
      </c>
      <c r="C76" s="26">
        <v>52.48</v>
      </c>
      <c r="D76" s="26">
        <v>56.29</v>
      </c>
      <c r="E76" s="26">
        <v>61.65</v>
      </c>
      <c r="F76" s="27">
        <v>52.65072013957267</v>
      </c>
      <c r="G76" s="27">
        <v>71.228865615203318</v>
      </c>
      <c r="H76" s="28">
        <v>31.949223750390431</v>
      </c>
    </row>
    <row r="77" spans="1:8" ht="60" x14ac:dyDescent="0.25">
      <c r="A77" s="36" t="s">
        <v>265</v>
      </c>
      <c r="B77" s="26">
        <v>39.020000000000003</v>
      </c>
      <c r="C77" s="26">
        <v>41.37</v>
      </c>
      <c r="D77" s="26">
        <v>42.88</v>
      </c>
      <c r="E77" s="26">
        <v>36.270000000000003</v>
      </c>
      <c r="F77" s="27">
        <v>31.785037094268475</v>
      </c>
      <c r="G77" s="27">
        <v>40.736475662265619</v>
      </c>
      <c r="H77" s="28">
        <v>27.193535203814569</v>
      </c>
    </row>
    <row r="78" spans="1:8" x14ac:dyDescent="0.25">
      <c r="A78" s="36" t="s">
        <v>266</v>
      </c>
      <c r="B78" s="26">
        <v>47.08</v>
      </c>
      <c r="C78" s="26">
        <v>47.47</v>
      </c>
      <c r="D78" s="26">
        <v>49.65</v>
      </c>
      <c r="E78" s="26">
        <v>44.99</v>
      </c>
      <c r="F78" s="27">
        <v>31.706186657226521</v>
      </c>
      <c r="G78" s="27">
        <v>30.178841747532168</v>
      </c>
      <c r="H78" s="28">
        <v>21.849233111564502</v>
      </c>
    </row>
    <row r="79" spans="1:8" x14ac:dyDescent="0.25">
      <c r="A79" s="36" t="s">
        <v>267</v>
      </c>
      <c r="B79" s="26">
        <v>45.26</v>
      </c>
      <c r="C79" s="26" t="s">
        <v>194</v>
      </c>
      <c r="D79" s="26" t="s">
        <v>194</v>
      </c>
      <c r="E79" s="26" t="s">
        <v>194</v>
      </c>
      <c r="F79" s="27">
        <v>35.145444792876255</v>
      </c>
      <c r="G79" s="27">
        <v>35.365273084561629</v>
      </c>
      <c r="H79" s="28">
        <v>26.232440705326692</v>
      </c>
    </row>
    <row r="80" spans="1:8" x14ac:dyDescent="0.25">
      <c r="A80" s="36" t="s">
        <v>295</v>
      </c>
      <c r="B80" s="26">
        <v>53.49</v>
      </c>
      <c r="C80" s="26">
        <v>77.930000000000007</v>
      </c>
      <c r="D80" s="26">
        <v>61.49</v>
      </c>
      <c r="E80" s="26">
        <v>56.59</v>
      </c>
      <c r="F80" s="27">
        <v>36.159300731772596</v>
      </c>
      <c r="G80" s="27">
        <v>27.064714563561338</v>
      </c>
      <c r="H80" s="28">
        <v>22.284017680478676</v>
      </c>
    </row>
    <row r="81" spans="1:8" x14ac:dyDescent="0.25">
      <c r="A81" s="36" t="s">
        <v>296</v>
      </c>
      <c r="B81" s="26">
        <v>91.51</v>
      </c>
      <c r="C81" s="26">
        <v>78.12</v>
      </c>
      <c r="D81" s="26">
        <v>93.51</v>
      </c>
      <c r="E81" s="26">
        <v>88.43</v>
      </c>
      <c r="F81" s="27">
        <v>89.065137016772596</v>
      </c>
      <c r="G81" s="27">
        <v>89.167478854801672</v>
      </c>
      <c r="H81" s="28">
        <v>73.358733983550565</v>
      </c>
    </row>
    <row r="82" spans="1:8" x14ac:dyDescent="0.25">
      <c r="A82" s="36" t="s">
        <v>268</v>
      </c>
      <c r="B82" s="26">
        <v>89.17</v>
      </c>
      <c r="C82" s="26">
        <v>84.95</v>
      </c>
      <c r="D82" s="26">
        <v>76.510000000000005</v>
      </c>
      <c r="E82" s="26">
        <v>68.62</v>
      </c>
      <c r="F82" s="27">
        <v>70.489857821911897</v>
      </c>
      <c r="G82" s="27">
        <v>72.048780476690226</v>
      </c>
      <c r="H82" s="28">
        <v>49.674394758104562</v>
      </c>
    </row>
    <row r="83" spans="1:8" x14ac:dyDescent="0.25">
      <c r="A83" s="36" t="s">
        <v>269</v>
      </c>
      <c r="B83" s="26">
        <v>57.87</v>
      </c>
      <c r="C83" s="26">
        <v>60.25</v>
      </c>
      <c r="D83" s="26">
        <v>52.27</v>
      </c>
      <c r="E83" s="26">
        <v>42.5</v>
      </c>
      <c r="F83" s="27">
        <v>31.819387396060094</v>
      </c>
      <c r="G83" s="27">
        <v>30.136497147342528</v>
      </c>
      <c r="H83" s="28">
        <v>22.442151343907263</v>
      </c>
    </row>
    <row r="84" spans="1:8" x14ac:dyDescent="0.25">
      <c r="A84" s="36" t="s">
        <v>270</v>
      </c>
      <c r="B84" s="26">
        <v>47.61</v>
      </c>
      <c r="C84" s="26">
        <v>56.06</v>
      </c>
      <c r="D84" s="26">
        <v>55.47</v>
      </c>
      <c r="E84" s="26">
        <v>56.64</v>
      </c>
      <c r="F84" s="27">
        <v>44.076626911331218</v>
      </c>
      <c r="G84" s="27">
        <v>50.402892360890512</v>
      </c>
      <c r="H84" s="28">
        <v>34.688322839412606</v>
      </c>
    </row>
    <row r="85" spans="1:8" x14ac:dyDescent="0.25">
      <c r="A85" s="36" t="s">
        <v>271</v>
      </c>
      <c r="B85" s="26">
        <v>33.200000000000003</v>
      </c>
      <c r="C85" s="26">
        <v>48.32</v>
      </c>
      <c r="D85" s="26">
        <v>57.08</v>
      </c>
      <c r="E85" s="26">
        <v>59.47</v>
      </c>
      <c r="F85" s="27">
        <v>44.272966062192616</v>
      </c>
      <c r="G85" s="27">
        <v>46.214942715523776</v>
      </c>
      <c r="H85" s="28">
        <v>38.855848238623935</v>
      </c>
    </row>
    <row r="86" spans="1:8" x14ac:dyDescent="0.25">
      <c r="A86" s="36" t="s">
        <v>272</v>
      </c>
      <c r="B86" s="26">
        <v>50.99</v>
      </c>
      <c r="C86" s="26">
        <v>52.49</v>
      </c>
      <c r="D86" s="26">
        <v>50.13</v>
      </c>
      <c r="E86" s="26">
        <v>46.79</v>
      </c>
      <c r="F86" s="27">
        <v>39.051290767187474</v>
      </c>
      <c r="G86" s="27">
        <v>27.882780252479666</v>
      </c>
      <c r="H86" s="28">
        <v>19.742149527090533</v>
      </c>
    </row>
    <row r="87" spans="1:8" x14ac:dyDescent="0.25">
      <c r="A87" s="36" t="s">
        <v>273</v>
      </c>
      <c r="B87" s="26">
        <v>42.84</v>
      </c>
      <c r="C87" s="26">
        <v>45.38</v>
      </c>
      <c r="D87" s="26">
        <v>42.83</v>
      </c>
      <c r="E87" s="26">
        <v>33.299999999999997</v>
      </c>
      <c r="F87" s="27">
        <v>25.6383453297505</v>
      </c>
      <c r="G87" s="27">
        <v>27.126562140352302</v>
      </c>
      <c r="H87" s="28">
        <v>20.123049031892517</v>
      </c>
    </row>
    <row r="88" spans="1:8" x14ac:dyDescent="0.25">
      <c r="A88" s="36" t="s">
        <v>274</v>
      </c>
      <c r="B88" s="26">
        <v>21.9</v>
      </c>
      <c r="C88" s="26">
        <v>45.61</v>
      </c>
      <c r="D88" s="26">
        <v>47.66</v>
      </c>
      <c r="E88" s="26">
        <v>44.88</v>
      </c>
      <c r="F88" s="27">
        <v>30.660428478967606</v>
      </c>
      <c r="G88" s="27">
        <v>35.0900896164068</v>
      </c>
      <c r="H88" s="28">
        <v>26.547825915447941</v>
      </c>
    </row>
    <row r="89" spans="1:8" x14ac:dyDescent="0.25">
      <c r="A89" s="36" t="s">
        <v>275</v>
      </c>
      <c r="B89" s="26">
        <v>42.55</v>
      </c>
      <c r="C89" s="26">
        <v>39.47</v>
      </c>
      <c r="D89" s="26">
        <v>40.020000000000003</v>
      </c>
      <c r="E89" s="26">
        <v>40.450000000000003</v>
      </c>
      <c r="F89" s="27">
        <v>27.84285223480364</v>
      </c>
      <c r="G89" s="27">
        <v>30.023824975745928</v>
      </c>
      <c r="H89" s="28">
        <v>26.642338867069963</v>
      </c>
    </row>
    <row r="90" spans="1:8" ht="30" x14ac:dyDescent="0.25">
      <c r="A90" s="36" t="s">
        <v>276</v>
      </c>
      <c r="B90" s="26">
        <v>57.49</v>
      </c>
      <c r="C90" s="26" t="s">
        <v>194</v>
      </c>
      <c r="D90" s="26" t="s">
        <v>194</v>
      </c>
      <c r="E90" s="26" t="s">
        <v>194</v>
      </c>
      <c r="F90" s="27">
        <v>55.655239744098935</v>
      </c>
      <c r="G90" s="27">
        <v>55.675613536028315</v>
      </c>
      <c r="H90" s="28">
        <v>37.920347883724645</v>
      </c>
    </row>
    <row r="91" spans="1:8" x14ac:dyDescent="0.25">
      <c r="A91" s="36" t="s">
        <v>277</v>
      </c>
      <c r="B91" s="26">
        <v>74.83</v>
      </c>
      <c r="C91" s="26">
        <v>82.37</v>
      </c>
      <c r="D91" s="26">
        <v>84.21</v>
      </c>
      <c r="E91" s="26">
        <v>84.88</v>
      </c>
      <c r="F91" s="27">
        <v>79.381907223582587</v>
      </c>
      <c r="G91" s="27">
        <v>78.530746650367789</v>
      </c>
      <c r="H91" s="28">
        <v>74.531189607394836</v>
      </c>
    </row>
    <row r="92" spans="1:8" x14ac:dyDescent="0.25">
      <c r="A92" s="36" t="s">
        <v>279</v>
      </c>
      <c r="B92" s="26">
        <v>72.900000000000006</v>
      </c>
      <c r="C92" s="26">
        <v>79.91</v>
      </c>
      <c r="D92" s="26">
        <v>94.92</v>
      </c>
      <c r="E92" s="26">
        <v>39.43</v>
      </c>
      <c r="F92" s="27">
        <v>41.850300345138805</v>
      </c>
      <c r="G92" s="27">
        <v>40.055429847926732</v>
      </c>
      <c r="H92" s="28">
        <v>12.256366569070478</v>
      </c>
    </row>
    <row r="93" spans="1:8" x14ac:dyDescent="0.25">
      <c r="A93" s="36" t="s">
        <v>278</v>
      </c>
      <c r="B93" s="26">
        <v>86.85</v>
      </c>
      <c r="C93" s="26">
        <v>85.11</v>
      </c>
      <c r="D93" s="26">
        <v>89.09</v>
      </c>
      <c r="E93" s="26">
        <v>86.14</v>
      </c>
      <c r="F93" s="27">
        <v>76.67868706170465</v>
      </c>
      <c r="G93" s="27">
        <v>82.256599206977441</v>
      </c>
      <c r="H93" s="28">
        <v>70.465653061860507</v>
      </c>
    </row>
    <row r="94" spans="1:8" x14ac:dyDescent="0.25">
      <c r="A94" s="36" t="s">
        <v>297</v>
      </c>
      <c r="B94" s="26">
        <v>62.62</v>
      </c>
      <c r="C94" s="26">
        <v>82.56</v>
      </c>
      <c r="D94" s="26">
        <v>93.96</v>
      </c>
      <c r="E94" s="26">
        <v>82.59</v>
      </c>
      <c r="F94" s="27">
        <v>87.131683700792152</v>
      </c>
      <c r="G94" s="27">
        <v>77.367217146752452</v>
      </c>
      <c r="H94" s="28">
        <v>66.482294446433585</v>
      </c>
    </row>
    <row r="95" spans="1:8" x14ac:dyDescent="0.25">
      <c r="A95" s="36" t="s">
        <v>280</v>
      </c>
      <c r="B95" s="26">
        <v>73.989999999999995</v>
      </c>
      <c r="C95" s="26">
        <v>73.16</v>
      </c>
      <c r="D95" s="26">
        <v>77.66</v>
      </c>
      <c r="E95" s="26">
        <v>62.21</v>
      </c>
      <c r="F95" s="27">
        <v>54.245222505462543</v>
      </c>
      <c r="G95" s="27">
        <v>66.429949624968273</v>
      </c>
      <c r="H95" s="28">
        <v>55.206816803560081</v>
      </c>
    </row>
    <row r="96" spans="1:8" x14ac:dyDescent="0.25">
      <c r="A96" s="36" t="s">
        <v>281</v>
      </c>
      <c r="B96" s="26">
        <v>40.880000000000003</v>
      </c>
      <c r="C96" s="26">
        <v>70.31</v>
      </c>
      <c r="D96" s="26">
        <v>65.56</v>
      </c>
      <c r="E96" s="26">
        <v>56.98</v>
      </c>
      <c r="F96" s="27">
        <v>49.916678449003413</v>
      </c>
      <c r="G96" s="27">
        <v>48.414687768339945</v>
      </c>
      <c r="H96" s="28">
        <v>36.493054623722763</v>
      </c>
    </row>
    <row r="97" spans="1:8" x14ac:dyDescent="0.25">
      <c r="A97" s="36" t="s">
        <v>282</v>
      </c>
      <c r="B97" s="26">
        <v>36.43</v>
      </c>
      <c r="C97" s="26">
        <v>46.26</v>
      </c>
      <c r="D97" s="26">
        <v>44.77</v>
      </c>
      <c r="E97" s="26">
        <v>39.869999999999997</v>
      </c>
      <c r="F97" s="27">
        <v>27.199953119034717</v>
      </c>
      <c r="G97" s="27">
        <v>22.729310879688526</v>
      </c>
      <c r="H97" s="28">
        <v>16.492431310302106</v>
      </c>
    </row>
    <row r="98" spans="1:8" x14ac:dyDescent="0.25">
      <c r="A98" s="36" t="s">
        <v>298</v>
      </c>
      <c r="B98" s="26">
        <v>94.67</v>
      </c>
      <c r="C98" s="26">
        <v>96.48</v>
      </c>
      <c r="D98" s="26">
        <v>96.01</v>
      </c>
      <c r="E98" s="26">
        <v>90.15</v>
      </c>
      <c r="F98" s="27">
        <v>84.831250292561904</v>
      </c>
      <c r="G98" s="27">
        <v>71.811665728197156</v>
      </c>
      <c r="H98" s="28">
        <v>66.658016369024764</v>
      </c>
    </row>
    <row r="99" spans="1:8" x14ac:dyDescent="0.25">
      <c r="A99" s="36" t="s">
        <v>283</v>
      </c>
      <c r="B99" s="26">
        <v>98.59</v>
      </c>
      <c r="C99" s="26">
        <v>90.28</v>
      </c>
      <c r="D99" s="26">
        <v>94.17</v>
      </c>
      <c r="E99" s="26">
        <v>73.72</v>
      </c>
      <c r="F99" s="27">
        <v>82.237302185879742</v>
      </c>
      <c r="G99" s="27">
        <v>67.576370133019154</v>
      </c>
      <c r="H99" s="28">
        <v>53.67441375204826</v>
      </c>
    </row>
    <row r="100" spans="1:8" x14ac:dyDescent="0.25">
      <c r="A100" s="36" t="s">
        <v>299</v>
      </c>
      <c r="B100" s="26">
        <v>52.82</v>
      </c>
      <c r="C100" s="26">
        <v>75.88</v>
      </c>
      <c r="D100" s="26">
        <v>78.41</v>
      </c>
      <c r="E100" s="26">
        <v>66.02</v>
      </c>
      <c r="F100" s="27">
        <v>49.31035532685808</v>
      </c>
      <c r="G100" s="27">
        <v>29.421122665548925</v>
      </c>
      <c r="H100" s="28">
        <v>61.070455168419038</v>
      </c>
    </row>
    <row r="101" spans="1:8" x14ac:dyDescent="0.25">
      <c r="A101" s="36" t="s">
        <v>300</v>
      </c>
      <c r="B101" s="26">
        <v>2.42</v>
      </c>
      <c r="C101" s="26">
        <v>12.15</v>
      </c>
      <c r="D101" s="26">
        <v>8.41</v>
      </c>
      <c r="E101" s="26">
        <v>0.35</v>
      </c>
      <c r="F101" s="27">
        <v>2.5591810620601407</v>
      </c>
      <c r="G101" s="27">
        <v>6.9778918278720878</v>
      </c>
      <c r="H101" s="28">
        <v>4.0186465198521137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="85" zoomScaleNormal="85" workbookViewId="0">
      <selection activeCell="E7" sqref="E7"/>
    </sheetView>
  </sheetViews>
  <sheetFormatPr defaultRowHeight="15" x14ac:dyDescent="0.25"/>
  <cols>
    <col min="1" max="1" width="37.85546875" style="17" customWidth="1"/>
    <col min="2" max="5" width="10.28515625" style="14" customWidth="1"/>
    <col min="6" max="7" width="9.140625" style="14"/>
    <col min="8" max="8" width="10.28515625" style="14" customWidth="1"/>
    <col min="9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" customHeight="1" x14ac:dyDescent="0.25">
      <c r="A3" s="87" t="s">
        <v>32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26">
        <v>0.09</v>
      </c>
      <c r="C6" s="26">
        <v>0.16</v>
      </c>
      <c r="D6" s="26">
        <v>0.17</v>
      </c>
      <c r="E6" s="26">
        <v>0.11</v>
      </c>
      <c r="F6" s="47">
        <v>9.0335243660261924E-2</v>
      </c>
      <c r="G6" s="47">
        <v>7.679126966807176E-2</v>
      </c>
      <c r="H6" s="28">
        <v>5.5794649678017047E-2</v>
      </c>
    </row>
    <row r="7" spans="1:8" x14ac:dyDescent="0.25">
      <c r="A7" s="36" t="s">
        <v>205</v>
      </c>
      <c r="B7" s="26">
        <v>0.1</v>
      </c>
      <c r="C7" s="26">
        <v>0.2</v>
      </c>
      <c r="D7" s="26">
        <v>0.23</v>
      </c>
      <c r="E7" s="26">
        <v>0.13</v>
      </c>
      <c r="F7" s="47">
        <v>0.11724851173296311</v>
      </c>
      <c r="G7" s="47">
        <v>0.10708408424848981</v>
      </c>
      <c r="H7" s="28">
        <v>7.168071905022072E-2</v>
      </c>
    </row>
    <row r="8" spans="1:8" x14ac:dyDescent="0.25">
      <c r="A8" s="36" t="s">
        <v>206</v>
      </c>
      <c r="B8" s="26">
        <v>0.09</v>
      </c>
      <c r="C8" s="26">
        <v>0.13</v>
      </c>
      <c r="D8" s="26">
        <v>0.18</v>
      </c>
      <c r="E8" s="26">
        <v>0.1</v>
      </c>
      <c r="F8" s="47">
        <v>6.7307035119377537E-2</v>
      </c>
      <c r="G8" s="47">
        <v>6.6228322784700977E-2</v>
      </c>
      <c r="H8" s="28">
        <v>7.9343232196734476E-2</v>
      </c>
    </row>
    <row r="9" spans="1:8" x14ac:dyDescent="0.25">
      <c r="A9" s="36" t="s">
        <v>207</v>
      </c>
      <c r="B9" s="26">
        <v>0.11</v>
      </c>
      <c r="C9" s="26">
        <v>0.16</v>
      </c>
      <c r="D9" s="26">
        <v>0.18</v>
      </c>
      <c r="E9" s="26">
        <v>0.12</v>
      </c>
      <c r="F9" s="47">
        <v>9.6014979417717708E-2</v>
      </c>
      <c r="G9" s="47">
        <v>8.7001622025037889E-2</v>
      </c>
      <c r="H9" s="28">
        <v>6.1162703106855662E-2</v>
      </c>
    </row>
    <row r="10" spans="1:8" x14ac:dyDescent="0.25">
      <c r="A10" s="39" t="s">
        <v>208</v>
      </c>
      <c r="B10" s="26">
        <v>0</v>
      </c>
      <c r="C10" s="26">
        <v>0</v>
      </c>
      <c r="D10" s="26">
        <v>0</v>
      </c>
      <c r="E10" s="26" t="s">
        <v>194</v>
      </c>
      <c r="F10" s="47">
        <v>6.7505388888474522E-5</v>
      </c>
      <c r="G10" s="47" t="s">
        <v>194</v>
      </c>
      <c r="H10" s="28" t="s">
        <v>194</v>
      </c>
    </row>
    <row r="11" spans="1:8" x14ac:dyDescent="0.25">
      <c r="A11" s="39" t="s">
        <v>209</v>
      </c>
      <c r="B11" s="26">
        <v>0.05</v>
      </c>
      <c r="C11" s="26">
        <v>0.08</v>
      </c>
      <c r="D11" s="26">
        <v>0.12</v>
      </c>
      <c r="E11" s="26">
        <v>0.08</v>
      </c>
      <c r="F11" s="47">
        <v>6.962746988324639E-2</v>
      </c>
      <c r="G11" s="47">
        <v>7.5200101343437964E-2</v>
      </c>
      <c r="H11" s="28">
        <v>5.5469020604315668E-2</v>
      </c>
    </row>
    <row r="12" spans="1:8" x14ac:dyDescent="0.25">
      <c r="A12" s="39" t="s">
        <v>210</v>
      </c>
      <c r="B12" s="26">
        <v>0</v>
      </c>
      <c r="C12" s="26">
        <v>0</v>
      </c>
      <c r="D12" s="26" t="s">
        <v>194</v>
      </c>
      <c r="E12" s="26" t="s">
        <v>194</v>
      </c>
      <c r="F12" s="47">
        <v>2.2296659979411116E-5</v>
      </c>
      <c r="G12" s="47" t="s">
        <v>194</v>
      </c>
      <c r="H12" s="28">
        <v>3.4660727601907734E-2</v>
      </c>
    </row>
    <row r="13" spans="1:8" x14ac:dyDescent="0.25">
      <c r="A13" s="39" t="s">
        <v>211</v>
      </c>
      <c r="B13" s="26">
        <v>0</v>
      </c>
      <c r="C13" s="26" t="s">
        <v>194</v>
      </c>
      <c r="D13" s="26" t="s">
        <v>194</v>
      </c>
      <c r="E13" s="26" t="s">
        <v>194</v>
      </c>
      <c r="F13" s="26" t="s">
        <v>194</v>
      </c>
      <c r="G13" s="47" t="s">
        <v>194</v>
      </c>
      <c r="H13" s="28" t="s">
        <v>194</v>
      </c>
    </row>
    <row r="14" spans="1:8" x14ac:dyDescent="0.25">
      <c r="A14" s="39" t="s">
        <v>212</v>
      </c>
      <c r="B14" s="26">
        <v>0</v>
      </c>
      <c r="C14" s="26" t="s">
        <v>194</v>
      </c>
      <c r="D14" s="26">
        <v>0.03</v>
      </c>
      <c r="E14" s="26" t="s">
        <v>194</v>
      </c>
      <c r="F14" s="26" t="s">
        <v>194</v>
      </c>
      <c r="G14" s="47" t="s">
        <v>194</v>
      </c>
      <c r="H14" s="28" t="s">
        <v>194</v>
      </c>
    </row>
    <row r="15" spans="1:8" x14ac:dyDescent="0.25">
      <c r="A15" s="39" t="s">
        <v>213</v>
      </c>
      <c r="B15" s="26" t="s">
        <v>194</v>
      </c>
      <c r="C15" s="26">
        <v>0.14000000000000001</v>
      </c>
      <c r="D15" s="26">
        <v>0.25</v>
      </c>
      <c r="E15" s="26">
        <v>0.16</v>
      </c>
      <c r="F15" s="47">
        <v>0.11191647709242737</v>
      </c>
      <c r="G15" s="47">
        <v>0.12062522970413239</v>
      </c>
      <c r="H15" s="28">
        <v>0.11940609101524413</v>
      </c>
    </row>
    <row r="16" spans="1:8" x14ac:dyDescent="0.25">
      <c r="A16" s="39" t="s">
        <v>214</v>
      </c>
      <c r="B16" s="26">
        <v>0.19</v>
      </c>
      <c r="C16" s="26">
        <v>0.31</v>
      </c>
      <c r="D16" s="26">
        <v>0.32</v>
      </c>
      <c r="E16" s="26">
        <v>0.19</v>
      </c>
      <c r="F16" s="47">
        <v>0.14957263591698511</v>
      </c>
      <c r="G16" s="47">
        <v>0.13764157494638743</v>
      </c>
      <c r="H16" s="28">
        <v>0.11660471463072676</v>
      </c>
    </row>
    <row r="17" spans="1:8" x14ac:dyDescent="0.25">
      <c r="A17" s="39" t="s">
        <v>215</v>
      </c>
      <c r="B17" s="26">
        <v>0.03</v>
      </c>
      <c r="C17" s="26">
        <v>0.1</v>
      </c>
      <c r="D17" s="26">
        <v>0.12</v>
      </c>
      <c r="E17" s="26">
        <v>0.1</v>
      </c>
      <c r="F17" s="47">
        <v>9.2599552693546375E-2</v>
      </c>
      <c r="G17" s="47">
        <v>7.9648711259010824E-2</v>
      </c>
      <c r="H17" s="28">
        <v>5.3144000011128463E-2</v>
      </c>
    </row>
    <row r="18" spans="1:8" x14ac:dyDescent="0.25">
      <c r="A18" s="53" t="s">
        <v>216</v>
      </c>
      <c r="B18" s="26" t="s">
        <v>194</v>
      </c>
      <c r="C18" s="26" t="s">
        <v>194</v>
      </c>
      <c r="D18" s="26" t="s">
        <v>194</v>
      </c>
      <c r="E18" s="26" t="s">
        <v>194</v>
      </c>
      <c r="F18" s="47" t="s">
        <v>194</v>
      </c>
      <c r="G18" s="47" t="s">
        <v>194</v>
      </c>
      <c r="H18" s="28">
        <v>9.7589866843381459E-3</v>
      </c>
    </row>
    <row r="19" spans="1:8" x14ac:dyDescent="0.25">
      <c r="A19" s="39" t="s">
        <v>217</v>
      </c>
      <c r="B19" s="26">
        <v>0.23</v>
      </c>
      <c r="C19" s="26">
        <v>0.25</v>
      </c>
      <c r="D19" s="26">
        <v>0.24</v>
      </c>
      <c r="E19" s="26">
        <v>0.14000000000000001</v>
      </c>
      <c r="F19" s="47">
        <v>0.12139540286238162</v>
      </c>
      <c r="G19" s="47">
        <v>0.12604415472459626</v>
      </c>
      <c r="H19" s="28">
        <v>0.10424889123041377</v>
      </c>
    </row>
    <row r="20" spans="1:8" x14ac:dyDescent="0.25">
      <c r="A20" s="39" t="s">
        <v>218</v>
      </c>
      <c r="B20" s="26">
        <v>0.13</v>
      </c>
      <c r="C20" s="26">
        <v>0.19</v>
      </c>
      <c r="D20" s="26">
        <v>0.21</v>
      </c>
      <c r="E20" s="26">
        <v>0.1</v>
      </c>
      <c r="F20" s="47">
        <v>8.5212029021108845E-2</v>
      </c>
      <c r="G20" s="47">
        <v>9.2141614293563642E-2</v>
      </c>
      <c r="H20" s="28">
        <v>8.8520357489346932E-2</v>
      </c>
    </row>
    <row r="21" spans="1:8" x14ac:dyDescent="0.25">
      <c r="A21" s="39" t="s">
        <v>219</v>
      </c>
      <c r="B21" s="26">
        <v>0</v>
      </c>
      <c r="C21" s="26">
        <v>0</v>
      </c>
      <c r="D21" s="26">
        <v>0</v>
      </c>
      <c r="E21" s="26" t="s">
        <v>194</v>
      </c>
      <c r="F21" s="47">
        <v>8.6173859380602464E-5</v>
      </c>
      <c r="G21" s="47">
        <v>4.7063440045528496E-2</v>
      </c>
      <c r="H21" s="28" t="s">
        <v>194</v>
      </c>
    </row>
    <row r="22" spans="1:8" x14ac:dyDescent="0.25">
      <c r="A22" s="39" t="s">
        <v>220</v>
      </c>
      <c r="B22" s="26" t="s">
        <v>194</v>
      </c>
      <c r="C22" s="26">
        <v>0.08</v>
      </c>
      <c r="D22" s="26">
        <v>0.08</v>
      </c>
      <c r="E22" s="26">
        <v>0.06</v>
      </c>
      <c r="F22" s="47">
        <v>4.9195752397418233E-2</v>
      </c>
      <c r="G22" s="47">
        <v>5.7611492805728977E-2</v>
      </c>
      <c r="H22" s="28">
        <v>3.0868082239813823E-2</v>
      </c>
    </row>
    <row r="23" spans="1:8" x14ac:dyDescent="0.25">
      <c r="A23" s="36" t="s">
        <v>221</v>
      </c>
      <c r="B23" s="26">
        <v>0.11</v>
      </c>
      <c r="C23" s="26">
        <v>0.16</v>
      </c>
      <c r="D23" s="26">
        <v>0.16</v>
      </c>
      <c r="E23" s="26">
        <v>0.09</v>
      </c>
      <c r="F23" s="47">
        <v>6.4667360449512781E-2</v>
      </c>
      <c r="G23" s="47" t="s">
        <v>194</v>
      </c>
      <c r="H23" s="28">
        <v>5.1113835256240976E-2</v>
      </c>
    </row>
    <row r="24" spans="1:8" x14ac:dyDescent="0.25">
      <c r="A24" s="36" t="s">
        <v>222</v>
      </c>
      <c r="B24" s="26">
        <v>0.11</v>
      </c>
      <c r="C24" s="26">
        <v>0.15</v>
      </c>
      <c r="D24" s="26">
        <v>0.19</v>
      </c>
      <c r="E24" s="26">
        <v>0.11</v>
      </c>
      <c r="F24" s="47">
        <v>8.3101678092162415E-2</v>
      </c>
      <c r="G24" s="47">
        <v>8.9306152477757833E-2</v>
      </c>
      <c r="H24" s="28">
        <v>8.7354381596699698E-2</v>
      </c>
    </row>
    <row r="25" spans="1:8" x14ac:dyDescent="0.25">
      <c r="A25" s="36" t="s">
        <v>303</v>
      </c>
      <c r="B25" s="26">
        <v>0.17</v>
      </c>
      <c r="C25" s="26">
        <v>0.31</v>
      </c>
      <c r="D25" s="26">
        <v>0.35</v>
      </c>
      <c r="E25" s="26">
        <v>0.18</v>
      </c>
      <c r="F25" s="47">
        <v>0.15945359018953142</v>
      </c>
      <c r="G25" s="47">
        <v>0.14980977862941008</v>
      </c>
      <c r="H25" s="28">
        <v>9.3338339005806695E-2</v>
      </c>
    </row>
    <row r="26" spans="1:8" x14ac:dyDescent="0.25">
      <c r="A26" s="36" t="s">
        <v>223</v>
      </c>
      <c r="B26" s="26">
        <v>0.06</v>
      </c>
      <c r="C26" s="26">
        <v>0.17</v>
      </c>
      <c r="D26" s="26">
        <v>0.15</v>
      </c>
      <c r="E26" s="26">
        <v>0.1</v>
      </c>
      <c r="F26" s="47">
        <v>0.11343121825262469</v>
      </c>
      <c r="G26" s="47">
        <v>7.2374238643570912E-2</v>
      </c>
      <c r="H26" s="28">
        <v>5.6428727693918095E-2</v>
      </c>
    </row>
    <row r="27" spans="1:8" x14ac:dyDescent="0.25">
      <c r="A27" s="36" t="s">
        <v>224</v>
      </c>
      <c r="B27" s="26">
        <v>0.22</v>
      </c>
      <c r="C27" s="26">
        <v>0.28000000000000003</v>
      </c>
      <c r="D27" s="26">
        <v>0.27</v>
      </c>
      <c r="E27" s="26">
        <v>0.13</v>
      </c>
      <c r="F27" s="47">
        <v>8.9118148649318663E-2</v>
      </c>
      <c r="G27" s="47">
        <v>6.7051896521814439E-2</v>
      </c>
      <c r="H27" s="28">
        <v>4.3879139416529586E-2</v>
      </c>
    </row>
    <row r="28" spans="1:8" x14ac:dyDescent="0.25">
      <c r="A28" s="36" t="s">
        <v>225</v>
      </c>
      <c r="B28" s="26">
        <v>0.01</v>
      </c>
      <c r="C28" s="26" t="s">
        <v>194</v>
      </c>
      <c r="D28" s="26" t="s">
        <v>194</v>
      </c>
      <c r="E28" s="26" t="s">
        <v>194</v>
      </c>
      <c r="F28" s="26" t="s">
        <v>194</v>
      </c>
      <c r="G28" s="47" t="s">
        <v>194</v>
      </c>
      <c r="H28" s="28" t="s">
        <v>194</v>
      </c>
    </row>
    <row r="29" spans="1:8" x14ac:dyDescent="0.25">
      <c r="A29" s="36" t="s">
        <v>226</v>
      </c>
      <c r="B29" s="26">
        <v>0.19</v>
      </c>
      <c r="C29" s="26">
        <v>0.17</v>
      </c>
      <c r="D29" s="26">
        <v>0.17</v>
      </c>
      <c r="E29" s="26">
        <v>0.1</v>
      </c>
      <c r="F29" s="47">
        <v>6.6804832209236317E-2</v>
      </c>
      <c r="G29" s="47">
        <v>6.0427776502528861E-2</v>
      </c>
      <c r="H29" s="28">
        <v>3.9571145514211079E-2</v>
      </c>
    </row>
    <row r="30" spans="1:8" ht="30" x14ac:dyDescent="0.25">
      <c r="A30" s="53" t="s">
        <v>289</v>
      </c>
      <c r="B30" s="26" t="s">
        <v>194</v>
      </c>
      <c r="C30" s="26" t="s">
        <v>194</v>
      </c>
      <c r="D30" s="26" t="s">
        <v>194</v>
      </c>
      <c r="E30" s="26" t="s">
        <v>194</v>
      </c>
      <c r="F30" s="47" t="s">
        <v>194</v>
      </c>
      <c r="G30" s="47" t="s">
        <v>194</v>
      </c>
      <c r="H30" s="28">
        <v>1.9436722710814689E-3</v>
      </c>
    </row>
    <row r="31" spans="1:8" ht="30" x14ac:dyDescent="0.25">
      <c r="A31" s="36" t="s">
        <v>227</v>
      </c>
      <c r="B31" s="26">
        <v>0.2</v>
      </c>
      <c r="C31" s="26">
        <v>0.17</v>
      </c>
      <c r="D31" s="26">
        <v>0.17</v>
      </c>
      <c r="E31" s="26">
        <v>0.1</v>
      </c>
      <c r="F31" s="47">
        <v>6.8252248142666949E-2</v>
      </c>
      <c r="G31" s="47">
        <v>6.1866773001930039E-2</v>
      </c>
      <c r="H31" s="28">
        <v>4.0421495966321989E-2</v>
      </c>
    </row>
    <row r="32" spans="1:8" x14ac:dyDescent="0.25">
      <c r="A32" s="36" t="s">
        <v>228</v>
      </c>
      <c r="B32" s="26" t="s">
        <v>194</v>
      </c>
      <c r="C32" s="26" t="s">
        <v>194</v>
      </c>
      <c r="D32" s="26" t="s">
        <v>194</v>
      </c>
      <c r="E32" s="26" t="s">
        <v>194</v>
      </c>
      <c r="F32" s="47">
        <v>9.1287311530023338E-6</v>
      </c>
      <c r="G32" s="47">
        <v>4.6182368567573955E-5</v>
      </c>
      <c r="H32" s="28" t="s">
        <v>194</v>
      </c>
    </row>
    <row r="33" spans="1:8" x14ac:dyDescent="0.25">
      <c r="A33" s="36" t="s">
        <v>229</v>
      </c>
      <c r="B33" s="26">
        <v>0.14000000000000001</v>
      </c>
      <c r="C33" s="26">
        <v>0.13</v>
      </c>
      <c r="D33" s="26">
        <v>0.14000000000000001</v>
      </c>
      <c r="E33" s="26">
        <v>7.0000000000000007E-2</v>
      </c>
      <c r="F33" s="47">
        <v>5.5162572039280232E-2</v>
      </c>
      <c r="G33" s="47">
        <v>4.488464630680028E-2</v>
      </c>
      <c r="H33" s="28">
        <v>5.4756722254523937E-2</v>
      </c>
    </row>
    <row r="34" spans="1:8" x14ac:dyDescent="0.25">
      <c r="A34" s="36" t="s">
        <v>230</v>
      </c>
      <c r="B34" s="26">
        <v>0</v>
      </c>
      <c r="C34" s="26">
        <v>0.11</v>
      </c>
      <c r="D34" s="26">
        <v>0.1</v>
      </c>
      <c r="E34" s="26">
        <v>0.04</v>
      </c>
      <c r="F34" s="47">
        <v>5.099611225641705E-2</v>
      </c>
      <c r="G34" s="47">
        <v>5.0601138889957389E-2</v>
      </c>
      <c r="H34" s="28">
        <v>5.6376824575635101E-2</v>
      </c>
    </row>
    <row r="35" spans="1:8" x14ac:dyDescent="0.25">
      <c r="A35" s="36" t="s">
        <v>231</v>
      </c>
      <c r="B35" s="26">
        <v>0.33</v>
      </c>
      <c r="C35" s="26">
        <v>0.34</v>
      </c>
      <c r="D35" s="26">
        <v>0.34</v>
      </c>
      <c r="E35" s="26">
        <v>0.24</v>
      </c>
      <c r="F35" s="47">
        <v>0.28131949392223743</v>
      </c>
      <c r="G35" s="47">
        <v>0.19480583467419707</v>
      </c>
      <c r="H35" s="28">
        <v>0.13910144993925166</v>
      </c>
    </row>
    <row r="36" spans="1:8" x14ac:dyDescent="0.25">
      <c r="A36" s="36" t="s">
        <v>233</v>
      </c>
      <c r="B36" s="26">
        <v>0.02</v>
      </c>
      <c r="C36" s="26">
        <v>0.01</v>
      </c>
      <c r="D36" s="26">
        <v>0</v>
      </c>
      <c r="E36" s="26" t="s">
        <v>194</v>
      </c>
      <c r="F36" s="47">
        <v>6.1659721708521582E-2</v>
      </c>
      <c r="G36" s="47">
        <v>5.7986547557191202E-2</v>
      </c>
      <c r="H36" s="28">
        <v>4.7665641646596799E-2</v>
      </c>
    </row>
    <row r="37" spans="1:8" x14ac:dyDescent="0.25">
      <c r="A37" s="36" t="s">
        <v>285</v>
      </c>
      <c r="B37" s="26">
        <v>0.06</v>
      </c>
      <c r="C37" s="26">
        <v>0.2</v>
      </c>
      <c r="D37" s="26">
        <v>0.18</v>
      </c>
      <c r="E37" s="26">
        <v>0.12</v>
      </c>
      <c r="F37" s="47">
        <v>0.1461788774896268</v>
      </c>
      <c r="G37" s="47">
        <v>8.5947688535952235E-2</v>
      </c>
      <c r="H37" s="28">
        <v>6.3401678776169992E-2</v>
      </c>
    </row>
    <row r="38" spans="1:8" x14ac:dyDescent="0.25">
      <c r="A38" s="36" t="s">
        <v>286</v>
      </c>
      <c r="B38" s="26">
        <v>7.0000000000000007E-2</v>
      </c>
      <c r="C38" s="26">
        <v>0.11</v>
      </c>
      <c r="D38" s="26">
        <v>0.11</v>
      </c>
      <c r="E38" s="26">
        <v>7.0000000000000007E-2</v>
      </c>
      <c r="F38" s="47">
        <v>3.9329967653096293E-2</v>
      </c>
      <c r="G38" s="47">
        <v>3.5894965067442441E-2</v>
      </c>
      <c r="H38" s="28">
        <v>2.7453870185426454E-2</v>
      </c>
    </row>
    <row r="39" spans="1:8" x14ac:dyDescent="0.25">
      <c r="A39" s="36" t="s">
        <v>234</v>
      </c>
      <c r="B39" s="26">
        <v>0.01</v>
      </c>
      <c r="C39" s="26">
        <v>0.16</v>
      </c>
      <c r="D39" s="26">
        <v>0.12</v>
      </c>
      <c r="E39" s="26">
        <v>7.0000000000000007E-2</v>
      </c>
      <c r="F39" s="47">
        <v>4.3626139747652989E-2</v>
      </c>
      <c r="G39" s="47">
        <v>4.331393443014412E-2</v>
      </c>
      <c r="H39" s="28">
        <v>3.8355515078913431E-3</v>
      </c>
    </row>
    <row r="40" spans="1:8" x14ac:dyDescent="0.25">
      <c r="A40" s="36" t="s">
        <v>235</v>
      </c>
      <c r="B40" s="26">
        <v>0</v>
      </c>
      <c r="C40" s="26">
        <v>0</v>
      </c>
      <c r="D40" s="26">
        <v>0</v>
      </c>
      <c r="E40" s="26" t="s">
        <v>194</v>
      </c>
      <c r="F40" s="26" t="s">
        <v>194</v>
      </c>
      <c r="G40" s="47" t="s">
        <v>194</v>
      </c>
      <c r="H40" s="28" t="s">
        <v>194</v>
      </c>
    </row>
    <row r="41" spans="1:8" x14ac:dyDescent="0.25">
      <c r="A41" s="36" t="s">
        <v>236</v>
      </c>
      <c r="B41" s="26">
        <v>0.04</v>
      </c>
      <c r="C41" s="26">
        <v>0.11</v>
      </c>
      <c r="D41" s="26">
        <v>0.1</v>
      </c>
      <c r="E41" s="26">
        <v>0.06</v>
      </c>
      <c r="F41" s="47">
        <v>3.8689927659829447E-2</v>
      </c>
      <c r="G41" s="47">
        <v>3.2349798733912978E-2</v>
      </c>
      <c r="H41" s="28">
        <v>2.3848814089248889E-2</v>
      </c>
    </row>
    <row r="42" spans="1:8" x14ac:dyDescent="0.25">
      <c r="A42" s="53" t="s">
        <v>237</v>
      </c>
      <c r="B42" s="26" t="s">
        <v>194</v>
      </c>
      <c r="C42" s="26" t="s">
        <v>194</v>
      </c>
      <c r="D42" s="26" t="s">
        <v>194</v>
      </c>
      <c r="E42" s="26" t="s">
        <v>194</v>
      </c>
      <c r="F42" s="47" t="s">
        <v>194</v>
      </c>
      <c r="G42" s="47" t="s">
        <v>194</v>
      </c>
      <c r="H42" s="28">
        <v>7.981304145968298E-3</v>
      </c>
    </row>
    <row r="43" spans="1:8" x14ac:dyDescent="0.25">
      <c r="A43" s="36" t="s">
        <v>238</v>
      </c>
      <c r="B43" s="26">
        <v>0.13</v>
      </c>
      <c r="C43" s="26">
        <v>0.14000000000000001</v>
      </c>
      <c r="D43" s="26">
        <v>0.15</v>
      </c>
      <c r="E43" s="26">
        <v>0.09</v>
      </c>
      <c r="F43" s="47">
        <v>4.7548031975144477E-2</v>
      </c>
      <c r="G43" s="47">
        <v>3.5251049481035072E-2</v>
      </c>
      <c r="H43" s="28">
        <v>2.8279614455819981E-2</v>
      </c>
    </row>
    <row r="44" spans="1:8" x14ac:dyDescent="0.25">
      <c r="A44" s="36" t="s">
        <v>239</v>
      </c>
      <c r="B44" s="26">
        <v>0.14000000000000001</v>
      </c>
      <c r="C44" s="26">
        <v>0.15</v>
      </c>
      <c r="D44" s="26">
        <v>0.16</v>
      </c>
      <c r="E44" s="26">
        <v>0.09</v>
      </c>
      <c r="F44" s="47">
        <v>5.4956926820206732E-2</v>
      </c>
      <c r="G44" s="47">
        <v>5.9919768401227189E-2</v>
      </c>
      <c r="H44" s="28">
        <v>4.9909079420740271E-2</v>
      </c>
    </row>
    <row r="45" spans="1:8" x14ac:dyDescent="0.25">
      <c r="A45" s="36" t="s">
        <v>240</v>
      </c>
      <c r="B45" s="26" t="s">
        <v>194</v>
      </c>
      <c r="C45" s="26">
        <v>0.03</v>
      </c>
      <c r="D45" s="26">
        <v>0.04</v>
      </c>
      <c r="E45" s="26">
        <v>0.02</v>
      </c>
      <c r="F45" s="47">
        <v>1.5540278808886565E-2</v>
      </c>
      <c r="G45" s="47">
        <v>1.4685990210625242E-2</v>
      </c>
      <c r="H45" s="28">
        <v>5.4874610893287743E-3</v>
      </c>
    </row>
    <row r="46" spans="1:8" x14ac:dyDescent="0.25">
      <c r="A46" s="36" t="s">
        <v>294</v>
      </c>
      <c r="B46" s="26" t="s">
        <v>194</v>
      </c>
      <c r="C46" s="26" t="s">
        <v>194</v>
      </c>
      <c r="D46" s="26" t="s">
        <v>194</v>
      </c>
      <c r="E46" s="26" t="s">
        <v>194</v>
      </c>
      <c r="F46" s="47">
        <v>0.22420008574941042</v>
      </c>
      <c r="G46" s="47">
        <v>0.27057789387677839</v>
      </c>
      <c r="H46" s="28">
        <v>0.12535099405469932</v>
      </c>
    </row>
    <row r="47" spans="1:8" x14ac:dyDescent="0.25">
      <c r="A47" s="36" t="s">
        <v>243</v>
      </c>
      <c r="B47" s="26" t="s">
        <v>194</v>
      </c>
      <c r="C47" s="26">
        <v>0.04</v>
      </c>
      <c r="D47" s="26">
        <v>0.05</v>
      </c>
      <c r="E47" s="26">
        <v>0.03</v>
      </c>
      <c r="F47" s="47">
        <v>1.2918287207377881E-2</v>
      </c>
      <c r="G47" s="47">
        <v>1.1134671960527077E-2</v>
      </c>
      <c r="H47" s="28">
        <v>1.6810357684497277E-3</v>
      </c>
    </row>
    <row r="48" spans="1:8" x14ac:dyDescent="0.25">
      <c r="A48" s="36" t="s">
        <v>244</v>
      </c>
      <c r="B48" s="26">
        <v>0.1</v>
      </c>
      <c r="C48" s="26">
        <v>0.11</v>
      </c>
      <c r="D48" s="26">
        <v>0.12</v>
      </c>
      <c r="E48" s="26">
        <v>0.08</v>
      </c>
      <c r="F48" s="47">
        <v>5.8773920025804102E-2</v>
      </c>
      <c r="G48" s="47">
        <v>5.3474307910880821E-2</v>
      </c>
      <c r="H48" s="28">
        <v>4.3138562496394507E-2</v>
      </c>
    </row>
    <row r="49" spans="1:8" x14ac:dyDescent="0.25">
      <c r="A49" s="36" t="s">
        <v>245</v>
      </c>
      <c r="B49" s="26">
        <v>0.08</v>
      </c>
      <c r="C49" s="26">
        <v>0.08</v>
      </c>
      <c r="D49" s="26">
        <v>0.09</v>
      </c>
      <c r="E49" s="26">
        <v>0.05</v>
      </c>
      <c r="F49" s="47">
        <v>3.786449863989029E-2</v>
      </c>
      <c r="G49" s="47">
        <v>3.22313779590453E-2</v>
      </c>
      <c r="H49" s="28">
        <v>2.4266673851889912E-2</v>
      </c>
    </row>
    <row r="50" spans="1:8" x14ac:dyDescent="0.25">
      <c r="A50" s="36" t="s">
        <v>248</v>
      </c>
      <c r="B50" s="26">
        <v>0.13</v>
      </c>
      <c r="C50" s="26">
        <v>0.13</v>
      </c>
      <c r="D50" s="26">
        <v>0.15</v>
      </c>
      <c r="E50" s="26">
        <v>0.11</v>
      </c>
      <c r="F50" s="47">
        <v>8.9027717712920576E-2</v>
      </c>
      <c r="G50" s="47">
        <v>9.0552408072388346E-2</v>
      </c>
      <c r="H50" s="28">
        <v>7.1060348712827834E-2</v>
      </c>
    </row>
    <row r="51" spans="1:8" x14ac:dyDescent="0.25">
      <c r="A51" s="36" t="s">
        <v>249</v>
      </c>
      <c r="B51" s="26">
        <v>0.1</v>
      </c>
      <c r="C51" s="26">
        <v>0.11</v>
      </c>
      <c r="D51" s="26">
        <v>0.1</v>
      </c>
      <c r="E51" s="26">
        <v>0.06</v>
      </c>
      <c r="F51" s="47">
        <v>5.9190734189395869E-2</v>
      </c>
      <c r="G51" s="47">
        <v>1.5479214412306508E-2</v>
      </c>
      <c r="H51" s="28">
        <v>2.194829717672469E-4</v>
      </c>
    </row>
    <row r="52" spans="1:8" x14ac:dyDescent="0.25">
      <c r="A52" s="36" t="s">
        <v>250</v>
      </c>
      <c r="B52" s="26">
        <v>0</v>
      </c>
      <c r="C52" s="26">
        <v>0</v>
      </c>
      <c r="D52" s="26">
        <v>0</v>
      </c>
      <c r="E52" s="26" t="s">
        <v>194</v>
      </c>
      <c r="F52" s="26" t="s">
        <v>194</v>
      </c>
      <c r="G52" s="47" t="s">
        <v>194</v>
      </c>
      <c r="H52" s="28" t="s">
        <v>194</v>
      </c>
    </row>
    <row r="53" spans="1:8" x14ac:dyDescent="0.25">
      <c r="A53" s="36" t="s">
        <v>251</v>
      </c>
      <c r="B53" s="26">
        <v>0.09</v>
      </c>
      <c r="C53" s="26">
        <v>0.09</v>
      </c>
      <c r="D53" s="26">
        <v>0.09</v>
      </c>
      <c r="E53" s="26">
        <v>0.06</v>
      </c>
      <c r="F53" s="47">
        <v>4.0407075138078181E-2</v>
      </c>
      <c r="G53" s="47">
        <v>5.4511377835302494E-2</v>
      </c>
      <c r="H53" s="28">
        <v>4.0351540134031132E-2</v>
      </c>
    </row>
    <row r="54" spans="1:8" x14ac:dyDescent="0.25">
      <c r="A54" s="36" t="s">
        <v>252</v>
      </c>
      <c r="B54" s="26" t="s">
        <v>194</v>
      </c>
      <c r="C54" s="26" t="s">
        <v>194</v>
      </c>
      <c r="D54" s="26" t="s">
        <v>194</v>
      </c>
      <c r="E54" s="26" t="s">
        <v>194</v>
      </c>
      <c r="F54" s="47">
        <v>2.2927842438638234E-2</v>
      </c>
      <c r="G54" s="47">
        <v>6.5592172239801417E-3</v>
      </c>
      <c r="H54" s="28" t="s">
        <v>194</v>
      </c>
    </row>
    <row r="55" spans="1:8" x14ac:dyDescent="0.25">
      <c r="A55" s="36" t="s">
        <v>253</v>
      </c>
      <c r="B55" s="26">
        <v>7.0000000000000007E-2</v>
      </c>
      <c r="C55" s="26">
        <v>0.08</v>
      </c>
      <c r="D55" s="26">
        <v>0.1</v>
      </c>
      <c r="E55" s="26">
        <v>0.06</v>
      </c>
      <c r="F55" s="47">
        <v>5.3159202108828629E-2</v>
      </c>
      <c r="G55" s="47">
        <v>4.7377549567852111E-2</v>
      </c>
      <c r="H55" s="28">
        <v>4.6558738277589794E-2</v>
      </c>
    </row>
    <row r="56" spans="1:8" x14ac:dyDescent="0.25">
      <c r="A56" s="36" t="s">
        <v>254</v>
      </c>
      <c r="B56" s="26">
        <v>0.11</v>
      </c>
      <c r="C56" s="26">
        <v>0.14000000000000001</v>
      </c>
      <c r="D56" s="26">
        <v>0.16</v>
      </c>
      <c r="E56" s="26">
        <v>0.1</v>
      </c>
      <c r="F56" s="47">
        <v>4.3686256128365089E-2</v>
      </c>
      <c r="G56" s="47">
        <v>3.7692177359433768E-2</v>
      </c>
      <c r="H56" s="28">
        <v>2.8861783540149209E-2</v>
      </c>
    </row>
    <row r="57" spans="1:8" x14ac:dyDescent="0.25">
      <c r="A57" s="36" t="s">
        <v>255</v>
      </c>
      <c r="B57" s="26">
        <v>0.1</v>
      </c>
      <c r="C57" s="26">
        <v>0.14000000000000001</v>
      </c>
      <c r="D57" s="26">
        <v>0.14000000000000001</v>
      </c>
      <c r="E57" s="26">
        <v>0.08</v>
      </c>
      <c r="F57" s="47">
        <v>6.5776712794198333E-2</v>
      </c>
      <c r="G57" s="47">
        <v>5.646927387255566E-2</v>
      </c>
      <c r="H57" s="28">
        <v>3.8166894955987074E-2</v>
      </c>
    </row>
    <row r="58" spans="1:8" x14ac:dyDescent="0.25">
      <c r="A58" s="36" t="s">
        <v>256</v>
      </c>
      <c r="B58" s="26">
        <v>0.18</v>
      </c>
      <c r="C58" s="26">
        <v>0.14000000000000001</v>
      </c>
      <c r="D58" s="26">
        <v>0.16</v>
      </c>
      <c r="E58" s="26">
        <v>0.1</v>
      </c>
      <c r="F58" s="47">
        <v>6.4241390701120116E-2</v>
      </c>
      <c r="G58" s="47">
        <v>5.5834268603680182E-2</v>
      </c>
      <c r="H58" s="28">
        <v>4.1030936109310932E-2</v>
      </c>
    </row>
    <row r="59" spans="1:8" x14ac:dyDescent="0.25">
      <c r="A59" s="36" t="s">
        <v>257</v>
      </c>
      <c r="B59" s="26">
        <v>0.19</v>
      </c>
      <c r="C59" s="26">
        <v>0.3</v>
      </c>
      <c r="D59" s="26">
        <v>0.31</v>
      </c>
      <c r="E59" s="26">
        <v>0.19</v>
      </c>
      <c r="F59" s="47">
        <v>0.14387059790152629</v>
      </c>
      <c r="G59" s="47">
        <v>0.12915596200604162</v>
      </c>
      <c r="H59" s="28">
        <v>0.11365831250223593</v>
      </c>
    </row>
    <row r="60" spans="1:8" x14ac:dyDescent="0.25">
      <c r="A60" s="36" t="s">
        <v>258</v>
      </c>
      <c r="B60" s="26">
        <v>0</v>
      </c>
      <c r="C60" s="26">
        <v>0</v>
      </c>
      <c r="D60" s="26">
        <v>0</v>
      </c>
      <c r="E60" s="26" t="s">
        <v>194</v>
      </c>
      <c r="F60" s="47">
        <v>1.1093756027625498E-4</v>
      </c>
      <c r="G60" s="47">
        <v>1.7962707013108446E-2</v>
      </c>
      <c r="H60" s="28">
        <v>2.6727144156887955E-2</v>
      </c>
    </row>
    <row r="61" spans="1:8" x14ac:dyDescent="0.25">
      <c r="A61" s="36" t="s">
        <v>259</v>
      </c>
      <c r="B61" s="26">
        <v>0.1</v>
      </c>
      <c r="C61" s="26">
        <v>0.12</v>
      </c>
      <c r="D61" s="26">
        <v>0.14000000000000001</v>
      </c>
      <c r="E61" s="26">
        <v>0.1</v>
      </c>
      <c r="F61" s="47">
        <v>6.8334448910050111E-2</v>
      </c>
      <c r="G61" s="47">
        <v>5.9796662963746298E-2</v>
      </c>
      <c r="H61" s="28">
        <v>4.61093426814689E-2</v>
      </c>
    </row>
    <row r="62" spans="1:8" x14ac:dyDescent="0.25">
      <c r="A62" s="36" t="s">
        <v>260</v>
      </c>
      <c r="B62" s="26">
        <v>0</v>
      </c>
      <c r="C62" s="26" t="s">
        <v>194</v>
      </c>
      <c r="D62" s="26">
        <v>0.16</v>
      </c>
      <c r="E62" s="26">
        <v>0.11</v>
      </c>
      <c r="F62" s="47">
        <v>8.8963755761709964E-2</v>
      </c>
      <c r="G62" s="47">
        <v>2.4095677022633176E-2</v>
      </c>
      <c r="H62" s="28">
        <v>9.9085676259125276E-4</v>
      </c>
    </row>
    <row r="63" spans="1:8" x14ac:dyDescent="0.25">
      <c r="A63" s="36" t="s">
        <v>261</v>
      </c>
      <c r="B63" s="26">
        <v>7.0000000000000007E-2</v>
      </c>
      <c r="C63" s="26">
        <v>0.1</v>
      </c>
      <c r="D63" s="26">
        <v>0.13</v>
      </c>
      <c r="E63" s="26">
        <v>0.09</v>
      </c>
      <c r="F63" s="47">
        <v>6.1758499091968733E-2</v>
      </c>
      <c r="G63" s="47">
        <v>5.2273953505144188E-2</v>
      </c>
      <c r="H63" s="28">
        <v>4.3113207371562122E-2</v>
      </c>
    </row>
    <row r="64" spans="1:8" x14ac:dyDescent="0.25">
      <c r="A64" s="36" t="s">
        <v>262</v>
      </c>
      <c r="B64" s="26">
        <v>0.08</v>
      </c>
      <c r="C64" s="26">
        <v>0.08</v>
      </c>
      <c r="D64" s="26">
        <v>0.09</v>
      </c>
      <c r="E64" s="26">
        <v>0.08</v>
      </c>
      <c r="F64" s="47">
        <v>5.9698468688450308E-2</v>
      </c>
      <c r="G64" s="47">
        <v>6.1207171244049813E-2</v>
      </c>
      <c r="H64" s="28">
        <v>3.7694965215632419E-2</v>
      </c>
    </row>
    <row r="65" spans="1:8" ht="30" x14ac:dyDescent="0.25">
      <c r="A65" s="36" t="s">
        <v>263</v>
      </c>
      <c r="B65" s="26">
        <v>0.13</v>
      </c>
      <c r="C65" s="26">
        <v>0.12</v>
      </c>
      <c r="D65" s="26">
        <v>0.15</v>
      </c>
      <c r="E65" s="26">
        <v>0.14000000000000001</v>
      </c>
      <c r="F65" s="47">
        <v>0.11172472421081953</v>
      </c>
      <c r="G65" s="47">
        <v>0.1180008027148514</v>
      </c>
      <c r="H65" s="28">
        <v>7.9830964021948475E-2</v>
      </c>
    </row>
    <row r="66" spans="1:8" ht="60" x14ac:dyDescent="0.25">
      <c r="A66" s="36" t="s">
        <v>265</v>
      </c>
      <c r="B66" s="26">
        <v>0.05</v>
      </c>
      <c r="C66" s="26">
        <v>0.05</v>
      </c>
      <c r="D66" s="26">
        <v>0.06</v>
      </c>
      <c r="E66" s="26">
        <v>0.05</v>
      </c>
      <c r="F66" s="47">
        <v>2.6135913188507023E-2</v>
      </c>
      <c r="G66" s="47">
        <v>2.7432278822714859E-2</v>
      </c>
      <c r="H66" s="28">
        <v>1.2704889553833443E-2</v>
      </c>
    </row>
    <row r="67" spans="1:8" x14ac:dyDescent="0.25">
      <c r="A67" s="36" t="s">
        <v>266</v>
      </c>
      <c r="B67" s="26">
        <v>0.18</v>
      </c>
      <c r="C67" s="26">
        <v>0.22</v>
      </c>
      <c r="D67" s="26">
        <v>0.24</v>
      </c>
      <c r="E67" s="26">
        <v>0.15</v>
      </c>
      <c r="F67" s="47">
        <v>8.7361589076667162E-2</v>
      </c>
      <c r="G67" s="47">
        <v>7.4562808779909895E-2</v>
      </c>
      <c r="H67" s="28">
        <v>6.5774881318875322E-2</v>
      </c>
    </row>
    <row r="68" spans="1:8" x14ac:dyDescent="0.25">
      <c r="A68" s="36" t="s">
        <v>267</v>
      </c>
      <c r="B68" s="26">
        <v>0.13</v>
      </c>
      <c r="C68" s="26" t="s">
        <v>194</v>
      </c>
      <c r="D68" s="26" t="s">
        <v>194</v>
      </c>
      <c r="E68" s="26" t="s">
        <v>194</v>
      </c>
      <c r="F68" s="47">
        <v>7.8751337766043275E-2</v>
      </c>
      <c r="G68" s="47">
        <v>7.2338221757174331E-2</v>
      </c>
      <c r="H68" s="28">
        <v>6.3444868855467629E-2</v>
      </c>
    </row>
    <row r="69" spans="1:8" x14ac:dyDescent="0.25">
      <c r="A69" s="36" t="s">
        <v>269</v>
      </c>
      <c r="B69" s="26">
        <v>0</v>
      </c>
      <c r="C69" s="26">
        <v>0.19</v>
      </c>
      <c r="D69" s="26">
        <v>0.21</v>
      </c>
      <c r="E69" s="26">
        <v>0.15</v>
      </c>
      <c r="F69" s="47">
        <v>9.1210143525610188E-2</v>
      </c>
      <c r="G69" s="47">
        <v>4.8070800523831954E-2</v>
      </c>
      <c r="H69" s="28">
        <v>4.1704876219870415E-2</v>
      </c>
    </row>
    <row r="70" spans="1:8" x14ac:dyDescent="0.25">
      <c r="A70" s="36" t="s">
        <v>270</v>
      </c>
      <c r="B70" s="26">
        <v>0.22</v>
      </c>
      <c r="C70" s="26">
        <v>0.22</v>
      </c>
      <c r="D70" s="26">
        <v>0.25</v>
      </c>
      <c r="E70" s="26">
        <v>0.2</v>
      </c>
      <c r="F70" s="47">
        <v>0.13002673004995424</v>
      </c>
      <c r="G70" s="47">
        <v>0.12323984206580745</v>
      </c>
      <c r="H70" s="28">
        <v>0.11161559310729663</v>
      </c>
    </row>
    <row r="71" spans="1:8" x14ac:dyDescent="0.25">
      <c r="A71" s="36" t="s">
        <v>271</v>
      </c>
      <c r="B71" s="26">
        <v>0.22</v>
      </c>
      <c r="C71" s="26">
        <v>0.19</v>
      </c>
      <c r="D71" s="26">
        <v>0.19</v>
      </c>
      <c r="E71" s="26">
        <v>0.16</v>
      </c>
      <c r="F71" s="47">
        <v>9.3409211207711201E-2</v>
      </c>
      <c r="G71" s="47">
        <v>0.10893821969246399</v>
      </c>
      <c r="H71" s="28">
        <v>8.6425637372565436E-2</v>
      </c>
    </row>
    <row r="72" spans="1:8" x14ac:dyDescent="0.25">
      <c r="A72" s="36" t="s">
        <v>272</v>
      </c>
      <c r="B72" s="26">
        <v>0.1</v>
      </c>
      <c r="C72" s="26">
        <v>0.2</v>
      </c>
      <c r="D72" s="26">
        <v>0.15</v>
      </c>
      <c r="E72" s="26">
        <v>0.14000000000000001</v>
      </c>
      <c r="F72" s="47">
        <v>7.1834727246350288E-2</v>
      </c>
      <c r="G72" s="47">
        <v>5.9417932849053764E-2</v>
      </c>
      <c r="H72" s="28">
        <v>4.9085695008907505E-2</v>
      </c>
    </row>
    <row r="73" spans="1:8" x14ac:dyDescent="0.25">
      <c r="A73" s="36" t="s">
        <v>273</v>
      </c>
      <c r="B73" s="26">
        <v>0.11</v>
      </c>
      <c r="C73" s="26">
        <v>0.16</v>
      </c>
      <c r="D73" s="26">
        <v>0.17</v>
      </c>
      <c r="E73" s="26">
        <v>0.11</v>
      </c>
      <c r="F73" s="47">
        <v>5.549419471696504E-2</v>
      </c>
      <c r="G73" s="47">
        <v>5.9518557725130573E-2</v>
      </c>
      <c r="H73" s="28">
        <v>5.4691939104672599E-2</v>
      </c>
    </row>
    <row r="74" spans="1:8" x14ac:dyDescent="0.25">
      <c r="A74" s="36" t="s">
        <v>274</v>
      </c>
      <c r="B74" s="26">
        <v>0.18</v>
      </c>
      <c r="C74" s="26">
        <v>0.18</v>
      </c>
      <c r="D74" s="26">
        <v>0.22</v>
      </c>
      <c r="E74" s="26">
        <v>0.15</v>
      </c>
      <c r="F74" s="47">
        <v>8.6487010194274627E-2</v>
      </c>
      <c r="G74" s="47">
        <v>7.9138714191806556E-2</v>
      </c>
      <c r="H74" s="28">
        <v>7.4147916157194543E-2</v>
      </c>
    </row>
    <row r="75" spans="1:8" x14ac:dyDescent="0.25">
      <c r="A75" s="36" t="s">
        <v>276</v>
      </c>
      <c r="B75" s="26">
        <v>0.09</v>
      </c>
      <c r="C75" s="26" t="s">
        <v>194</v>
      </c>
      <c r="D75" s="26" t="s">
        <v>194</v>
      </c>
      <c r="E75" s="26" t="s">
        <v>194</v>
      </c>
      <c r="F75" s="47">
        <v>6.809443514650855E-2</v>
      </c>
      <c r="G75" s="47">
        <v>5.8897951200284189E-2</v>
      </c>
      <c r="H75" s="28">
        <v>5.2418194060295499E-2</v>
      </c>
    </row>
    <row r="76" spans="1:8" x14ac:dyDescent="0.25">
      <c r="A76" s="36" t="s">
        <v>277</v>
      </c>
      <c r="B76" s="26">
        <v>0.18</v>
      </c>
      <c r="C76" s="26">
        <v>0.15</v>
      </c>
      <c r="D76" s="26">
        <v>0.21</v>
      </c>
      <c r="E76" s="26">
        <v>0.2</v>
      </c>
      <c r="F76" s="47">
        <v>0.11417682954351709</v>
      </c>
      <c r="G76" s="47">
        <v>0.10348426287211077</v>
      </c>
      <c r="H76" s="28">
        <v>6.5771697759209644E-2</v>
      </c>
    </row>
    <row r="77" spans="1:8" x14ac:dyDescent="0.25">
      <c r="A77" s="36" t="s">
        <v>280</v>
      </c>
      <c r="B77" s="26" t="s">
        <v>194</v>
      </c>
      <c r="C77" s="26">
        <v>0.09</v>
      </c>
      <c r="D77" s="26">
        <v>0.15</v>
      </c>
      <c r="E77" s="26">
        <v>0.15</v>
      </c>
      <c r="F77" s="47">
        <v>7.48924984060724E-2</v>
      </c>
      <c r="G77" s="47">
        <v>7.1932468086482432E-2</v>
      </c>
      <c r="H77" s="28">
        <v>7.2491093723836733E-2</v>
      </c>
    </row>
    <row r="78" spans="1:8" x14ac:dyDescent="0.25">
      <c r="A78" s="36" t="s">
        <v>281</v>
      </c>
      <c r="B78" s="26" t="s">
        <v>194</v>
      </c>
      <c r="C78" s="26">
        <v>0.25</v>
      </c>
      <c r="D78" s="26">
        <v>0.21</v>
      </c>
      <c r="E78" s="26">
        <v>0.19</v>
      </c>
      <c r="F78" s="47">
        <v>0.10158087493522286</v>
      </c>
      <c r="G78" s="47">
        <v>0.10574745092609503</v>
      </c>
      <c r="H78" s="28">
        <v>9.3783227792726923E-2</v>
      </c>
    </row>
    <row r="79" spans="1:8" x14ac:dyDescent="0.25">
      <c r="A79" s="36" t="s">
        <v>282</v>
      </c>
      <c r="B79" s="26" t="s">
        <v>194</v>
      </c>
      <c r="C79" s="26" t="s">
        <v>194</v>
      </c>
      <c r="D79" s="26">
        <v>0.15</v>
      </c>
      <c r="E79" s="26">
        <v>0.11</v>
      </c>
      <c r="F79" s="47">
        <v>4.2475247159730445E-2</v>
      </c>
      <c r="G79" s="47">
        <v>7.9921872600651894E-3</v>
      </c>
      <c r="H79" s="28" t="s">
        <v>194</v>
      </c>
    </row>
    <row r="80" spans="1:8" x14ac:dyDescent="0.25">
      <c r="A80" s="36" t="s">
        <v>283</v>
      </c>
      <c r="B80" s="26">
        <v>1.18</v>
      </c>
      <c r="C80" s="26">
        <v>1.01</v>
      </c>
      <c r="D80" s="26">
        <v>0.62</v>
      </c>
      <c r="E80" s="26">
        <v>0.41</v>
      </c>
      <c r="F80" s="47">
        <v>0.19857028121318851</v>
      </c>
      <c r="G80" s="47">
        <v>0.14571149670432468</v>
      </c>
      <c r="H80" s="28">
        <v>0.12164578409716191</v>
      </c>
    </row>
    <row r="81" spans="1:8" x14ac:dyDescent="0.25">
      <c r="A81" s="36" t="s">
        <v>300</v>
      </c>
      <c r="B81" s="26" t="s">
        <v>194</v>
      </c>
      <c r="C81" s="26" t="s">
        <v>194</v>
      </c>
      <c r="D81" s="26">
        <v>0.03</v>
      </c>
      <c r="E81" s="26">
        <v>0.01</v>
      </c>
      <c r="F81" s="47">
        <v>1.2041136687231868E-2</v>
      </c>
      <c r="G81" s="47">
        <v>1.079379094912274E-2</v>
      </c>
      <c r="H81" s="28">
        <v>1.572683228142769E-2</v>
      </c>
    </row>
    <row r="83" spans="1:8" x14ac:dyDescent="0.25">
      <c r="A8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85" zoomScaleNormal="85" workbookViewId="0">
      <selection activeCell="E7" sqref="E7"/>
    </sheetView>
  </sheetViews>
  <sheetFormatPr defaultRowHeight="15" x14ac:dyDescent="0.25"/>
  <cols>
    <col min="1" max="1" width="35" style="17" customWidth="1"/>
    <col min="2" max="5" width="9.855468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0.25" customHeight="1" x14ac:dyDescent="0.25">
      <c r="A3" s="87" t="s">
        <v>33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26">
        <v>0.54</v>
      </c>
      <c r="C6" s="26">
        <v>0.04</v>
      </c>
      <c r="D6" s="26">
        <v>0.92</v>
      </c>
      <c r="E6" s="26">
        <v>0.69</v>
      </c>
      <c r="F6" s="27">
        <v>0.92424311746685639</v>
      </c>
      <c r="G6" s="27">
        <v>1.1550013634833747</v>
      </c>
      <c r="H6" s="28">
        <v>0.35583124474152361</v>
      </c>
    </row>
    <row r="7" spans="1:8" x14ac:dyDescent="0.25">
      <c r="A7" s="36" t="s">
        <v>205</v>
      </c>
      <c r="B7" s="26">
        <v>1.18</v>
      </c>
      <c r="C7" s="26">
        <v>7.0000000000000007E-2</v>
      </c>
      <c r="D7" s="26">
        <v>1.55</v>
      </c>
      <c r="E7" s="26">
        <v>1.33</v>
      </c>
      <c r="F7" s="27">
        <v>1.6408521260991489</v>
      </c>
      <c r="G7" s="27">
        <v>2.1094000895045344</v>
      </c>
      <c r="H7" s="28">
        <v>0.61604041995893133</v>
      </c>
    </row>
    <row r="8" spans="1:8" x14ac:dyDescent="0.25">
      <c r="A8" s="36" t="s">
        <v>206</v>
      </c>
      <c r="B8" s="26" t="s">
        <v>194</v>
      </c>
      <c r="C8" s="26" t="s">
        <v>194</v>
      </c>
      <c r="D8" s="26" t="s">
        <v>194</v>
      </c>
      <c r="E8" s="26" t="s">
        <v>194</v>
      </c>
      <c r="F8" s="27">
        <v>1.0096709650603362E-2</v>
      </c>
      <c r="G8" s="27" t="s">
        <v>194</v>
      </c>
      <c r="H8" s="28" t="s">
        <v>194</v>
      </c>
    </row>
    <row r="9" spans="1:8" x14ac:dyDescent="0.25">
      <c r="A9" s="36" t="s">
        <v>207</v>
      </c>
      <c r="B9" s="26" t="s">
        <v>194</v>
      </c>
      <c r="C9" s="26">
        <v>0.14000000000000001</v>
      </c>
      <c r="D9" s="26">
        <v>0.11</v>
      </c>
      <c r="E9" s="26" t="s">
        <v>194</v>
      </c>
      <c r="F9" s="26" t="s">
        <v>194</v>
      </c>
      <c r="G9" s="27" t="s">
        <v>194</v>
      </c>
      <c r="H9" s="28" t="s">
        <v>194</v>
      </c>
    </row>
    <row r="10" spans="1:8" x14ac:dyDescent="0.25">
      <c r="A10" s="36" t="s">
        <v>208</v>
      </c>
      <c r="B10" s="26">
        <v>2.06</v>
      </c>
      <c r="C10" s="26">
        <v>5.0199999999999996</v>
      </c>
      <c r="D10" s="26">
        <v>5.29</v>
      </c>
      <c r="E10" s="26" t="s">
        <v>194</v>
      </c>
      <c r="F10" s="27">
        <v>100</v>
      </c>
      <c r="G10" s="27" t="s">
        <v>194</v>
      </c>
      <c r="H10" s="28" t="s">
        <v>194</v>
      </c>
    </row>
    <row r="11" spans="1:8" x14ac:dyDescent="0.25">
      <c r="A11" s="36" t="s">
        <v>209</v>
      </c>
      <c r="B11" s="26" t="s">
        <v>194</v>
      </c>
      <c r="C11" s="26" t="s">
        <v>194</v>
      </c>
      <c r="D11" s="26" t="s">
        <v>194</v>
      </c>
      <c r="E11" s="26">
        <v>0</v>
      </c>
      <c r="F11" s="27">
        <v>1.968948172740367E-2</v>
      </c>
      <c r="G11" s="27" t="s">
        <v>194</v>
      </c>
      <c r="H11" s="28" t="s">
        <v>194</v>
      </c>
    </row>
    <row r="12" spans="1:8" x14ac:dyDescent="0.25">
      <c r="A12" s="36" t="s">
        <v>210</v>
      </c>
      <c r="B12" s="26">
        <v>5</v>
      </c>
      <c r="C12" s="26" t="s">
        <v>194</v>
      </c>
      <c r="D12" s="26" t="s">
        <v>194</v>
      </c>
      <c r="E12" s="26" t="s">
        <v>194</v>
      </c>
      <c r="F12" s="27">
        <v>100</v>
      </c>
      <c r="G12" s="27" t="s">
        <v>194</v>
      </c>
      <c r="H12" s="28" t="s">
        <v>194</v>
      </c>
    </row>
    <row r="13" spans="1:8" x14ac:dyDescent="0.25">
      <c r="A13" s="36" t="s">
        <v>211</v>
      </c>
      <c r="B13" s="26">
        <v>5</v>
      </c>
      <c r="C13" s="26" t="s">
        <v>194</v>
      </c>
      <c r="D13" s="26" t="s">
        <v>194</v>
      </c>
      <c r="E13" s="26" t="s">
        <v>194</v>
      </c>
      <c r="F13" s="26" t="s">
        <v>194</v>
      </c>
      <c r="G13" s="27" t="s">
        <v>194</v>
      </c>
      <c r="H13" s="28" t="s">
        <v>194</v>
      </c>
    </row>
    <row r="14" spans="1:8" x14ac:dyDescent="0.25">
      <c r="A14" s="36" t="s">
        <v>212</v>
      </c>
      <c r="B14" s="26">
        <v>10</v>
      </c>
      <c r="C14" s="26" t="s">
        <v>194</v>
      </c>
      <c r="D14" s="26" t="s">
        <v>194</v>
      </c>
      <c r="E14" s="26" t="s">
        <v>194</v>
      </c>
      <c r="F14" s="26" t="s">
        <v>194</v>
      </c>
      <c r="G14" s="27" t="s">
        <v>194</v>
      </c>
      <c r="H14" s="28" t="s">
        <v>194</v>
      </c>
    </row>
    <row r="15" spans="1:8" x14ac:dyDescent="0.25">
      <c r="A15" s="36" t="s">
        <v>214</v>
      </c>
      <c r="B15" s="26">
        <v>0</v>
      </c>
      <c r="C15" s="26">
        <v>0</v>
      </c>
      <c r="D15" s="26">
        <v>0</v>
      </c>
      <c r="E15" s="26" t="s">
        <v>194</v>
      </c>
      <c r="F15" s="27">
        <v>3.0338987621693049E-2</v>
      </c>
      <c r="G15" s="27" t="s">
        <v>194</v>
      </c>
      <c r="H15" s="28" t="s">
        <v>194</v>
      </c>
    </row>
    <row r="16" spans="1:8" x14ac:dyDescent="0.25">
      <c r="A16" s="36" t="s">
        <v>215</v>
      </c>
      <c r="B16" s="26">
        <v>0.48</v>
      </c>
      <c r="C16" s="26">
        <v>0.02</v>
      </c>
      <c r="D16" s="26">
        <v>0.12</v>
      </c>
      <c r="E16" s="26">
        <v>0.16</v>
      </c>
      <c r="F16" s="27">
        <v>5.5189685752743765E-2</v>
      </c>
      <c r="G16" s="27">
        <v>4.1710392398804919E-2</v>
      </c>
      <c r="H16" s="28">
        <v>3.0831121870146274E-2</v>
      </c>
    </row>
    <row r="17" spans="1:8" x14ac:dyDescent="0.25">
      <c r="A17" s="36" t="s">
        <v>217</v>
      </c>
      <c r="B17" s="26">
        <v>0</v>
      </c>
      <c r="C17" s="26" t="s">
        <v>194</v>
      </c>
      <c r="D17" s="26" t="s">
        <v>194</v>
      </c>
      <c r="E17" s="26" t="s">
        <v>194</v>
      </c>
      <c r="F17" s="27">
        <v>4.093442772500485E-2</v>
      </c>
      <c r="G17" s="27" t="s">
        <v>194</v>
      </c>
      <c r="H17" s="28" t="s">
        <v>194</v>
      </c>
    </row>
    <row r="18" spans="1:8" x14ac:dyDescent="0.25">
      <c r="A18" s="36" t="s">
        <v>219</v>
      </c>
      <c r="B18" s="26">
        <v>5.04</v>
      </c>
      <c r="C18" s="26">
        <v>11.11</v>
      </c>
      <c r="D18" s="26">
        <v>100</v>
      </c>
      <c r="E18" s="26" t="s">
        <v>194</v>
      </c>
      <c r="F18" s="27">
        <v>100</v>
      </c>
      <c r="G18" s="27" t="s">
        <v>194</v>
      </c>
      <c r="H18" s="28" t="s">
        <v>194</v>
      </c>
    </row>
    <row r="19" spans="1:8" x14ac:dyDescent="0.25">
      <c r="A19" s="36" t="s">
        <v>222</v>
      </c>
      <c r="B19" s="26">
        <v>0</v>
      </c>
      <c r="C19" s="26">
        <v>0</v>
      </c>
      <c r="D19" s="26" t="s">
        <v>194</v>
      </c>
      <c r="E19" s="26" t="s">
        <v>194</v>
      </c>
      <c r="F19" s="27">
        <v>6.3036057966349479E-2</v>
      </c>
      <c r="G19" s="27" t="s">
        <v>194</v>
      </c>
      <c r="H19" s="28" t="s">
        <v>194</v>
      </c>
    </row>
    <row r="20" spans="1:8" x14ac:dyDescent="0.25">
      <c r="A20" s="36" t="s">
        <v>303</v>
      </c>
      <c r="B20" s="26">
        <v>1.56</v>
      </c>
      <c r="C20" s="26">
        <v>0.1</v>
      </c>
      <c r="D20" s="26">
        <v>2.17</v>
      </c>
      <c r="E20" s="26">
        <v>2</v>
      </c>
      <c r="F20" s="27">
        <v>2.5525765031273031</v>
      </c>
      <c r="G20" s="27">
        <v>3.3378266542609638</v>
      </c>
      <c r="H20" s="28">
        <v>1.0793826664415822</v>
      </c>
    </row>
    <row r="21" spans="1:8" ht="30" x14ac:dyDescent="0.25">
      <c r="A21" s="36" t="s">
        <v>223</v>
      </c>
      <c r="B21" s="26">
        <v>0.04</v>
      </c>
      <c r="C21" s="26">
        <v>0.01</v>
      </c>
      <c r="D21" s="26">
        <v>0.69</v>
      </c>
      <c r="E21" s="26">
        <v>0.1</v>
      </c>
      <c r="F21" s="27">
        <v>1.5850233949131366E-2</v>
      </c>
      <c r="G21" s="27" t="s">
        <v>194</v>
      </c>
      <c r="H21" s="28" t="s">
        <v>194</v>
      </c>
    </row>
    <row r="22" spans="1:8" x14ac:dyDescent="0.25">
      <c r="A22" s="36" t="s">
        <v>226</v>
      </c>
      <c r="B22" s="26" t="s">
        <v>194</v>
      </c>
      <c r="C22" s="26">
        <v>0</v>
      </c>
      <c r="D22" s="26" t="s">
        <v>194</v>
      </c>
      <c r="E22" s="26" t="s">
        <v>194</v>
      </c>
      <c r="F22" s="26" t="s">
        <v>194</v>
      </c>
      <c r="G22" s="27" t="s">
        <v>194</v>
      </c>
      <c r="H22" s="28" t="s">
        <v>194</v>
      </c>
    </row>
    <row r="23" spans="1:8" ht="30" x14ac:dyDescent="0.25">
      <c r="A23" s="36" t="s">
        <v>227</v>
      </c>
      <c r="B23" s="26" t="s">
        <v>194</v>
      </c>
      <c r="C23" s="26">
        <v>0</v>
      </c>
      <c r="D23" s="26" t="s">
        <v>194</v>
      </c>
      <c r="E23" s="26" t="s">
        <v>194</v>
      </c>
      <c r="F23" s="26" t="s">
        <v>194</v>
      </c>
      <c r="G23" s="27" t="s">
        <v>194</v>
      </c>
      <c r="H23" s="28" t="s">
        <v>194</v>
      </c>
    </row>
    <row r="24" spans="1:8" x14ac:dyDescent="0.25">
      <c r="A24" s="36" t="s">
        <v>228</v>
      </c>
      <c r="B24" s="26" t="s">
        <v>194</v>
      </c>
      <c r="C24" s="26" t="s">
        <v>194</v>
      </c>
      <c r="D24" s="26" t="s">
        <v>194</v>
      </c>
      <c r="E24" s="26" t="s">
        <v>194</v>
      </c>
      <c r="F24" s="27">
        <v>100</v>
      </c>
      <c r="G24" s="27" t="s">
        <v>194</v>
      </c>
      <c r="H24" s="28" t="s">
        <v>194</v>
      </c>
    </row>
    <row r="25" spans="1:8" x14ac:dyDescent="0.25">
      <c r="A25" s="36" t="s">
        <v>230</v>
      </c>
      <c r="B25" s="26">
        <v>5</v>
      </c>
      <c r="C25" s="26">
        <v>0.01</v>
      </c>
      <c r="D25" s="26">
        <v>0</v>
      </c>
      <c r="E25" s="26" t="s">
        <v>194</v>
      </c>
      <c r="F25" s="27">
        <v>0.11948959273652639</v>
      </c>
      <c r="G25" s="27" t="s">
        <v>194</v>
      </c>
      <c r="H25" s="28" t="s">
        <v>194</v>
      </c>
    </row>
    <row r="26" spans="1:8" x14ac:dyDescent="0.25">
      <c r="A26" s="36" t="s">
        <v>285</v>
      </c>
      <c r="B26" s="26">
        <v>0.05</v>
      </c>
      <c r="C26" s="26">
        <v>0.02</v>
      </c>
      <c r="D26" s="26">
        <v>0.97</v>
      </c>
      <c r="E26" s="26">
        <v>0.13</v>
      </c>
      <c r="F26" s="27">
        <v>1.0973129142593912E-2</v>
      </c>
      <c r="G26" s="27" t="s">
        <v>194</v>
      </c>
      <c r="H26" s="28" t="s">
        <v>194</v>
      </c>
    </row>
    <row r="27" spans="1:8" x14ac:dyDescent="0.25">
      <c r="A27" s="36" t="s">
        <v>286</v>
      </c>
      <c r="B27" s="26">
        <v>0.06</v>
      </c>
      <c r="C27" s="26">
        <v>0.01</v>
      </c>
      <c r="D27" s="26">
        <v>0</v>
      </c>
      <c r="E27" s="26" t="s">
        <v>194</v>
      </c>
      <c r="F27" s="27">
        <v>5.9918245323946406E-2</v>
      </c>
      <c r="G27" s="27" t="s">
        <v>194</v>
      </c>
      <c r="H27" s="28" t="s">
        <v>194</v>
      </c>
    </row>
    <row r="28" spans="1:8" x14ac:dyDescent="0.25">
      <c r="A28" s="36" t="s">
        <v>235</v>
      </c>
      <c r="B28" s="26">
        <v>5</v>
      </c>
      <c r="C28" s="26" t="s">
        <v>194</v>
      </c>
      <c r="D28" s="26" t="s">
        <v>194</v>
      </c>
      <c r="E28" s="26" t="s">
        <v>194</v>
      </c>
      <c r="F28" s="27" t="s">
        <v>194</v>
      </c>
      <c r="G28" s="27" t="s">
        <v>194</v>
      </c>
      <c r="H28" s="28" t="s">
        <v>194</v>
      </c>
    </row>
    <row r="29" spans="1:8" x14ac:dyDescent="0.25">
      <c r="A29" s="36" t="s">
        <v>236</v>
      </c>
      <c r="B29" s="26" t="s">
        <v>194</v>
      </c>
      <c r="C29" s="26" t="s">
        <v>194</v>
      </c>
      <c r="D29" s="26" t="s">
        <v>194</v>
      </c>
      <c r="E29" s="26" t="s">
        <v>194</v>
      </c>
      <c r="F29" s="27">
        <v>2.1590106972370831E-2</v>
      </c>
      <c r="G29" s="27" t="s">
        <v>194</v>
      </c>
      <c r="H29" s="28" t="s">
        <v>194</v>
      </c>
    </row>
    <row r="30" spans="1:8" x14ac:dyDescent="0.25">
      <c r="A30" s="36" t="s">
        <v>238</v>
      </c>
      <c r="B30" s="26">
        <v>0</v>
      </c>
      <c r="C30" s="26">
        <v>0</v>
      </c>
      <c r="D30" s="26" t="s">
        <v>194</v>
      </c>
      <c r="E30" s="26" t="s">
        <v>194</v>
      </c>
      <c r="F30" s="27">
        <v>8.0985799646193291E-2</v>
      </c>
      <c r="G30" s="27" t="s">
        <v>194</v>
      </c>
      <c r="H30" s="28" t="s">
        <v>194</v>
      </c>
    </row>
    <row r="31" spans="1:8" x14ac:dyDescent="0.25">
      <c r="A31" s="36" t="s">
        <v>239</v>
      </c>
      <c r="B31" s="26">
        <v>0.12</v>
      </c>
      <c r="C31" s="26">
        <v>0.02</v>
      </c>
      <c r="D31" s="26">
        <v>0</v>
      </c>
      <c r="E31" s="26" t="s">
        <v>194</v>
      </c>
      <c r="F31" s="27">
        <v>0.11537933244814798</v>
      </c>
      <c r="G31" s="27" t="s">
        <v>194</v>
      </c>
      <c r="H31" s="28" t="s">
        <v>194</v>
      </c>
    </row>
    <row r="32" spans="1:8" x14ac:dyDescent="0.25">
      <c r="A32" s="36" t="s">
        <v>244</v>
      </c>
      <c r="B32" s="26">
        <v>0.01</v>
      </c>
      <c r="C32" s="26">
        <v>0</v>
      </c>
      <c r="D32" s="26">
        <v>0.06</v>
      </c>
      <c r="E32" s="26">
        <v>0</v>
      </c>
      <c r="F32" s="27">
        <v>0.29363952220942863</v>
      </c>
      <c r="G32" s="27" t="s">
        <v>194</v>
      </c>
      <c r="H32" s="28">
        <v>0.21016994699527947</v>
      </c>
    </row>
    <row r="33" spans="1:8" x14ac:dyDescent="0.25">
      <c r="A33" s="36" t="s">
        <v>245</v>
      </c>
      <c r="B33" s="26">
        <v>0.02</v>
      </c>
      <c r="C33" s="26">
        <v>0.01</v>
      </c>
      <c r="D33" s="26">
        <v>0</v>
      </c>
      <c r="E33" s="26" t="s">
        <v>194</v>
      </c>
      <c r="F33" s="27" t="s">
        <v>194</v>
      </c>
      <c r="G33" s="27" t="s">
        <v>194</v>
      </c>
      <c r="H33" s="28" t="s">
        <v>194</v>
      </c>
    </row>
    <row r="34" spans="1:8" x14ac:dyDescent="0.25">
      <c r="A34" s="36" t="s">
        <v>248</v>
      </c>
      <c r="B34" s="26">
        <v>0</v>
      </c>
      <c r="C34" s="26">
        <v>0</v>
      </c>
      <c r="D34" s="26">
        <v>0</v>
      </c>
      <c r="E34" s="26" t="s">
        <v>194</v>
      </c>
      <c r="F34" s="27">
        <v>4.0084334576782794E-2</v>
      </c>
      <c r="G34" s="27" t="s">
        <v>194</v>
      </c>
      <c r="H34" s="28" t="s">
        <v>194</v>
      </c>
    </row>
    <row r="35" spans="1:8" x14ac:dyDescent="0.25">
      <c r="A35" s="36" t="s">
        <v>249</v>
      </c>
      <c r="B35" s="26">
        <v>0.02</v>
      </c>
      <c r="C35" s="26">
        <v>0</v>
      </c>
      <c r="D35" s="26">
        <v>0.93</v>
      </c>
      <c r="E35" s="26" t="s">
        <v>194</v>
      </c>
      <c r="F35" s="27">
        <v>6.399220399545233</v>
      </c>
      <c r="G35" s="27" t="s">
        <v>194</v>
      </c>
      <c r="H35" s="28" t="s">
        <v>194</v>
      </c>
    </row>
    <row r="36" spans="1:8" x14ac:dyDescent="0.25">
      <c r="A36" s="36" t="s">
        <v>250</v>
      </c>
      <c r="B36" s="26">
        <v>7.02</v>
      </c>
      <c r="C36" s="26" t="s">
        <v>194</v>
      </c>
      <c r="D36" s="26" t="s">
        <v>194</v>
      </c>
      <c r="E36" s="26" t="s">
        <v>194</v>
      </c>
      <c r="F36" s="27" t="s">
        <v>194</v>
      </c>
      <c r="G36" s="27" t="s">
        <v>194</v>
      </c>
      <c r="H36" s="28" t="s">
        <v>194</v>
      </c>
    </row>
    <row r="37" spans="1:8" x14ac:dyDescent="0.25">
      <c r="A37" s="36" t="s">
        <v>251</v>
      </c>
      <c r="B37" s="26" t="s">
        <v>194</v>
      </c>
      <c r="C37" s="26" t="s">
        <v>194</v>
      </c>
      <c r="D37" s="26">
        <v>0.26</v>
      </c>
      <c r="E37" s="26" t="s">
        <v>194</v>
      </c>
      <c r="F37" s="27" t="s">
        <v>194</v>
      </c>
      <c r="G37" s="27" t="s">
        <v>194</v>
      </c>
      <c r="H37" s="28" t="s">
        <v>194</v>
      </c>
    </row>
    <row r="38" spans="1:8" x14ac:dyDescent="0.25">
      <c r="A38" s="36" t="s">
        <v>253</v>
      </c>
      <c r="B38" s="26">
        <v>0</v>
      </c>
      <c r="C38" s="26">
        <v>0</v>
      </c>
      <c r="D38" s="26">
        <v>0</v>
      </c>
      <c r="E38" s="26" t="s">
        <v>194</v>
      </c>
      <c r="F38" s="27">
        <v>0.10035794333121467</v>
      </c>
      <c r="G38" s="27" t="s">
        <v>194</v>
      </c>
      <c r="H38" s="28" t="s">
        <v>194</v>
      </c>
    </row>
    <row r="39" spans="1:8" x14ac:dyDescent="0.25">
      <c r="A39" s="36" t="s">
        <v>256</v>
      </c>
      <c r="B39" s="26">
        <v>0.03</v>
      </c>
      <c r="C39" s="26">
        <v>0</v>
      </c>
      <c r="D39" s="26">
        <v>0.09</v>
      </c>
      <c r="E39" s="26" t="s">
        <v>194</v>
      </c>
      <c r="F39" s="27">
        <v>0.11026082259529199</v>
      </c>
      <c r="G39" s="27" t="s">
        <v>194</v>
      </c>
      <c r="H39" s="28" t="s">
        <v>194</v>
      </c>
    </row>
    <row r="40" spans="1:8" x14ac:dyDescent="0.25">
      <c r="A40" s="36" t="s">
        <v>257</v>
      </c>
      <c r="B40" s="26">
        <v>0</v>
      </c>
      <c r="C40" s="26">
        <v>0</v>
      </c>
      <c r="D40" s="26">
        <v>0</v>
      </c>
      <c r="E40" s="26">
        <v>0.02</v>
      </c>
      <c r="F40" s="27">
        <v>3.3447277057174775E-3</v>
      </c>
      <c r="G40" s="27" t="s">
        <v>194</v>
      </c>
      <c r="H40" s="28">
        <v>1.0571090744100584</v>
      </c>
    </row>
    <row r="41" spans="1:8" x14ac:dyDescent="0.25">
      <c r="A41" s="36" t="s">
        <v>258</v>
      </c>
      <c r="B41" s="26">
        <v>2.96</v>
      </c>
      <c r="C41" s="26">
        <v>6.67</v>
      </c>
      <c r="D41" s="26">
        <v>5</v>
      </c>
      <c r="E41" s="26" t="s">
        <v>194</v>
      </c>
      <c r="F41" s="27">
        <v>100</v>
      </c>
      <c r="G41" s="27" t="s">
        <v>194</v>
      </c>
      <c r="H41" s="28" t="s">
        <v>194</v>
      </c>
    </row>
    <row r="42" spans="1:8" x14ac:dyDescent="0.25">
      <c r="A42" s="36" t="s">
        <v>259</v>
      </c>
      <c r="B42" s="26">
        <v>0.02</v>
      </c>
      <c r="C42" s="26">
        <v>0</v>
      </c>
      <c r="D42" s="26">
        <v>0.02</v>
      </c>
      <c r="E42" s="26" t="s">
        <v>194</v>
      </c>
      <c r="F42" s="27">
        <v>2.8625776410666406E-2</v>
      </c>
      <c r="G42" s="27" t="s">
        <v>194</v>
      </c>
      <c r="H42" s="28" t="s">
        <v>194</v>
      </c>
    </row>
    <row r="43" spans="1:8" x14ac:dyDescent="0.25">
      <c r="A43" s="36" t="s">
        <v>260</v>
      </c>
      <c r="B43" s="26">
        <v>100</v>
      </c>
      <c r="C43" s="26" t="s">
        <v>194</v>
      </c>
      <c r="D43" s="26" t="s">
        <v>194</v>
      </c>
      <c r="E43" s="26" t="s">
        <v>194</v>
      </c>
      <c r="F43" s="26" t="s">
        <v>194</v>
      </c>
      <c r="G43" s="27" t="s">
        <v>194</v>
      </c>
      <c r="H43" s="28" t="s">
        <v>194</v>
      </c>
    </row>
    <row r="44" spans="1:8" x14ac:dyDescent="0.25">
      <c r="A44" s="36" t="s">
        <v>261</v>
      </c>
      <c r="B44" s="26">
        <v>0.06</v>
      </c>
      <c r="C44" s="26">
        <v>0.01</v>
      </c>
      <c r="D44" s="26">
        <v>0</v>
      </c>
      <c r="E44" s="26" t="s">
        <v>194</v>
      </c>
      <c r="F44" s="27">
        <v>3.5298173296611009E-2</v>
      </c>
      <c r="G44" s="27" t="s">
        <v>194</v>
      </c>
      <c r="H44" s="28" t="s">
        <v>194</v>
      </c>
    </row>
    <row r="45" spans="1:8" x14ac:dyDescent="0.25">
      <c r="A45" s="36" t="s">
        <v>262</v>
      </c>
      <c r="B45" s="26">
        <v>0.01</v>
      </c>
      <c r="C45" s="26">
        <v>0</v>
      </c>
      <c r="D45" s="26">
        <v>0</v>
      </c>
      <c r="E45" s="26" t="s">
        <v>194</v>
      </c>
      <c r="F45" s="27">
        <v>2.4267283594942946E-2</v>
      </c>
      <c r="G45" s="27" t="s">
        <v>194</v>
      </c>
      <c r="H45" s="28" t="s">
        <v>194</v>
      </c>
    </row>
    <row r="46" spans="1:8" ht="60" x14ac:dyDescent="0.25">
      <c r="A46" s="36" t="s">
        <v>265</v>
      </c>
      <c r="B46" s="26">
        <v>0.04</v>
      </c>
      <c r="C46" s="26">
        <v>0.01</v>
      </c>
      <c r="D46" s="26">
        <v>0</v>
      </c>
      <c r="E46" s="26" t="s">
        <v>194</v>
      </c>
      <c r="F46" s="27">
        <v>0.11589069427440539</v>
      </c>
      <c r="G46" s="27" t="s">
        <v>194</v>
      </c>
      <c r="H46" s="28" t="s">
        <v>194</v>
      </c>
    </row>
    <row r="47" spans="1:8" x14ac:dyDescent="0.25">
      <c r="A47" s="36" t="s">
        <v>266</v>
      </c>
      <c r="B47" s="26">
        <v>0</v>
      </c>
      <c r="C47" s="26">
        <v>0</v>
      </c>
      <c r="D47" s="26">
        <v>0.05</v>
      </c>
      <c r="E47" s="26" t="s">
        <v>194</v>
      </c>
      <c r="F47" s="27">
        <v>2.9009209603033596E-2</v>
      </c>
      <c r="G47" s="27" t="s">
        <v>194</v>
      </c>
      <c r="H47" s="28" t="s">
        <v>194</v>
      </c>
    </row>
    <row r="48" spans="1:8" x14ac:dyDescent="0.25">
      <c r="A48" s="36" t="s">
        <v>267</v>
      </c>
      <c r="B48" s="26">
        <v>0.04</v>
      </c>
      <c r="C48" s="26" t="s">
        <v>194</v>
      </c>
      <c r="D48" s="26" t="s">
        <v>194</v>
      </c>
      <c r="E48" s="26" t="s">
        <v>194</v>
      </c>
      <c r="F48" s="27">
        <v>1.6794997330128601E-2</v>
      </c>
      <c r="G48" s="27" t="s">
        <v>194</v>
      </c>
      <c r="H48" s="28">
        <v>0.23157624092704207</v>
      </c>
    </row>
    <row r="49" spans="1:8" x14ac:dyDescent="0.25">
      <c r="A49" s="36" t="s">
        <v>269</v>
      </c>
      <c r="B49" s="26">
        <v>4.91</v>
      </c>
      <c r="C49" s="26">
        <v>0</v>
      </c>
      <c r="D49" s="26">
        <v>0</v>
      </c>
      <c r="E49" s="26" t="s">
        <v>194</v>
      </c>
      <c r="F49" s="27">
        <v>3.0348664292494148E-2</v>
      </c>
      <c r="G49" s="27" t="s">
        <v>194</v>
      </c>
      <c r="H49" s="28" t="s">
        <v>194</v>
      </c>
    </row>
    <row r="50" spans="1:8" x14ac:dyDescent="0.25">
      <c r="A50" s="36" t="s">
        <v>270</v>
      </c>
      <c r="B50" s="26" t="s">
        <v>194</v>
      </c>
      <c r="C50" s="26">
        <v>0</v>
      </c>
      <c r="D50" s="26" t="s">
        <v>194</v>
      </c>
      <c r="E50" s="26" t="s">
        <v>194</v>
      </c>
      <c r="F50" s="26" t="s">
        <v>194</v>
      </c>
      <c r="G50" s="27" t="s">
        <v>194</v>
      </c>
      <c r="H50" s="28" t="s">
        <v>194</v>
      </c>
    </row>
    <row r="51" spans="1:8" x14ac:dyDescent="0.25">
      <c r="A51" s="36" t="s">
        <v>271</v>
      </c>
      <c r="B51" s="26" t="s">
        <v>194</v>
      </c>
      <c r="C51" s="26" t="s">
        <v>194</v>
      </c>
      <c r="D51" s="26" t="s">
        <v>194</v>
      </c>
      <c r="E51" s="26" t="s">
        <v>194</v>
      </c>
      <c r="F51" s="26" t="s">
        <v>194</v>
      </c>
      <c r="G51" s="27" t="s">
        <v>194</v>
      </c>
      <c r="H51" s="28" t="s">
        <v>194</v>
      </c>
    </row>
    <row r="52" spans="1:8" x14ac:dyDescent="0.25">
      <c r="A52" s="36" t="s">
        <v>272</v>
      </c>
      <c r="B52" s="26">
        <v>0</v>
      </c>
      <c r="C52" s="26" t="s">
        <v>194</v>
      </c>
      <c r="D52" s="26" t="s">
        <v>194</v>
      </c>
      <c r="E52" s="26" t="s">
        <v>194</v>
      </c>
      <c r="F52" s="26" t="s">
        <v>194</v>
      </c>
      <c r="G52" s="27" t="s">
        <v>194</v>
      </c>
      <c r="H52" s="28">
        <v>1.1662709427147777</v>
      </c>
    </row>
    <row r="53" spans="1:8" x14ac:dyDescent="0.25">
      <c r="A53" s="36" t="s">
        <v>273</v>
      </c>
      <c r="B53" s="26">
        <v>0.01</v>
      </c>
      <c r="C53" s="26">
        <v>0.01</v>
      </c>
      <c r="D53" s="26">
        <v>0</v>
      </c>
      <c r="E53" s="26" t="s">
        <v>194</v>
      </c>
      <c r="F53" s="27">
        <v>5.5242323906460937E-2</v>
      </c>
      <c r="G53" s="27" t="s">
        <v>194</v>
      </c>
      <c r="H53" s="28" t="s">
        <v>194</v>
      </c>
    </row>
    <row r="54" spans="1:8" x14ac:dyDescent="0.25">
      <c r="A54" s="36" t="s">
        <v>274</v>
      </c>
      <c r="B54" s="26">
        <v>0.21</v>
      </c>
      <c r="C54" s="26" t="s">
        <v>194</v>
      </c>
      <c r="D54" s="26">
        <v>0</v>
      </c>
      <c r="E54" s="26" t="s">
        <v>194</v>
      </c>
      <c r="F54" s="27">
        <v>3.3744539519968586E-2</v>
      </c>
      <c r="G54" s="27" t="s">
        <v>194</v>
      </c>
      <c r="H54" s="28">
        <v>0.51820422390768561</v>
      </c>
    </row>
    <row r="56" spans="1:8" x14ac:dyDescent="0.25">
      <c r="A56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="85" zoomScaleNormal="85" workbookViewId="0">
      <selection activeCell="E7" sqref="E7"/>
    </sheetView>
  </sheetViews>
  <sheetFormatPr defaultRowHeight="15" x14ac:dyDescent="0.25"/>
  <cols>
    <col min="1" max="1" width="37.85546875" style="17" customWidth="1"/>
    <col min="2" max="5" width="8.5703125" style="14" customWidth="1"/>
    <col min="6" max="7" width="9.28515625" style="14" bestFit="1" customWidth="1"/>
    <col min="8" max="8" width="10" style="14" bestFit="1" customWidth="1"/>
    <col min="9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4" customHeight="1" x14ac:dyDescent="0.25">
      <c r="A3" s="87" t="s">
        <v>34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26">
        <v>0.09</v>
      </c>
      <c r="C6" s="26">
        <v>0.11</v>
      </c>
      <c r="D6" s="26">
        <v>0.12</v>
      </c>
      <c r="E6" s="26">
        <v>0.1</v>
      </c>
      <c r="F6" s="27">
        <v>0.10596434087747289</v>
      </c>
      <c r="G6" s="27">
        <v>0.11877126308856686</v>
      </c>
      <c r="H6" s="28">
        <v>0.10871439820010688</v>
      </c>
    </row>
    <row r="7" spans="1:8" x14ac:dyDescent="0.25">
      <c r="A7" s="36" t="s">
        <v>205</v>
      </c>
      <c r="B7" s="26">
        <v>0.13</v>
      </c>
      <c r="C7" s="26">
        <v>0.15</v>
      </c>
      <c r="D7" s="26">
        <v>0.15</v>
      </c>
      <c r="E7" s="26">
        <v>0.12</v>
      </c>
      <c r="F7" s="27">
        <v>0.11923432034975771</v>
      </c>
      <c r="G7" s="27">
        <v>0.14167744713628763</v>
      </c>
      <c r="H7" s="28">
        <v>0.12911721833373987</v>
      </c>
    </row>
    <row r="8" spans="1:8" x14ac:dyDescent="0.25">
      <c r="A8" s="36" t="s">
        <v>206</v>
      </c>
      <c r="B8" s="26">
        <v>0.09</v>
      </c>
      <c r="C8" s="26">
        <v>0.1</v>
      </c>
      <c r="D8" s="26">
        <v>0.11</v>
      </c>
      <c r="E8" s="26">
        <v>0.1</v>
      </c>
      <c r="F8" s="27">
        <v>0.11114444927227854</v>
      </c>
      <c r="G8" s="27">
        <v>0.11274407421466158</v>
      </c>
      <c r="H8" s="28">
        <v>0.11396974197201111</v>
      </c>
    </row>
    <row r="9" spans="1:8" x14ac:dyDescent="0.25">
      <c r="A9" s="36" t="s">
        <v>207</v>
      </c>
      <c r="B9" s="26">
        <v>0.16</v>
      </c>
      <c r="C9" s="26">
        <v>0.14000000000000001</v>
      </c>
      <c r="D9" s="26">
        <v>0.17</v>
      </c>
      <c r="E9" s="26">
        <v>0.19</v>
      </c>
      <c r="F9" s="27">
        <v>0.17577709094019661</v>
      </c>
      <c r="G9" s="27">
        <v>0.16248003317765672</v>
      </c>
      <c r="H9" s="28">
        <v>0.15717067207039132</v>
      </c>
    </row>
    <row r="10" spans="1:8" x14ac:dyDescent="0.25">
      <c r="A10" s="36" t="s">
        <v>208</v>
      </c>
      <c r="B10" s="26">
        <v>0</v>
      </c>
      <c r="C10" s="26">
        <v>0</v>
      </c>
      <c r="D10" s="26">
        <v>0</v>
      </c>
      <c r="E10" s="26">
        <v>0</v>
      </c>
      <c r="F10" s="27">
        <v>3.8933340568236469E-3</v>
      </c>
      <c r="G10" s="27">
        <v>3.0112985022955083E-6</v>
      </c>
      <c r="H10" s="28" t="s">
        <v>194</v>
      </c>
    </row>
    <row r="11" spans="1:8" x14ac:dyDescent="0.25">
      <c r="A11" s="36" t="s">
        <v>209</v>
      </c>
      <c r="B11" s="26">
        <v>0.05</v>
      </c>
      <c r="C11" s="26">
        <v>7.0000000000000007E-2</v>
      </c>
      <c r="D11" s="26">
        <v>0.09</v>
      </c>
      <c r="E11" s="26">
        <v>0.08</v>
      </c>
      <c r="F11" s="27">
        <v>9.3001173118534577E-2</v>
      </c>
      <c r="G11" s="27">
        <v>0.11439047527029113</v>
      </c>
      <c r="H11" s="28">
        <v>9.7403737347619521E-2</v>
      </c>
    </row>
    <row r="12" spans="1:8" x14ac:dyDescent="0.25">
      <c r="A12" s="36" t="s">
        <v>210</v>
      </c>
      <c r="B12" s="26">
        <v>0</v>
      </c>
      <c r="C12" s="26">
        <v>0</v>
      </c>
      <c r="D12" s="26">
        <v>0</v>
      </c>
      <c r="E12" s="26" t="s">
        <v>194</v>
      </c>
      <c r="F12" s="27">
        <v>2.1726856446603942E-3</v>
      </c>
      <c r="G12" s="27" t="s">
        <v>194</v>
      </c>
      <c r="H12" s="28">
        <v>0.12295043579766791</v>
      </c>
    </row>
    <row r="13" spans="1:8" x14ac:dyDescent="0.25">
      <c r="A13" s="36" t="s">
        <v>211</v>
      </c>
      <c r="B13" s="26">
        <v>0</v>
      </c>
      <c r="C13" s="26" t="s">
        <v>194</v>
      </c>
      <c r="D13" s="26">
        <v>0</v>
      </c>
      <c r="E13" s="26" t="s">
        <v>194</v>
      </c>
      <c r="F13" s="27">
        <v>6.0276759818987105E-4</v>
      </c>
      <c r="G13" s="27" t="s">
        <v>194</v>
      </c>
      <c r="H13" s="28" t="s">
        <v>194</v>
      </c>
    </row>
    <row r="14" spans="1:8" x14ac:dyDescent="0.25">
      <c r="A14" s="36" t="s">
        <v>212</v>
      </c>
      <c r="B14" s="26">
        <v>0</v>
      </c>
      <c r="C14" s="26">
        <v>0</v>
      </c>
      <c r="D14" s="26">
        <v>0</v>
      </c>
      <c r="E14" s="26" t="s">
        <v>194</v>
      </c>
      <c r="F14" s="27">
        <v>1.7484058404821856E-4</v>
      </c>
      <c r="G14" s="27" t="s">
        <v>194</v>
      </c>
      <c r="H14" s="28" t="s">
        <v>194</v>
      </c>
    </row>
    <row r="15" spans="1:8" x14ac:dyDescent="0.25">
      <c r="A15" s="36" t="s">
        <v>213</v>
      </c>
      <c r="B15" s="26">
        <v>0</v>
      </c>
      <c r="C15" s="26">
        <v>0.1</v>
      </c>
      <c r="D15" s="26">
        <v>0.15</v>
      </c>
      <c r="E15" s="26">
        <v>0.16</v>
      </c>
      <c r="F15" s="27">
        <v>0.15837081244095039</v>
      </c>
      <c r="G15" s="27">
        <v>0.21443674469056248</v>
      </c>
      <c r="H15" s="28">
        <v>0.16945050021939975</v>
      </c>
    </row>
    <row r="16" spans="1:8" x14ac:dyDescent="0.25">
      <c r="A16" s="36" t="s">
        <v>214</v>
      </c>
      <c r="B16" s="26">
        <v>0.16</v>
      </c>
      <c r="C16" s="26">
        <v>0.16</v>
      </c>
      <c r="D16" s="26">
        <v>0.19</v>
      </c>
      <c r="E16" s="26">
        <v>0.21</v>
      </c>
      <c r="F16" s="27">
        <v>0.19657614734673404</v>
      </c>
      <c r="G16" s="27">
        <v>0.18332425219701634</v>
      </c>
      <c r="H16" s="28">
        <v>0.15965294916748218</v>
      </c>
    </row>
    <row r="17" spans="1:8" x14ac:dyDescent="0.25">
      <c r="A17" s="36" t="s">
        <v>215</v>
      </c>
      <c r="B17" s="26">
        <v>0.09</v>
      </c>
      <c r="C17" s="26">
        <v>0.04</v>
      </c>
      <c r="D17" s="26">
        <v>0.09</v>
      </c>
      <c r="E17" s="26">
        <v>0.11</v>
      </c>
      <c r="F17" s="27">
        <v>0.10639350559400827</v>
      </c>
      <c r="G17" s="27">
        <v>0.17983321209559144</v>
      </c>
      <c r="H17" s="28">
        <v>0.15186313014309361</v>
      </c>
    </row>
    <row r="18" spans="1:8" x14ac:dyDescent="0.25">
      <c r="A18" s="36" t="s">
        <v>216</v>
      </c>
      <c r="B18" s="26" t="s">
        <v>194</v>
      </c>
      <c r="C18" s="26" t="s">
        <v>194</v>
      </c>
      <c r="D18" s="26" t="s">
        <v>194</v>
      </c>
      <c r="E18" s="26" t="s">
        <v>194</v>
      </c>
      <c r="F18" s="27" t="s">
        <v>194</v>
      </c>
      <c r="G18" s="27" t="s">
        <v>194</v>
      </c>
      <c r="H18" s="28">
        <v>7.8603352615813193E-2</v>
      </c>
    </row>
    <row r="19" spans="1:8" x14ac:dyDescent="0.25">
      <c r="A19" s="36" t="s">
        <v>217</v>
      </c>
      <c r="B19" s="26">
        <v>0.21</v>
      </c>
      <c r="C19" s="26">
        <v>0.18</v>
      </c>
      <c r="D19" s="26">
        <v>0.18</v>
      </c>
      <c r="E19" s="26">
        <v>0.18</v>
      </c>
      <c r="F19" s="27">
        <v>0.19546152623947366</v>
      </c>
      <c r="G19" s="27">
        <v>0.23458615318560785</v>
      </c>
      <c r="H19" s="28">
        <v>0.18518856417708834</v>
      </c>
    </row>
    <row r="20" spans="1:8" x14ac:dyDescent="0.25">
      <c r="A20" s="36" t="s">
        <v>218</v>
      </c>
      <c r="B20" s="26">
        <v>0.14000000000000001</v>
      </c>
      <c r="C20" s="26">
        <v>0.15</v>
      </c>
      <c r="D20" s="26">
        <v>0.15</v>
      </c>
      <c r="E20" s="26">
        <v>0.15</v>
      </c>
      <c r="F20" s="27">
        <v>0.14440825880018585</v>
      </c>
      <c r="G20" s="27">
        <v>0.15308486690480744</v>
      </c>
      <c r="H20" s="28">
        <v>0.15808750622398413</v>
      </c>
    </row>
    <row r="21" spans="1:8" x14ac:dyDescent="0.25">
      <c r="A21" s="36" t="s">
        <v>219</v>
      </c>
      <c r="B21" s="26">
        <v>0</v>
      </c>
      <c r="C21" s="26" t="s">
        <v>194</v>
      </c>
      <c r="D21" s="26" t="s">
        <v>194</v>
      </c>
      <c r="E21" s="26">
        <v>0</v>
      </c>
      <c r="F21" s="27">
        <v>6.3367847293363949E-3</v>
      </c>
      <c r="G21" s="27">
        <v>9.5968780447342725E-6</v>
      </c>
      <c r="H21" s="28" t="s">
        <v>194</v>
      </c>
    </row>
    <row r="22" spans="1:8" x14ac:dyDescent="0.25">
      <c r="A22" s="36" t="s">
        <v>220</v>
      </c>
      <c r="B22" s="26" t="s">
        <v>194</v>
      </c>
      <c r="C22" s="26">
        <v>0.09</v>
      </c>
      <c r="D22" s="26">
        <v>0.09</v>
      </c>
      <c r="E22" s="26">
        <v>0.09</v>
      </c>
      <c r="F22" s="27">
        <v>9.8017214038052136E-2</v>
      </c>
      <c r="G22" s="27">
        <v>0.10533611520307141</v>
      </c>
      <c r="H22" s="28">
        <v>0.10961357278037472</v>
      </c>
    </row>
    <row r="23" spans="1:8" x14ac:dyDescent="0.25">
      <c r="A23" s="36" t="s">
        <v>221</v>
      </c>
      <c r="B23" s="26">
        <v>0.12</v>
      </c>
      <c r="C23" s="26">
        <v>0.12</v>
      </c>
      <c r="D23" s="26">
        <v>0.11</v>
      </c>
      <c r="E23" s="26">
        <v>0.11</v>
      </c>
      <c r="F23" s="27">
        <v>9.1618010947946402E-2</v>
      </c>
      <c r="G23" s="27">
        <v>9.2136802396033973E-2</v>
      </c>
      <c r="H23" s="28">
        <v>0.12282992350920485</v>
      </c>
    </row>
    <row r="24" spans="1:8" x14ac:dyDescent="0.25">
      <c r="A24" s="36" t="s">
        <v>222</v>
      </c>
      <c r="B24" s="26">
        <v>0.16</v>
      </c>
      <c r="C24" s="26">
        <v>0.13</v>
      </c>
      <c r="D24" s="26">
        <v>0.15</v>
      </c>
      <c r="E24" s="26">
        <v>0.14000000000000001</v>
      </c>
      <c r="F24" s="27">
        <v>0.13648077357210578</v>
      </c>
      <c r="G24" s="27">
        <v>0.12713328417951783</v>
      </c>
      <c r="H24" s="28">
        <v>0.13420146165313104</v>
      </c>
    </row>
    <row r="25" spans="1:8" x14ac:dyDescent="0.25">
      <c r="A25" s="36" t="s">
        <v>303</v>
      </c>
      <c r="B25" s="26">
        <v>0.2</v>
      </c>
      <c r="C25" s="26">
        <v>0.24</v>
      </c>
      <c r="D25" s="26">
        <v>0.21</v>
      </c>
      <c r="E25" s="26">
        <v>0.15</v>
      </c>
      <c r="F25" s="27">
        <v>0.1377799792614896</v>
      </c>
      <c r="G25" s="27">
        <v>0.13864050247622509</v>
      </c>
      <c r="H25" s="28">
        <v>0.12714386475627465</v>
      </c>
    </row>
    <row r="26" spans="1:8" x14ac:dyDescent="0.25">
      <c r="A26" s="36" t="s">
        <v>223</v>
      </c>
      <c r="B26" s="26">
        <v>0.04</v>
      </c>
      <c r="C26" s="26">
        <v>0.1</v>
      </c>
      <c r="D26" s="26">
        <v>0.1</v>
      </c>
      <c r="E26" s="26">
        <v>0.08</v>
      </c>
      <c r="F26" s="27">
        <v>0.11365497792963465</v>
      </c>
      <c r="G26" s="27">
        <v>0.10797550775925932</v>
      </c>
      <c r="H26" s="28">
        <v>0.10233658068619803</v>
      </c>
    </row>
    <row r="27" spans="1:8" x14ac:dyDescent="0.25">
      <c r="A27" s="36" t="s">
        <v>224</v>
      </c>
      <c r="B27" s="26">
        <v>0.18</v>
      </c>
      <c r="C27" s="26">
        <v>0.17</v>
      </c>
      <c r="D27" s="26">
        <v>0.16</v>
      </c>
      <c r="E27" s="26">
        <v>0.12</v>
      </c>
      <c r="F27" s="27">
        <v>0.14282831376883726</v>
      </c>
      <c r="G27" s="27">
        <v>0.15654489037654865</v>
      </c>
      <c r="H27" s="28">
        <v>0.11292602293074346</v>
      </c>
    </row>
    <row r="28" spans="1:8" x14ac:dyDescent="0.25">
      <c r="A28" s="36" t="s">
        <v>225</v>
      </c>
      <c r="B28" s="26">
        <v>0.01</v>
      </c>
      <c r="C28" s="26" t="s">
        <v>194</v>
      </c>
      <c r="D28" s="26" t="s">
        <v>194</v>
      </c>
      <c r="E28" s="26" t="s">
        <v>194</v>
      </c>
      <c r="F28" s="26" t="s">
        <v>194</v>
      </c>
      <c r="G28" s="27" t="s">
        <v>194</v>
      </c>
      <c r="H28" s="28" t="s">
        <v>194</v>
      </c>
    </row>
    <row r="29" spans="1:8" x14ac:dyDescent="0.25">
      <c r="A29" s="36" t="s">
        <v>226</v>
      </c>
      <c r="B29" s="26">
        <v>0.14000000000000001</v>
      </c>
      <c r="C29" s="26">
        <v>0.11</v>
      </c>
      <c r="D29" s="26">
        <v>0.1</v>
      </c>
      <c r="E29" s="26">
        <v>0.1</v>
      </c>
      <c r="F29" s="27">
        <v>9.6700292718903139E-2</v>
      </c>
      <c r="G29" s="27">
        <v>8.978664749744894E-2</v>
      </c>
      <c r="H29" s="28">
        <v>7.8312500762813333E-2</v>
      </c>
    </row>
    <row r="30" spans="1:8" ht="30" x14ac:dyDescent="0.25">
      <c r="A30" s="36" t="s">
        <v>227</v>
      </c>
      <c r="B30" s="26">
        <v>0.15</v>
      </c>
      <c r="C30" s="26">
        <v>0.12</v>
      </c>
      <c r="D30" s="26">
        <v>0.1</v>
      </c>
      <c r="E30" s="26">
        <v>0.1</v>
      </c>
      <c r="F30" s="27">
        <v>9.8795433741192776E-2</v>
      </c>
      <c r="G30" s="27">
        <v>9.1924781298158773E-2</v>
      </c>
      <c r="H30" s="28">
        <v>8.0082299919916014E-2</v>
      </c>
    </row>
    <row r="31" spans="1:8" x14ac:dyDescent="0.25">
      <c r="A31" s="36" t="s">
        <v>228</v>
      </c>
      <c r="B31" s="26" t="s">
        <v>194</v>
      </c>
      <c r="C31" s="26" t="s">
        <v>194</v>
      </c>
      <c r="D31" s="26">
        <v>0</v>
      </c>
      <c r="E31" s="26" t="s">
        <v>194</v>
      </c>
      <c r="F31" s="27">
        <v>1.749673470992114E-4</v>
      </c>
      <c r="G31" s="27" t="s">
        <v>194</v>
      </c>
      <c r="H31" s="28" t="s">
        <v>194</v>
      </c>
    </row>
    <row r="32" spans="1:8" x14ac:dyDescent="0.25">
      <c r="A32" s="36" t="s">
        <v>229</v>
      </c>
      <c r="B32" s="26">
        <v>0.09</v>
      </c>
      <c r="C32" s="26">
        <v>0.08</v>
      </c>
      <c r="D32" s="26">
        <v>0.1</v>
      </c>
      <c r="E32" s="26">
        <v>0.08</v>
      </c>
      <c r="F32" s="27">
        <v>0.1370322960099345</v>
      </c>
      <c r="G32" s="27">
        <v>0.15361970621593191</v>
      </c>
      <c r="H32" s="28">
        <v>0.18320738392415012</v>
      </c>
    </row>
    <row r="33" spans="1:8" x14ac:dyDescent="0.25">
      <c r="A33" s="36" t="s">
        <v>230</v>
      </c>
      <c r="B33" s="26">
        <v>0</v>
      </c>
      <c r="C33" s="26">
        <v>7.0000000000000007E-2</v>
      </c>
      <c r="D33" s="26">
        <v>0.06</v>
      </c>
      <c r="E33" s="26">
        <v>0.06</v>
      </c>
      <c r="F33" s="27">
        <v>7.3648620710650189E-2</v>
      </c>
      <c r="G33" s="27">
        <v>6.4752689789670678E-2</v>
      </c>
      <c r="H33" s="28">
        <v>8.377286771484109E-2</v>
      </c>
    </row>
    <row r="34" spans="1:8" x14ac:dyDescent="0.25">
      <c r="A34" s="36" t="s">
        <v>231</v>
      </c>
      <c r="B34" s="26">
        <v>0.13</v>
      </c>
      <c r="C34" s="26">
        <v>0.14000000000000001</v>
      </c>
      <c r="D34" s="26">
        <v>0.15</v>
      </c>
      <c r="E34" s="26">
        <v>0.16</v>
      </c>
      <c r="F34" s="27">
        <v>0.19818288467497724</v>
      </c>
      <c r="G34" s="27">
        <v>0.16287089695018875</v>
      </c>
      <c r="H34" s="28">
        <v>0.15453505637505818</v>
      </c>
    </row>
    <row r="35" spans="1:8" x14ac:dyDescent="0.25">
      <c r="A35" s="36" t="s">
        <v>233</v>
      </c>
      <c r="B35" s="26" t="s">
        <v>194</v>
      </c>
      <c r="C35" s="26" t="s">
        <v>194</v>
      </c>
      <c r="D35" s="26" t="s">
        <v>194</v>
      </c>
      <c r="E35" s="26" t="s">
        <v>194</v>
      </c>
      <c r="F35" s="27">
        <v>5.8501700505734222E-2</v>
      </c>
      <c r="G35" s="27">
        <v>4.7101125178797804E-2</v>
      </c>
      <c r="H35" s="28">
        <v>4.3498220592039949E-2</v>
      </c>
    </row>
    <row r="36" spans="1:8" x14ac:dyDescent="0.25">
      <c r="A36" s="36" t="s">
        <v>285</v>
      </c>
      <c r="B36" s="26">
        <v>0.04</v>
      </c>
      <c r="C36" s="26">
        <v>0.12</v>
      </c>
      <c r="D36" s="26">
        <v>0.13</v>
      </c>
      <c r="E36" s="26">
        <v>0.1</v>
      </c>
      <c r="F36" s="27">
        <v>0.13544338519781438</v>
      </c>
      <c r="G36" s="27">
        <v>0.13088356690860453</v>
      </c>
      <c r="H36" s="28">
        <v>0.11869010379595123</v>
      </c>
    </row>
    <row r="37" spans="1:8" x14ac:dyDescent="0.25">
      <c r="A37" s="36" t="s">
        <v>286</v>
      </c>
      <c r="B37" s="26">
        <v>0.05</v>
      </c>
      <c r="C37" s="26">
        <v>7.0000000000000007E-2</v>
      </c>
      <c r="D37" s="26">
        <v>0.08</v>
      </c>
      <c r="E37" s="26">
        <v>7.0000000000000007E-2</v>
      </c>
      <c r="F37" s="27">
        <v>7.5506734080883445E-2</v>
      </c>
      <c r="G37" s="27">
        <v>7.2239580333327794E-2</v>
      </c>
      <c r="H37" s="28">
        <v>7.1110298201966599E-2</v>
      </c>
    </row>
    <row r="38" spans="1:8" x14ac:dyDescent="0.25">
      <c r="A38" s="36" t="s">
        <v>234</v>
      </c>
      <c r="B38" s="26">
        <v>0.01</v>
      </c>
      <c r="C38" s="26">
        <v>0.08</v>
      </c>
      <c r="D38" s="26">
        <v>0.08</v>
      </c>
      <c r="E38" s="26">
        <v>0.06</v>
      </c>
      <c r="F38" s="27">
        <v>8.0410882670085226E-2</v>
      </c>
      <c r="G38" s="27">
        <v>6.087226629482733E-2</v>
      </c>
      <c r="H38" s="28">
        <v>3.9847516947866084E-2</v>
      </c>
    </row>
    <row r="39" spans="1:8" x14ac:dyDescent="0.25">
      <c r="A39" s="36" t="s">
        <v>235</v>
      </c>
      <c r="B39" s="26" t="s">
        <v>194</v>
      </c>
      <c r="C39" s="26" t="s">
        <v>194</v>
      </c>
      <c r="D39" s="26" t="s">
        <v>194</v>
      </c>
      <c r="E39" s="26" t="s">
        <v>194</v>
      </c>
      <c r="F39" s="27">
        <v>5.3440948925955953E-4</v>
      </c>
      <c r="G39" s="27" t="s">
        <v>194</v>
      </c>
      <c r="H39" s="28" t="s">
        <v>194</v>
      </c>
    </row>
    <row r="40" spans="1:8" x14ac:dyDescent="0.25">
      <c r="A40" s="36" t="s">
        <v>236</v>
      </c>
      <c r="B40" s="26">
        <v>0.03</v>
      </c>
      <c r="C40" s="26">
        <v>0.08</v>
      </c>
      <c r="D40" s="26">
        <v>0.08</v>
      </c>
      <c r="E40" s="26">
        <v>7.0000000000000007E-2</v>
      </c>
      <c r="F40" s="27">
        <v>8.0215833812194257E-2</v>
      </c>
      <c r="G40" s="27">
        <v>7.3752306525919756E-2</v>
      </c>
      <c r="H40" s="28">
        <v>7.186729064058156E-2</v>
      </c>
    </row>
    <row r="41" spans="1:8" x14ac:dyDescent="0.25">
      <c r="A41" s="50" t="s">
        <v>237</v>
      </c>
      <c r="B41" s="26" t="s">
        <v>194</v>
      </c>
      <c r="C41" s="26" t="s">
        <v>194</v>
      </c>
      <c r="D41" s="26" t="s">
        <v>194</v>
      </c>
      <c r="E41" s="26" t="s">
        <v>194</v>
      </c>
      <c r="F41" s="27" t="s">
        <v>194</v>
      </c>
      <c r="G41" s="27" t="s">
        <v>194</v>
      </c>
      <c r="H41" s="28">
        <v>3.4869090957511457E-2</v>
      </c>
    </row>
    <row r="42" spans="1:8" x14ac:dyDescent="0.25">
      <c r="A42" s="36" t="s">
        <v>238</v>
      </c>
      <c r="B42" s="26">
        <v>0.09</v>
      </c>
      <c r="C42" s="26">
        <v>0.08</v>
      </c>
      <c r="D42" s="26">
        <v>0.1</v>
      </c>
      <c r="E42" s="26">
        <v>0.1</v>
      </c>
      <c r="F42" s="27">
        <v>9.2033481698368932E-2</v>
      </c>
      <c r="G42" s="27">
        <v>9.2703185418036127E-2</v>
      </c>
      <c r="H42" s="28">
        <v>8.7135141907664276E-2</v>
      </c>
    </row>
    <row r="43" spans="1:8" x14ac:dyDescent="0.25">
      <c r="A43" s="36" t="s">
        <v>239</v>
      </c>
      <c r="B43" s="26">
        <v>0.09</v>
      </c>
      <c r="C43" s="26">
        <v>0.08</v>
      </c>
      <c r="D43" s="26">
        <v>0.1</v>
      </c>
      <c r="E43" s="26">
        <v>0.09</v>
      </c>
      <c r="F43" s="27">
        <v>9.4147641249539615E-2</v>
      </c>
      <c r="G43" s="27">
        <v>9.6268161141933983E-2</v>
      </c>
      <c r="H43" s="28">
        <v>9.4369650440354128E-2</v>
      </c>
    </row>
    <row r="44" spans="1:8" x14ac:dyDescent="0.25">
      <c r="A44" s="36" t="s">
        <v>240</v>
      </c>
      <c r="B44" s="26" t="s">
        <v>194</v>
      </c>
      <c r="C44" s="26">
        <v>0.02</v>
      </c>
      <c r="D44" s="26">
        <v>0.03</v>
      </c>
      <c r="E44" s="26">
        <v>0.03</v>
      </c>
      <c r="F44" s="27">
        <v>3.0906866673675745E-2</v>
      </c>
      <c r="G44" s="27">
        <v>4.0362616677808612E-2</v>
      </c>
      <c r="H44" s="28">
        <v>3.8421699947099687E-2</v>
      </c>
    </row>
    <row r="45" spans="1:8" x14ac:dyDescent="0.25">
      <c r="A45" s="36" t="s">
        <v>242</v>
      </c>
      <c r="B45" s="26" t="s">
        <v>194</v>
      </c>
      <c r="C45" s="26">
        <v>0</v>
      </c>
      <c r="D45" s="26" t="s">
        <v>194</v>
      </c>
      <c r="E45" s="26" t="s">
        <v>194</v>
      </c>
      <c r="F45" s="26" t="s">
        <v>194</v>
      </c>
      <c r="G45" s="27" t="s">
        <v>194</v>
      </c>
      <c r="H45" s="28" t="s">
        <v>194</v>
      </c>
    </row>
    <row r="46" spans="1:8" x14ac:dyDescent="0.25">
      <c r="A46" s="36" t="s">
        <v>293</v>
      </c>
      <c r="B46" s="26" t="s">
        <v>194</v>
      </c>
      <c r="C46" s="26">
        <v>0</v>
      </c>
      <c r="D46" s="26" t="s">
        <v>194</v>
      </c>
      <c r="E46" s="26" t="s">
        <v>194</v>
      </c>
      <c r="F46" s="26" t="s">
        <v>194</v>
      </c>
      <c r="G46" s="27" t="s">
        <v>194</v>
      </c>
      <c r="H46" s="28" t="s">
        <v>194</v>
      </c>
    </row>
    <row r="47" spans="1:8" x14ac:dyDescent="0.25">
      <c r="A47" s="36" t="s">
        <v>294</v>
      </c>
      <c r="B47" s="26" t="s">
        <v>194</v>
      </c>
      <c r="C47" s="26" t="s">
        <v>194</v>
      </c>
      <c r="D47" s="26" t="s">
        <v>194</v>
      </c>
      <c r="E47" s="26" t="s">
        <v>194</v>
      </c>
      <c r="F47" s="27">
        <v>0.23082650360881946</v>
      </c>
      <c r="G47" s="27">
        <v>0.50288256755490435</v>
      </c>
      <c r="H47" s="28">
        <v>0.34862521409055014</v>
      </c>
    </row>
    <row r="48" spans="1:8" x14ac:dyDescent="0.25">
      <c r="A48" s="36" t="s">
        <v>243</v>
      </c>
      <c r="B48" s="26" t="s">
        <v>194</v>
      </c>
      <c r="C48" s="26">
        <v>0.03</v>
      </c>
      <c r="D48" s="26">
        <v>0.05</v>
      </c>
      <c r="E48" s="26">
        <v>0.04</v>
      </c>
      <c r="F48" s="27">
        <v>3.4976821731929765E-2</v>
      </c>
      <c r="G48" s="27">
        <v>4.0452128479462515E-2</v>
      </c>
      <c r="H48" s="28">
        <v>3.7970552604830191E-2</v>
      </c>
    </row>
    <row r="49" spans="1:8" x14ac:dyDescent="0.25">
      <c r="A49" s="36" t="s">
        <v>244</v>
      </c>
      <c r="B49" s="26">
        <v>0.09</v>
      </c>
      <c r="C49" s="26">
        <v>0.08</v>
      </c>
      <c r="D49" s="26">
        <v>0.09</v>
      </c>
      <c r="E49" s="26">
        <v>0.08</v>
      </c>
      <c r="F49" s="27">
        <v>8.8824378525032791E-2</v>
      </c>
      <c r="G49" s="27">
        <v>0.10842087816162033</v>
      </c>
      <c r="H49" s="28">
        <v>9.6141019700737212E-2</v>
      </c>
    </row>
    <row r="50" spans="1:8" x14ac:dyDescent="0.25">
      <c r="A50" s="36" t="s">
        <v>245</v>
      </c>
      <c r="B50" s="26">
        <v>7.0000000000000007E-2</v>
      </c>
      <c r="C50" s="26">
        <v>0.06</v>
      </c>
      <c r="D50" s="26">
        <v>0.06</v>
      </c>
      <c r="E50" s="26">
        <v>7.0000000000000007E-2</v>
      </c>
      <c r="F50" s="27">
        <v>7.1551936375681788E-2</v>
      </c>
      <c r="G50" s="27">
        <v>8.1557055536773879E-2</v>
      </c>
      <c r="H50" s="28">
        <v>7.8241675023648941E-2</v>
      </c>
    </row>
    <row r="51" spans="1:8" x14ac:dyDescent="0.25">
      <c r="A51" s="36" t="s">
        <v>247</v>
      </c>
      <c r="B51" s="26" t="s">
        <v>194</v>
      </c>
      <c r="C51" s="26" t="s">
        <v>194</v>
      </c>
      <c r="D51" s="26">
        <v>0</v>
      </c>
      <c r="E51" s="26">
        <v>0</v>
      </c>
      <c r="F51" s="26" t="s">
        <v>194</v>
      </c>
      <c r="G51" s="27" t="s">
        <v>194</v>
      </c>
      <c r="H51" s="28" t="s">
        <v>194</v>
      </c>
    </row>
    <row r="52" spans="1:8" x14ac:dyDescent="0.25">
      <c r="A52" s="36" t="s">
        <v>248</v>
      </c>
      <c r="B52" s="26">
        <v>0.13</v>
      </c>
      <c r="C52" s="26">
        <v>0.09</v>
      </c>
      <c r="D52" s="26">
        <v>0.09</v>
      </c>
      <c r="E52" s="26">
        <v>0.1</v>
      </c>
      <c r="F52" s="27">
        <v>0.11116324247819173</v>
      </c>
      <c r="G52" s="27">
        <v>0.15305966541789018</v>
      </c>
      <c r="H52" s="28">
        <v>0.12151090604924938</v>
      </c>
    </row>
    <row r="53" spans="1:8" x14ac:dyDescent="0.25">
      <c r="A53" s="36" t="s">
        <v>249</v>
      </c>
      <c r="B53" s="26">
        <v>0.08</v>
      </c>
      <c r="C53" s="26">
        <v>0.08</v>
      </c>
      <c r="D53" s="26">
        <v>7.0000000000000007E-2</v>
      </c>
      <c r="E53" s="26">
        <v>0.08</v>
      </c>
      <c r="F53" s="27">
        <v>8.1193823442709132E-2</v>
      </c>
      <c r="G53" s="27">
        <v>8.2045255705016557E-2</v>
      </c>
      <c r="H53" s="28">
        <v>5.9677420023514428E-2</v>
      </c>
    </row>
    <row r="54" spans="1:8" x14ac:dyDescent="0.25">
      <c r="A54" s="36" t="s">
        <v>250</v>
      </c>
      <c r="B54" s="26" t="s">
        <v>194</v>
      </c>
      <c r="C54" s="26" t="s">
        <v>194</v>
      </c>
      <c r="D54" s="26" t="s">
        <v>194</v>
      </c>
      <c r="E54" s="26" t="s">
        <v>194</v>
      </c>
      <c r="F54" s="26" t="s">
        <v>194</v>
      </c>
      <c r="G54" s="27">
        <v>1.7171854268142056E-4</v>
      </c>
      <c r="H54" s="28">
        <v>1.3438425177830261E-5</v>
      </c>
    </row>
    <row r="55" spans="1:8" x14ac:dyDescent="0.25">
      <c r="A55" s="36" t="s">
        <v>251</v>
      </c>
      <c r="B55" s="26">
        <v>0.09</v>
      </c>
      <c r="C55" s="26">
        <v>7.0000000000000007E-2</v>
      </c>
      <c r="D55" s="26">
        <v>7.0000000000000007E-2</v>
      </c>
      <c r="E55" s="26">
        <v>0.06</v>
      </c>
      <c r="F55" s="27">
        <v>4.7340121439062265E-2</v>
      </c>
      <c r="G55" s="27">
        <v>7.5576604819411045E-2</v>
      </c>
      <c r="H55" s="28">
        <v>8.107117035684358E-2</v>
      </c>
    </row>
    <row r="56" spans="1:8" x14ac:dyDescent="0.25">
      <c r="A56" s="36" t="s">
        <v>252</v>
      </c>
      <c r="B56" s="26" t="s">
        <v>194</v>
      </c>
      <c r="C56" s="26" t="s">
        <v>194</v>
      </c>
      <c r="D56" s="26" t="s">
        <v>194</v>
      </c>
      <c r="E56" s="26" t="s">
        <v>194</v>
      </c>
      <c r="F56" s="27">
        <v>6.0441823426344084E-2</v>
      </c>
      <c r="G56" s="27">
        <v>8.2709553341284575E-2</v>
      </c>
      <c r="H56" s="28">
        <v>8.2658314562561133E-2</v>
      </c>
    </row>
    <row r="57" spans="1:8" x14ac:dyDescent="0.25">
      <c r="A57" s="36" t="s">
        <v>253</v>
      </c>
      <c r="B57" s="26">
        <v>0.06</v>
      </c>
      <c r="C57" s="26">
        <v>0.06</v>
      </c>
      <c r="D57" s="26">
        <v>0.08</v>
      </c>
      <c r="E57" s="26">
        <v>0.08</v>
      </c>
      <c r="F57" s="27">
        <v>8.4878445861304108E-2</v>
      </c>
      <c r="G57" s="27">
        <v>9.3016638544619071E-2</v>
      </c>
      <c r="H57" s="28">
        <v>8.7016507162050838E-2</v>
      </c>
    </row>
    <row r="58" spans="1:8" x14ac:dyDescent="0.25">
      <c r="A58" s="36" t="s">
        <v>254</v>
      </c>
      <c r="B58" s="26">
        <v>7.0000000000000007E-2</v>
      </c>
      <c r="C58" s="26">
        <v>0.08</v>
      </c>
      <c r="D58" s="26">
        <v>0.1</v>
      </c>
      <c r="E58" s="26">
        <v>0.08</v>
      </c>
      <c r="F58" s="27">
        <v>7.4670666731862179E-2</v>
      </c>
      <c r="G58" s="27">
        <v>8.4763760319675099E-2</v>
      </c>
      <c r="H58" s="28">
        <v>8.1394869209572326E-2</v>
      </c>
    </row>
    <row r="59" spans="1:8" x14ac:dyDescent="0.25">
      <c r="A59" s="36" t="s">
        <v>255</v>
      </c>
      <c r="B59" s="26">
        <v>0.12</v>
      </c>
      <c r="C59" s="26">
        <v>0.12</v>
      </c>
      <c r="D59" s="26">
        <v>0.12</v>
      </c>
      <c r="E59" s="26">
        <v>0.1</v>
      </c>
      <c r="F59" s="27">
        <v>0.10557627547320944</v>
      </c>
      <c r="G59" s="27">
        <v>0.11498524322903156</v>
      </c>
      <c r="H59" s="28">
        <v>9.6134126827607039E-2</v>
      </c>
    </row>
    <row r="60" spans="1:8" x14ac:dyDescent="0.25">
      <c r="A60" s="36" t="s">
        <v>256</v>
      </c>
      <c r="B60" s="26">
        <v>0.12</v>
      </c>
      <c r="C60" s="26">
        <v>0.12</v>
      </c>
      <c r="D60" s="26">
        <v>0.13</v>
      </c>
      <c r="E60" s="26">
        <v>0.12</v>
      </c>
      <c r="F60" s="27">
        <v>0.12198635279070939</v>
      </c>
      <c r="G60" s="27">
        <v>0.14571282241493316</v>
      </c>
      <c r="H60" s="28">
        <v>0.11903627859224819</v>
      </c>
    </row>
    <row r="61" spans="1:8" x14ac:dyDescent="0.25">
      <c r="A61" s="36" t="s">
        <v>257</v>
      </c>
      <c r="B61" s="26">
        <v>0.17</v>
      </c>
      <c r="C61" s="26">
        <v>0.19</v>
      </c>
      <c r="D61" s="26">
        <v>0.2</v>
      </c>
      <c r="E61" s="26">
        <v>0.18</v>
      </c>
      <c r="F61" s="27">
        <v>0.18537855519389185</v>
      </c>
      <c r="G61" s="27">
        <v>0.21599302334850834</v>
      </c>
      <c r="H61" s="28">
        <v>0.17685617908147341</v>
      </c>
    </row>
    <row r="62" spans="1:8" x14ac:dyDescent="0.25">
      <c r="A62" s="36" t="s">
        <v>258</v>
      </c>
      <c r="B62" s="26">
        <v>0</v>
      </c>
      <c r="C62" s="26" t="s">
        <v>194</v>
      </c>
      <c r="D62" s="26">
        <v>0.01</v>
      </c>
      <c r="E62" s="26">
        <v>0</v>
      </c>
      <c r="F62" s="27">
        <v>7.5194865074749082E-3</v>
      </c>
      <c r="G62" s="27">
        <v>4.9739049426085549E-2</v>
      </c>
      <c r="H62" s="28">
        <v>0.10204014228733785</v>
      </c>
    </row>
    <row r="63" spans="1:8" x14ac:dyDescent="0.25">
      <c r="A63" s="36" t="s">
        <v>259</v>
      </c>
      <c r="B63" s="26">
        <v>7.0000000000000007E-2</v>
      </c>
      <c r="C63" s="26">
        <v>0.08</v>
      </c>
      <c r="D63" s="26">
        <v>0.09</v>
      </c>
      <c r="E63" s="26">
        <v>0.09</v>
      </c>
      <c r="F63" s="27">
        <v>9.8678452753401466E-2</v>
      </c>
      <c r="G63" s="27">
        <v>0.1246810518421983</v>
      </c>
      <c r="H63" s="28">
        <v>0.10954039857928034</v>
      </c>
    </row>
    <row r="64" spans="1:8" x14ac:dyDescent="0.25">
      <c r="A64" s="36" t="s">
        <v>260</v>
      </c>
      <c r="B64" s="26" t="s">
        <v>194</v>
      </c>
      <c r="C64" s="26" t="s">
        <v>194</v>
      </c>
      <c r="D64" s="26">
        <v>0.09</v>
      </c>
      <c r="E64" s="26">
        <v>0.09</v>
      </c>
      <c r="F64" s="27">
        <v>8.4145603242000919E-2</v>
      </c>
      <c r="G64" s="27">
        <v>9.9072307758194048E-2</v>
      </c>
      <c r="H64" s="28">
        <v>7.9498209793331318E-2</v>
      </c>
    </row>
    <row r="65" spans="1:8" x14ac:dyDescent="0.25">
      <c r="A65" s="36" t="s">
        <v>261</v>
      </c>
      <c r="B65" s="26">
        <v>0.05</v>
      </c>
      <c r="C65" s="26">
        <v>7.0000000000000007E-2</v>
      </c>
      <c r="D65" s="26">
        <v>0.1</v>
      </c>
      <c r="E65" s="26">
        <v>0.09</v>
      </c>
      <c r="F65" s="27">
        <v>9.7309266084038309E-2</v>
      </c>
      <c r="G65" s="27">
        <v>0.13505753178108443</v>
      </c>
      <c r="H65" s="28">
        <v>0.11806590521556701</v>
      </c>
    </row>
    <row r="66" spans="1:8" x14ac:dyDescent="0.25">
      <c r="A66" s="36" t="s">
        <v>262</v>
      </c>
      <c r="B66" s="26">
        <v>0.05</v>
      </c>
      <c r="C66" s="26">
        <v>0.04</v>
      </c>
      <c r="D66" s="26">
        <v>0.05</v>
      </c>
      <c r="E66" s="26">
        <v>0.06</v>
      </c>
      <c r="F66" s="27">
        <v>7.050862913155348E-2</v>
      </c>
      <c r="G66" s="27">
        <v>8.4996858821480559E-2</v>
      </c>
      <c r="H66" s="28">
        <v>7.4079543236650197E-2</v>
      </c>
    </row>
    <row r="67" spans="1:8" ht="30" x14ac:dyDescent="0.25">
      <c r="A67" s="36" t="s">
        <v>263</v>
      </c>
      <c r="B67" s="26">
        <v>7.0000000000000007E-2</v>
      </c>
      <c r="C67" s="26">
        <v>0.06</v>
      </c>
      <c r="D67" s="26">
        <v>0.06</v>
      </c>
      <c r="E67" s="26">
        <v>0.08</v>
      </c>
      <c r="F67" s="27">
        <v>0.10552603140446092</v>
      </c>
      <c r="G67" s="27">
        <v>0.12600836697713894</v>
      </c>
      <c r="H67" s="28">
        <v>0.11038114212179186</v>
      </c>
    </row>
    <row r="68" spans="1:8" ht="60" x14ac:dyDescent="0.25">
      <c r="A68" s="36" t="s">
        <v>265</v>
      </c>
      <c r="B68" s="26">
        <v>0.04</v>
      </c>
      <c r="C68" s="26">
        <v>0.03</v>
      </c>
      <c r="D68" s="26">
        <v>0.04</v>
      </c>
      <c r="E68" s="26">
        <v>0.06</v>
      </c>
      <c r="F68" s="27">
        <v>5.4212114496697841E-2</v>
      </c>
      <c r="G68" s="27">
        <v>6.9485263935171709E-2</v>
      </c>
      <c r="H68" s="28">
        <v>6.2314248178372222E-2</v>
      </c>
    </row>
    <row r="69" spans="1:8" x14ac:dyDescent="0.25">
      <c r="A69" s="36" t="s">
        <v>266</v>
      </c>
      <c r="B69" s="26">
        <v>0.14000000000000001</v>
      </c>
      <c r="C69" s="26">
        <v>0.16</v>
      </c>
      <c r="D69" s="26">
        <v>0.16</v>
      </c>
      <c r="E69" s="26">
        <v>0.13</v>
      </c>
      <c r="F69" s="27">
        <v>0.13950394974003202</v>
      </c>
      <c r="G69" s="27">
        <v>0.15792184796980144</v>
      </c>
      <c r="H69" s="28">
        <v>0.14129929710127609</v>
      </c>
    </row>
    <row r="70" spans="1:8" x14ac:dyDescent="0.25">
      <c r="A70" s="36" t="s">
        <v>267</v>
      </c>
      <c r="B70" s="26">
        <v>0.09</v>
      </c>
      <c r="C70" s="26" t="s">
        <v>194</v>
      </c>
      <c r="D70" s="26" t="s">
        <v>194</v>
      </c>
      <c r="E70" s="26" t="s">
        <v>194</v>
      </c>
      <c r="F70" s="27">
        <v>0.11685689489093022</v>
      </c>
      <c r="G70" s="27">
        <v>0.12425741500288737</v>
      </c>
      <c r="H70" s="28">
        <v>0.11947634016212744</v>
      </c>
    </row>
    <row r="71" spans="1:8" x14ac:dyDescent="0.25">
      <c r="A71" s="36" t="s">
        <v>269</v>
      </c>
      <c r="B71" s="26">
        <v>0</v>
      </c>
      <c r="C71" s="26">
        <v>0.11</v>
      </c>
      <c r="D71" s="26">
        <v>0.1</v>
      </c>
      <c r="E71" s="26">
        <v>0.09</v>
      </c>
      <c r="F71" s="27">
        <v>9.3281450448460479E-2</v>
      </c>
      <c r="G71" s="27">
        <v>9.5070404852621554E-2</v>
      </c>
      <c r="H71" s="28">
        <v>9.6247255230808529E-2</v>
      </c>
    </row>
    <row r="72" spans="1:8" x14ac:dyDescent="0.25">
      <c r="A72" s="36" t="s">
        <v>270</v>
      </c>
      <c r="B72" s="26">
        <v>0.14000000000000001</v>
      </c>
      <c r="C72" s="26">
        <v>0.13</v>
      </c>
      <c r="D72" s="26">
        <v>0.17</v>
      </c>
      <c r="E72" s="26">
        <v>0.15</v>
      </c>
      <c r="F72" s="27">
        <v>0.15748150857709231</v>
      </c>
      <c r="G72" s="27">
        <v>0.16729664455713508</v>
      </c>
      <c r="H72" s="28">
        <v>0.15899283678408316</v>
      </c>
    </row>
    <row r="73" spans="1:8" x14ac:dyDescent="0.25">
      <c r="A73" s="36" t="s">
        <v>271</v>
      </c>
      <c r="B73" s="26">
        <v>0.17</v>
      </c>
      <c r="C73" s="26">
        <v>0.13</v>
      </c>
      <c r="D73" s="26">
        <v>0.12</v>
      </c>
      <c r="E73" s="26">
        <v>0.12</v>
      </c>
      <c r="F73" s="27">
        <v>0.12942498078341316</v>
      </c>
      <c r="G73" s="27">
        <v>0.1505451988885925</v>
      </c>
      <c r="H73" s="28">
        <v>0.12868560132097429</v>
      </c>
    </row>
    <row r="74" spans="1:8" x14ac:dyDescent="0.25">
      <c r="A74" s="36" t="s">
        <v>272</v>
      </c>
      <c r="B74" s="26">
        <v>7.0000000000000007E-2</v>
      </c>
      <c r="C74" s="26">
        <v>0.12</v>
      </c>
      <c r="D74" s="26">
        <v>0.08</v>
      </c>
      <c r="E74" s="26">
        <v>0.11</v>
      </c>
      <c r="F74" s="27">
        <v>0.107014688090249</v>
      </c>
      <c r="G74" s="27">
        <v>9.8640849773578218E-2</v>
      </c>
      <c r="H74" s="28">
        <v>7.9558708144218476E-2</v>
      </c>
    </row>
    <row r="75" spans="1:8" x14ac:dyDescent="0.25">
      <c r="A75" s="36" t="s">
        <v>273</v>
      </c>
      <c r="B75" s="26">
        <v>0.08</v>
      </c>
      <c r="C75" s="26">
        <v>0.12</v>
      </c>
      <c r="D75" s="26">
        <v>0.11</v>
      </c>
      <c r="E75" s="26">
        <v>0.1</v>
      </c>
      <c r="F75" s="27">
        <v>0.12688003162946648</v>
      </c>
      <c r="G75" s="27">
        <v>0.13319198523940465</v>
      </c>
      <c r="H75" s="28">
        <v>0.15924191754136222</v>
      </c>
    </row>
    <row r="76" spans="1:8" x14ac:dyDescent="0.25">
      <c r="A76" s="36" t="s">
        <v>274</v>
      </c>
      <c r="B76" s="26">
        <v>0.11</v>
      </c>
      <c r="C76" s="26">
        <v>0.11</v>
      </c>
      <c r="D76" s="26">
        <v>0.13</v>
      </c>
      <c r="E76" s="26">
        <v>0.13</v>
      </c>
      <c r="F76" s="27">
        <v>0.14633861143002777</v>
      </c>
      <c r="G76" s="27">
        <v>0.18311957044883947</v>
      </c>
      <c r="H76" s="28">
        <v>0.16893499977978679</v>
      </c>
    </row>
    <row r="77" spans="1:8" x14ac:dyDescent="0.25">
      <c r="A77" s="36" t="s">
        <v>276</v>
      </c>
      <c r="B77" s="26">
        <v>0.02</v>
      </c>
      <c r="C77" s="26" t="s">
        <v>194</v>
      </c>
      <c r="D77" s="26" t="s">
        <v>194</v>
      </c>
      <c r="E77" s="26" t="s">
        <v>194</v>
      </c>
      <c r="F77" s="27">
        <v>0.10578700346022489</v>
      </c>
      <c r="G77" s="27">
        <v>0.10804194472443297</v>
      </c>
      <c r="H77" s="28">
        <v>9.5072187502403094E-2</v>
      </c>
    </row>
    <row r="78" spans="1:8" x14ac:dyDescent="0.25">
      <c r="A78" s="36" t="s">
        <v>277</v>
      </c>
      <c r="B78" s="26">
        <v>0.19</v>
      </c>
      <c r="C78" s="26">
        <v>0.18</v>
      </c>
      <c r="D78" s="26">
        <v>0.16</v>
      </c>
      <c r="E78" s="26">
        <v>0.16</v>
      </c>
      <c r="F78" s="27">
        <v>0.19267270163069913</v>
      </c>
      <c r="G78" s="27">
        <v>0.18387682096045171</v>
      </c>
      <c r="H78" s="28">
        <v>0.18102782172187001</v>
      </c>
    </row>
    <row r="79" spans="1:8" x14ac:dyDescent="0.25">
      <c r="A79" s="36" t="s">
        <v>279</v>
      </c>
      <c r="B79" s="26" t="s">
        <v>194</v>
      </c>
      <c r="C79" s="26" t="s">
        <v>194</v>
      </c>
      <c r="D79" s="26">
        <v>0</v>
      </c>
      <c r="E79" s="26" t="s">
        <v>194</v>
      </c>
      <c r="F79" s="26" t="s">
        <v>194</v>
      </c>
      <c r="G79" s="27" t="s">
        <v>194</v>
      </c>
      <c r="H79" s="28" t="s">
        <v>194</v>
      </c>
    </row>
    <row r="80" spans="1:8" x14ac:dyDescent="0.25">
      <c r="A80" s="36" t="s">
        <v>280</v>
      </c>
      <c r="B80" s="26" t="s">
        <v>194</v>
      </c>
      <c r="C80" s="26">
        <v>0.09</v>
      </c>
      <c r="D80" s="26">
        <v>0.15</v>
      </c>
      <c r="E80" s="26">
        <v>0.15</v>
      </c>
      <c r="F80" s="27">
        <v>0.13905393119287504</v>
      </c>
      <c r="G80" s="27">
        <v>0.14314288518514334</v>
      </c>
      <c r="H80" s="28">
        <v>0.12607292347822119</v>
      </c>
    </row>
    <row r="81" spans="1:8" x14ac:dyDescent="0.25">
      <c r="A81" s="36" t="s">
        <v>281</v>
      </c>
      <c r="B81" s="26">
        <v>0</v>
      </c>
      <c r="C81" s="26">
        <v>0.14000000000000001</v>
      </c>
      <c r="D81" s="26">
        <v>0.13</v>
      </c>
      <c r="E81" s="26">
        <v>0.12</v>
      </c>
      <c r="F81" s="27">
        <v>0.1169465435159462</v>
      </c>
      <c r="G81" s="27">
        <v>0.13182239080087477</v>
      </c>
      <c r="H81" s="28">
        <v>0.11005616248417002</v>
      </c>
    </row>
    <row r="82" spans="1:8" x14ac:dyDescent="0.25">
      <c r="A82" s="36" t="s">
        <v>282</v>
      </c>
      <c r="B82" s="26" t="s">
        <v>194</v>
      </c>
      <c r="C82" s="26">
        <v>0.01</v>
      </c>
      <c r="D82" s="26">
        <v>0.11</v>
      </c>
      <c r="E82" s="26">
        <v>0.11</v>
      </c>
      <c r="F82" s="27">
        <v>9.4969121384521168E-2</v>
      </c>
      <c r="G82" s="27">
        <v>9.3660251029332162E-2</v>
      </c>
      <c r="H82" s="28">
        <v>7.5920496946699695E-2</v>
      </c>
    </row>
    <row r="83" spans="1:8" x14ac:dyDescent="0.25">
      <c r="A83" s="36" t="s">
        <v>283</v>
      </c>
      <c r="B83" s="26">
        <v>0.32</v>
      </c>
      <c r="C83" s="26">
        <v>0.36</v>
      </c>
      <c r="D83" s="26">
        <v>0.26</v>
      </c>
      <c r="E83" s="26">
        <v>0.26</v>
      </c>
      <c r="F83" s="27">
        <v>0.26690495867986419</v>
      </c>
      <c r="G83" s="27">
        <v>0.2738935730172144</v>
      </c>
      <c r="H83" s="28">
        <v>0.21088443182354791</v>
      </c>
    </row>
    <row r="84" spans="1:8" x14ac:dyDescent="0.25">
      <c r="A84" s="36" t="s">
        <v>299</v>
      </c>
      <c r="B84" s="26">
        <v>0</v>
      </c>
      <c r="C84" s="26" t="s">
        <v>194</v>
      </c>
      <c r="D84" s="26" t="s">
        <v>194</v>
      </c>
      <c r="E84" s="26" t="s">
        <v>194</v>
      </c>
      <c r="F84" s="26" t="s">
        <v>194</v>
      </c>
      <c r="G84" s="26" t="s">
        <v>194</v>
      </c>
      <c r="H84" s="28">
        <v>8.0463918177898063E-3</v>
      </c>
    </row>
    <row r="85" spans="1:8" x14ac:dyDescent="0.25">
      <c r="A85" s="36" t="s">
        <v>300</v>
      </c>
      <c r="B85" s="26">
        <v>41.4</v>
      </c>
      <c r="C85" s="26">
        <v>33.799999999999997</v>
      </c>
      <c r="D85" s="26">
        <v>29.84</v>
      </c>
      <c r="E85" s="26">
        <v>26.27</v>
      </c>
      <c r="F85" s="29" t="s">
        <v>194</v>
      </c>
      <c r="G85" s="29" t="s">
        <v>194</v>
      </c>
      <c r="H85" s="51" t="b">
        <f>A85='[1]47.71.40.000'!$A87</f>
        <v>1</v>
      </c>
    </row>
    <row r="87" spans="1:8" x14ac:dyDescent="0.25">
      <c r="A87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85" zoomScaleNormal="85" workbookViewId="0">
      <selection activeCell="E7" sqref="E7"/>
    </sheetView>
  </sheetViews>
  <sheetFormatPr defaultRowHeight="15" x14ac:dyDescent="0.25"/>
  <cols>
    <col min="1" max="1" width="34.140625" style="17" customWidth="1"/>
    <col min="2" max="5" width="9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customHeight="1" x14ac:dyDescent="0.25">
      <c r="A3" s="87" t="s">
        <v>35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48">
        <v>0.97</v>
      </c>
      <c r="C6" s="48">
        <v>0.14000000000000001</v>
      </c>
      <c r="D6" s="48">
        <v>0.54</v>
      </c>
      <c r="E6" s="48">
        <v>0.4</v>
      </c>
      <c r="F6" s="27">
        <v>2.2156727865948702</v>
      </c>
      <c r="G6" s="27">
        <v>0.31706761254406934</v>
      </c>
      <c r="H6" s="26">
        <v>8.1140742673438196E-2</v>
      </c>
    </row>
    <row r="7" spans="1:8" x14ac:dyDescent="0.25">
      <c r="A7" s="36" t="s">
        <v>205</v>
      </c>
      <c r="B7" s="48">
        <v>1.66</v>
      </c>
      <c r="C7" s="48">
        <v>0.2</v>
      </c>
      <c r="D7" s="48">
        <v>1.01</v>
      </c>
      <c r="E7" s="48">
        <v>0.78</v>
      </c>
      <c r="F7" s="27">
        <v>2.3551919473829468</v>
      </c>
      <c r="G7" s="27">
        <v>0.67641739535755019</v>
      </c>
      <c r="H7" s="28">
        <v>0.17200242933877247</v>
      </c>
    </row>
    <row r="8" spans="1:8" x14ac:dyDescent="0.25">
      <c r="A8" s="36" t="s">
        <v>206</v>
      </c>
      <c r="B8" s="29" t="s">
        <v>194</v>
      </c>
      <c r="C8" s="29" t="s">
        <v>194</v>
      </c>
      <c r="D8" s="29" t="s">
        <v>194</v>
      </c>
      <c r="E8" s="29" t="s">
        <v>194</v>
      </c>
      <c r="F8" s="27">
        <v>8.8658535218329282E-2</v>
      </c>
      <c r="G8" s="27" t="s">
        <v>194</v>
      </c>
      <c r="H8" s="28" t="s">
        <v>194</v>
      </c>
    </row>
    <row r="9" spans="1:8" x14ac:dyDescent="0.25">
      <c r="A9" s="36" t="s">
        <v>208</v>
      </c>
      <c r="B9" s="29" t="s">
        <v>194</v>
      </c>
      <c r="C9" s="29" t="s">
        <v>194</v>
      </c>
      <c r="D9" s="29" t="s">
        <v>194</v>
      </c>
      <c r="E9" s="29" t="s">
        <v>194</v>
      </c>
      <c r="F9" s="27">
        <v>100</v>
      </c>
      <c r="G9" s="27" t="s">
        <v>194</v>
      </c>
      <c r="H9" s="28" t="s">
        <v>194</v>
      </c>
    </row>
    <row r="10" spans="1:8" x14ac:dyDescent="0.25">
      <c r="A10" s="36" t="s">
        <v>209</v>
      </c>
      <c r="B10" s="29" t="s">
        <v>194</v>
      </c>
      <c r="C10" s="29" t="s">
        <v>194</v>
      </c>
      <c r="D10" s="29" t="s">
        <v>194</v>
      </c>
      <c r="E10" s="29" t="s">
        <v>194</v>
      </c>
      <c r="F10" s="27">
        <v>2.6743546567335112</v>
      </c>
      <c r="G10" s="27" t="s">
        <v>194</v>
      </c>
      <c r="H10" s="28" t="s">
        <v>194</v>
      </c>
    </row>
    <row r="11" spans="1:8" x14ac:dyDescent="0.25">
      <c r="A11" s="36" t="s">
        <v>210</v>
      </c>
      <c r="B11" s="29" t="s">
        <v>194</v>
      </c>
      <c r="C11" s="29" t="s">
        <v>194</v>
      </c>
      <c r="D11" s="29" t="s">
        <v>194</v>
      </c>
      <c r="E11" s="29" t="s">
        <v>194</v>
      </c>
      <c r="F11" s="27">
        <v>60.547320410490308</v>
      </c>
      <c r="G11" s="27" t="s">
        <v>194</v>
      </c>
      <c r="H11" s="28" t="s">
        <v>194</v>
      </c>
    </row>
    <row r="12" spans="1:8" x14ac:dyDescent="0.25">
      <c r="A12" s="36" t="s">
        <v>211</v>
      </c>
      <c r="B12" s="29" t="s">
        <v>194</v>
      </c>
      <c r="C12" s="29" t="s">
        <v>194</v>
      </c>
      <c r="D12" s="29" t="s">
        <v>194</v>
      </c>
      <c r="E12" s="29" t="s">
        <v>194</v>
      </c>
      <c r="F12" s="27">
        <v>100</v>
      </c>
      <c r="G12" s="27" t="s">
        <v>194</v>
      </c>
      <c r="H12" s="28" t="s">
        <v>194</v>
      </c>
    </row>
    <row r="13" spans="1:8" x14ac:dyDescent="0.25">
      <c r="A13" s="36" t="s">
        <v>212</v>
      </c>
      <c r="B13" s="29" t="s">
        <v>194</v>
      </c>
      <c r="C13" s="29" t="s">
        <v>194</v>
      </c>
      <c r="D13" s="29" t="s">
        <v>194</v>
      </c>
      <c r="E13" s="29" t="s">
        <v>194</v>
      </c>
      <c r="F13" s="27">
        <v>100</v>
      </c>
      <c r="G13" s="27" t="s">
        <v>194</v>
      </c>
      <c r="H13" s="28" t="s">
        <v>194</v>
      </c>
    </row>
    <row r="14" spans="1:8" x14ac:dyDescent="0.25">
      <c r="A14" s="36" t="s">
        <v>213</v>
      </c>
      <c r="B14" s="49">
        <v>100</v>
      </c>
      <c r="C14" s="48">
        <v>0.43</v>
      </c>
      <c r="D14" s="29" t="s">
        <v>194</v>
      </c>
      <c r="E14" s="29" t="s">
        <v>194</v>
      </c>
      <c r="F14" s="27">
        <v>1.2897151664054993E-3</v>
      </c>
      <c r="G14" s="27" t="s">
        <v>194</v>
      </c>
      <c r="H14" s="28" t="s">
        <v>194</v>
      </c>
    </row>
    <row r="15" spans="1:8" x14ac:dyDescent="0.25">
      <c r="A15" s="36" t="s">
        <v>214</v>
      </c>
      <c r="B15" s="29" t="s">
        <v>194</v>
      </c>
      <c r="C15" s="29" t="s">
        <v>194</v>
      </c>
      <c r="D15" s="29" t="s">
        <v>194</v>
      </c>
      <c r="E15" s="29" t="s">
        <v>194</v>
      </c>
      <c r="F15" s="27">
        <v>2.2013734056394405</v>
      </c>
      <c r="G15" s="27" t="s">
        <v>194</v>
      </c>
      <c r="H15" s="28" t="s">
        <v>194</v>
      </c>
    </row>
    <row r="16" spans="1:8" x14ac:dyDescent="0.25">
      <c r="A16" s="36" t="s">
        <v>215</v>
      </c>
      <c r="B16" s="48">
        <v>0.01</v>
      </c>
      <c r="C16" s="48">
        <v>0.01</v>
      </c>
      <c r="D16" s="48">
        <v>0.52</v>
      </c>
      <c r="E16" s="48">
        <v>0.3</v>
      </c>
      <c r="F16" s="27">
        <v>5.0649797842093145</v>
      </c>
      <c r="G16" s="27">
        <v>5.7794955707514167E-2</v>
      </c>
      <c r="H16" s="28">
        <v>4.626362845889892E-2</v>
      </c>
    </row>
    <row r="17" spans="1:8" x14ac:dyDescent="0.25">
      <c r="A17" s="36" t="s">
        <v>217</v>
      </c>
      <c r="B17" s="29" t="s">
        <v>194</v>
      </c>
      <c r="C17" s="48" t="s">
        <v>194</v>
      </c>
      <c r="D17" s="29" t="s">
        <v>194</v>
      </c>
      <c r="E17" s="29" t="s">
        <v>194</v>
      </c>
      <c r="F17" s="27">
        <v>2.1188395122528778</v>
      </c>
      <c r="G17" s="27" t="s">
        <v>194</v>
      </c>
      <c r="H17" s="28" t="s">
        <v>194</v>
      </c>
    </row>
    <row r="18" spans="1:8" x14ac:dyDescent="0.25">
      <c r="A18" s="36" t="s">
        <v>219</v>
      </c>
      <c r="B18" s="29" t="s">
        <v>194</v>
      </c>
      <c r="C18" s="48" t="s">
        <v>194</v>
      </c>
      <c r="D18" s="29" t="s">
        <v>194</v>
      </c>
      <c r="E18" s="29" t="s">
        <v>194</v>
      </c>
      <c r="F18" s="27">
        <v>100</v>
      </c>
      <c r="G18" s="27" t="s">
        <v>194</v>
      </c>
      <c r="H18" s="28" t="s">
        <v>194</v>
      </c>
    </row>
    <row r="19" spans="1:8" x14ac:dyDescent="0.25">
      <c r="A19" s="36" t="s">
        <v>222</v>
      </c>
      <c r="B19" s="48">
        <v>0.02</v>
      </c>
      <c r="C19" s="29" t="s">
        <v>194</v>
      </c>
      <c r="D19" s="29" t="s">
        <v>194</v>
      </c>
      <c r="E19" s="29" t="s">
        <v>194</v>
      </c>
      <c r="F19" s="27">
        <v>1.5083301144191297</v>
      </c>
      <c r="G19" s="27" t="s">
        <v>194</v>
      </c>
      <c r="H19" s="28" t="s">
        <v>194</v>
      </c>
    </row>
    <row r="20" spans="1:8" x14ac:dyDescent="0.25">
      <c r="A20" s="36" t="s">
        <v>303</v>
      </c>
      <c r="B20" s="48">
        <v>2.4900000000000002</v>
      </c>
      <c r="C20" s="48">
        <v>0.26</v>
      </c>
      <c r="D20" s="48">
        <v>1.39</v>
      </c>
      <c r="E20" s="48">
        <v>1.24</v>
      </c>
      <c r="F20" s="27">
        <v>1.2241315065177123</v>
      </c>
      <c r="G20" s="27">
        <v>1.4883114067384984</v>
      </c>
      <c r="H20" s="28">
        <v>0.36455933127188406</v>
      </c>
    </row>
    <row r="21" spans="1:8" ht="30" x14ac:dyDescent="0.25">
      <c r="A21" s="36" t="s">
        <v>223</v>
      </c>
      <c r="B21" s="29" t="s">
        <v>194</v>
      </c>
      <c r="C21" s="29" t="s">
        <v>194</v>
      </c>
      <c r="D21" s="29" t="s">
        <v>194</v>
      </c>
      <c r="E21" s="48">
        <v>0.01</v>
      </c>
      <c r="F21" s="27">
        <v>1.0043905831613182</v>
      </c>
      <c r="G21" s="27" t="s">
        <v>194</v>
      </c>
      <c r="H21" s="28" t="s">
        <v>194</v>
      </c>
    </row>
    <row r="22" spans="1:8" x14ac:dyDescent="0.25">
      <c r="A22" s="36" t="s">
        <v>228</v>
      </c>
      <c r="B22" s="29" t="s">
        <v>194</v>
      </c>
      <c r="C22" s="29" t="s">
        <v>194</v>
      </c>
      <c r="D22" s="29" t="s">
        <v>194</v>
      </c>
      <c r="E22" s="29" t="s">
        <v>194</v>
      </c>
      <c r="F22" s="27">
        <v>100</v>
      </c>
      <c r="G22" s="27" t="s">
        <v>194</v>
      </c>
      <c r="H22" s="28" t="s">
        <v>194</v>
      </c>
    </row>
    <row r="23" spans="1:8" x14ac:dyDescent="0.25">
      <c r="A23" s="36" t="s">
        <v>230</v>
      </c>
      <c r="B23" s="29" t="s">
        <v>194</v>
      </c>
      <c r="C23" s="29" t="s">
        <v>194</v>
      </c>
      <c r="D23" s="29" t="s">
        <v>194</v>
      </c>
      <c r="E23" s="29" t="s">
        <v>194</v>
      </c>
      <c r="F23" s="27">
        <v>11.966561111682086</v>
      </c>
      <c r="G23" s="27" t="s">
        <v>194</v>
      </c>
      <c r="H23" s="28" t="s">
        <v>194</v>
      </c>
    </row>
    <row r="24" spans="1:8" x14ac:dyDescent="0.25">
      <c r="A24" s="36" t="s">
        <v>285</v>
      </c>
      <c r="B24" s="29" t="s">
        <v>194</v>
      </c>
      <c r="C24" s="29" t="s">
        <v>194</v>
      </c>
      <c r="D24" s="29" t="s">
        <v>194</v>
      </c>
      <c r="E24" s="48">
        <v>0.02</v>
      </c>
      <c r="F24" s="27">
        <v>1.0289234485351399E-2</v>
      </c>
      <c r="G24" s="27" t="s">
        <v>194</v>
      </c>
      <c r="H24" s="28" t="s">
        <v>194</v>
      </c>
    </row>
    <row r="25" spans="1:8" x14ac:dyDescent="0.25">
      <c r="A25" s="36" t="s">
        <v>286</v>
      </c>
      <c r="B25" s="29" t="s">
        <v>194</v>
      </c>
      <c r="C25" s="48" t="s">
        <v>194</v>
      </c>
      <c r="D25" s="29" t="s">
        <v>194</v>
      </c>
      <c r="E25" s="29" t="s">
        <v>194</v>
      </c>
      <c r="F25" s="27">
        <v>4.5605175689833963</v>
      </c>
      <c r="G25" s="27" t="s">
        <v>194</v>
      </c>
      <c r="H25" s="28" t="s">
        <v>194</v>
      </c>
    </row>
    <row r="26" spans="1:8" x14ac:dyDescent="0.25">
      <c r="A26" s="36" t="s">
        <v>234</v>
      </c>
      <c r="B26" s="29" t="s">
        <v>194</v>
      </c>
      <c r="C26" s="29" t="s">
        <v>194</v>
      </c>
      <c r="D26" s="29" t="s">
        <v>194</v>
      </c>
      <c r="E26" s="29" t="s">
        <v>194</v>
      </c>
      <c r="F26" s="27">
        <v>13.928600863484496</v>
      </c>
      <c r="G26" s="27" t="s">
        <v>194</v>
      </c>
      <c r="H26" s="28" t="s">
        <v>194</v>
      </c>
    </row>
    <row r="27" spans="1:8" x14ac:dyDescent="0.25">
      <c r="A27" s="36" t="s">
        <v>235</v>
      </c>
      <c r="B27" s="29" t="s">
        <v>194</v>
      </c>
      <c r="C27" s="29" t="s">
        <v>194</v>
      </c>
      <c r="D27" s="29" t="s">
        <v>194</v>
      </c>
      <c r="E27" s="29" t="s">
        <v>194</v>
      </c>
      <c r="F27" s="27">
        <v>100</v>
      </c>
      <c r="G27" s="27" t="s">
        <v>194</v>
      </c>
      <c r="H27" s="28" t="s">
        <v>194</v>
      </c>
    </row>
    <row r="28" spans="1:8" x14ac:dyDescent="0.25">
      <c r="A28" s="36" t="s">
        <v>236</v>
      </c>
      <c r="B28" s="29" t="s">
        <v>194</v>
      </c>
      <c r="C28" s="48" t="s">
        <v>194</v>
      </c>
      <c r="D28" s="29" t="s">
        <v>194</v>
      </c>
      <c r="E28" s="29" t="s">
        <v>194</v>
      </c>
      <c r="F28" s="27">
        <v>1.5462838501957825</v>
      </c>
      <c r="G28" s="27" t="s">
        <v>194</v>
      </c>
      <c r="H28" s="28" t="s">
        <v>194</v>
      </c>
    </row>
    <row r="29" spans="1:8" x14ac:dyDescent="0.25">
      <c r="A29" s="36" t="s">
        <v>238</v>
      </c>
      <c r="B29" s="29" t="s">
        <v>194</v>
      </c>
      <c r="C29" s="48" t="s">
        <v>194</v>
      </c>
      <c r="D29" s="29" t="s">
        <v>194</v>
      </c>
      <c r="E29" s="29" t="s">
        <v>194</v>
      </c>
      <c r="F29" s="27">
        <v>5.5458109612630038</v>
      </c>
      <c r="G29" s="27" t="s">
        <v>194</v>
      </c>
      <c r="H29" s="28" t="s">
        <v>194</v>
      </c>
    </row>
    <row r="30" spans="1:8" x14ac:dyDescent="0.25">
      <c r="A30" s="36" t="s">
        <v>239</v>
      </c>
      <c r="B30" s="29" t="s">
        <v>194</v>
      </c>
      <c r="C30" s="29" t="s">
        <v>194</v>
      </c>
      <c r="D30" s="29" t="s">
        <v>194</v>
      </c>
      <c r="E30" s="29" t="s">
        <v>194</v>
      </c>
      <c r="F30" s="27">
        <v>6.8330497959172041</v>
      </c>
      <c r="G30" s="27" t="s">
        <v>194</v>
      </c>
      <c r="H30" s="28" t="s">
        <v>194</v>
      </c>
    </row>
    <row r="31" spans="1:8" x14ac:dyDescent="0.25">
      <c r="A31" s="36" t="s">
        <v>244</v>
      </c>
      <c r="B31" s="49">
        <v>0</v>
      </c>
      <c r="C31" s="29" t="s">
        <v>194</v>
      </c>
      <c r="D31" s="29" t="s">
        <v>194</v>
      </c>
      <c r="E31" s="29" t="s">
        <v>194</v>
      </c>
      <c r="F31" s="27">
        <v>2.9930945979987431</v>
      </c>
      <c r="G31" s="27">
        <v>1.8033954804084862E-3</v>
      </c>
      <c r="H31" s="28">
        <v>2.0611648611377773E-4</v>
      </c>
    </row>
    <row r="32" spans="1:8" x14ac:dyDescent="0.25">
      <c r="A32" s="36" t="s">
        <v>245</v>
      </c>
      <c r="B32" s="29" t="s">
        <v>194</v>
      </c>
      <c r="C32" s="48" t="s">
        <v>194</v>
      </c>
      <c r="D32" s="29" t="s">
        <v>194</v>
      </c>
      <c r="E32" s="29" t="s">
        <v>194</v>
      </c>
      <c r="F32" s="27">
        <v>9.7449163521489926E-2</v>
      </c>
      <c r="G32" s="27" t="s">
        <v>194</v>
      </c>
      <c r="H32" s="28" t="s">
        <v>194</v>
      </c>
    </row>
    <row r="33" spans="1:8" x14ac:dyDescent="0.25">
      <c r="A33" s="36" t="s">
        <v>248</v>
      </c>
      <c r="B33" s="29" t="s">
        <v>194</v>
      </c>
      <c r="C33" s="29" t="s">
        <v>194</v>
      </c>
      <c r="D33" s="29" t="s">
        <v>194</v>
      </c>
      <c r="E33" s="29" t="s">
        <v>194</v>
      </c>
      <c r="F33" s="27">
        <v>2.5598869075155939</v>
      </c>
      <c r="G33" s="27" t="s">
        <v>194</v>
      </c>
      <c r="H33" s="28" t="s">
        <v>194</v>
      </c>
    </row>
    <row r="34" spans="1:8" x14ac:dyDescent="0.25">
      <c r="A34" s="36" t="s">
        <v>249</v>
      </c>
      <c r="B34" s="29" t="s">
        <v>194</v>
      </c>
      <c r="C34" s="48" t="s">
        <v>194</v>
      </c>
      <c r="D34" s="29" t="s">
        <v>194</v>
      </c>
      <c r="E34" s="29" t="s">
        <v>194</v>
      </c>
      <c r="F34" s="27">
        <v>4.6650661051343052</v>
      </c>
      <c r="G34" s="27" t="s">
        <v>194</v>
      </c>
      <c r="H34" s="28" t="s">
        <v>194</v>
      </c>
    </row>
    <row r="35" spans="1:8" x14ac:dyDescent="0.25">
      <c r="A35" s="36" t="s">
        <v>250</v>
      </c>
      <c r="B35" s="29" t="s">
        <v>194</v>
      </c>
      <c r="C35" s="29" t="s">
        <v>194</v>
      </c>
      <c r="D35" s="29" t="s">
        <v>194</v>
      </c>
      <c r="E35" s="29" t="s">
        <v>194</v>
      </c>
      <c r="F35" s="29" t="s">
        <v>194</v>
      </c>
      <c r="G35" s="27">
        <v>38.310344827586206</v>
      </c>
      <c r="H35" s="28">
        <v>50</v>
      </c>
    </row>
    <row r="36" spans="1:8" x14ac:dyDescent="0.25">
      <c r="A36" s="36" t="s">
        <v>251</v>
      </c>
      <c r="B36" s="29" t="s">
        <v>194</v>
      </c>
      <c r="C36" s="48" t="s">
        <v>194</v>
      </c>
      <c r="D36" s="29" t="s">
        <v>194</v>
      </c>
      <c r="E36" s="29" t="s">
        <v>194</v>
      </c>
      <c r="F36" s="27">
        <v>0.2926735510475092</v>
      </c>
      <c r="G36" s="27" t="s">
        <v>194</v>
      </c>
      <c r="H36" s="28" t="s">
        <v>194</v>
      </c>
    </row>
    <row r="37" spans="1:8" x14ac:dyDescent="0.25">
      <c r="A37" s="36" t="s">
        <v>253</v>
      </c>
      <c r="B37" s="48">
        <v>0.01</v>
      </c>
      <c r="C37" s="48" t="s">
        <v>194</v>
      </c>
      <c r="D37" s="29" t="s">
        <v>194</v>
      </c>
      <c r="E37" s="29" t="s">
        <v>194</v>
      </c>
      <c r="F37" s="27">
        <v>6.8055375267869547</v>
      </c>
      <c r="G37" s="27" t="s">
        <v>194</v>
      </c>
      <c r="H37" s="28" t="s">
        <v>194</v>
      </c>
    </row>
    <row r="38" spans="1:8" x14ac:dyDescent="0.25">
      <c r="A38" s="36" t="s">
        <v>256</v>
      </c>
      <c r="B38" s="29" t="s">
        <v>194</v>
      </c>
      <c r="C38" s="29" t="s">
        <v>194</v>
      </c>
      <c r="D38" s="29" t="s">
        <v>194</v>
      </c>
      <c r="E38" s="29" t="s">
        <v>194</v>
      </c>
      <c r="F38" s="27">
        <v>5.1144103846214071</v>
      </c>
      <c r="G38" s="27" t="s">
        <v>194</v>
      </c>
      <c r="H38" s="28" t="s">
        <v>194</v>
      </c>
    </row>
    <row r="39" spans="1:8" x14ac:dyDescent="0.25">
      <c r="A39" s="36" t="s">
        <v>257</v>
      </c>
      <c r="B39" s="29" t="s">
        <v>194</v>
      </c>
      <c r="C39" s="48" t="s">
        <v>194</v>
      </c>
      <c r="D39" s="29" t="s">
        <v>194</v>
      </c>
      <c r="E39" s="29" t="s">
        <v>194</v>
      </c>
      <c r="F39" s="27">
        <v>0.13368434487099892</v>
      </c>
      <c r="G39" s="27" t="s">
        <v>194</v>
      </c>
      <c r="H39" s="28" t="s">
        <v>194</v>
      </c>
    </row>
    <row r="40" spans="1:8" x14ac:dyDescent="0.25">
      <c r="A40" s="36" t="s">
        <v>258</v>
      </c>
      <c r="B40" s="29" t="s">
        <v>194</v>
      </c>
      <c r="C40" s="29" t="s">
        <v>194</v>
      </c>
      <c r="D40" s="29" t="s">
        <v>194</v>
      </c>
      <c r="E40" s="29" t="s">
        <v>194</v>
      </c>
      <c r="F40" s="27">
        <v>100</v>
      </c>
      <c r="G40" s="27" t="s">
        <v>194</v>
      </c>
      <c r="H40" s="28" t="s">
        <v>194</v>
      </c>
    </row>
    <row r="41" spans="1:8" x14ac:dyDescent="0.25">
      <c r="A41" s="36" t="s">
        <v>259</v>
      </c>
      <c r="B41" s="29" t="s">
        <v>194</v>
      </c>
      <c r="C41" s="48" t="s">
        <v>194</v>
      </c>
      <c r="D41" s="29" t="s">
        <v>194</v>
      </c>
      <c r="E41" s="29" t="s">
        <v>194</v>
      </c>
      <c r="F41" s="27">
        <v>2.0028510276473206</v>
      </c>
      <c r="G41" s="27" t="s">
        <v>194</v>
      </c>
      <c r="H41" s="28" t="s">
        <v>194</v>
      </c>
    </row>
    <row r="42" spans="1:8" x14ac:dyDescent="0.25">
      <c r="A42" s="36" t="s">
        <v>261</v>
      </c>
      <c r="B42" s="29" t="s">
        <v>194</v>
      </c>
      <c r="C42" s="48" t="s">
        <v>194</v>
      </c>
      <c r="D42" s="29" t="s">
        <v>194</v>
      </c>
      <c r="E42" s="29" t="s">
        <v>194</v>
      </c>
      <c r="F42" s="27">
        <v>2.3505075455394473</v>
      </c>
      <c r="G42" s="27" t="s">
        <v>194</v>
      </c>
      <c r="H42" s="28" t="s">
        <v>194</v>
      </c>
    </row>
    <row r="43" spans="1:8" x14ac:dyDescent="0.25">
      <c r="A43" s="36" t="s">
        <v>262</v>
      </c>
      <c r="B43" s="29" t="s">
        <v>194</v>
      </c>
      <c r="C43" s="29" t="s">
        <v>194</v>
      </c>
      <c r="D43" s="29" t="s">
        <v>194</v>
      </c>
      <c r="E43" s="29" t="s">
        <v>194</v>
      </c>
      <c r="F43" s="27">
        <v>2.9813788943241057</v>
      </c>
      <c r="G43" s="27" t="s">
        <v>194</v>
      </c>
      <c r="H43" s="28" t="s">
        <v>194</v>
      </c>
    </row>
    <row r="44" spans="1:8" ht="60" x14ac:dyDescent="0.25">
      <c r="A44" s="36" t="s">
        <v>265</v>
      </c>
      <c r="B44" s="29" t="s">
        <v>194</v>
      </c>
      <c r="C44" s="48" t="s">
        <v>194</v>
      </c>
      <c r="D44" s="29" t="s">
        <v>194</v>
      </c>
      <c r="E44" s="29" t="s">
        <v>194</v>
      </c>
      <c r="F44" s="27">
        <v>8.1070897997366878</v>
      </c>
      <c r="G44" s="27" t="s">
        <v>194</v>
      </c>
      <c r="H44" s="28" t="s">
        <v>194</v>
      </c>
    </row>
    <row r="45" spans="1:8" x14ac:dyDescent="0.25">
      <c r="A45" s="36" t="s">
        <v>266</v>
      </c>
      <c r="B45" s="29" t="s">
        <v>194</v>
      </c>
      <c r="C45" s="29" t="s">
        <v>194</v>
      </c>
      <c r="D45" s="29" t="s">
        <v>194</v>
      </c>
      <c r="E45" s="29" t="s">
        <v>194</v>
      </c>
      <c r="F45" s="27">
        <v>1.1438004268771507</v>
      </c>
      <c r="G45" s="27" t="s">
        <v>194</v>
      </c>
      <c r="H45" s="28" t="s">
        <v>194</v>
      </c>
    </row>
    <row r="46" spans="1:8" x14ac:dyDescent="0.25">
      <c r="A46" s="36" t="s">
        <v>267</v>
      </c>
      <c r="B46" s="29" t="s">
        <v>194</v>
      </c>
      <c r="C46" s="48" t="s">
        <v>194</v>
      </c>
      <c r="D46" s="29" t="s">
        <v>194</v>
      </c>
      <c r="E46" s="29" t="s">
        <v>194</v>
      </c>
      <c r="F46" s="27">
        <v>1.4721953685626599</v>
      </c>
      <c r="G46" s="27" t="s">
        <v>194</v>
      </c>
      <c r="H46" s="28">
        <v>1.2977600552716862E-2</v>
      </c>
    </row>
    <row r="47" spans="1:8" x14ac:dyDescent="0.25">
      <c r="A47" s="36" t="s">
        <v>269</v>
      </c>
      <c r="B47" s="29" t="s">
        <v>194</v>
      </c>
      <c r="C47" s="48" t="s">
        <v>194</v>
      </c>
      <c r="D47" s="29" t="s">
        <v>194</v>
      </c>
      <c r="E47" s="29" t="s">
        <v>194</v>
      </c>
      <c r="F47" s="27">
        <v>3.2938999919161822</v>
      </c>
      <c r="G47" s="27" t="s">
        <v>194</v>
      </c>
      <c r="H47" s="28" t="s">
        <v>194</v>
      </c>
    </row>
    <row r="48" spans="1:8" x14ac:dyDescent="0.25">
      <c r="A48" s="36" t="s">
        <v>272</v>
      </c>
      <c r="B48" s="29" t="s">
        <v>194</v>
      </c>
      <c r="C48" s="48">
        <v>0.37</v>
      </c>
      <c r="D48" s="29" t="s">
        <v>194</v>
      </c>
      <c r="E48" s="29" t="s">
        <v>194</v>
      </c>
      <c r="F48" s="29" t="s">
        <v>194</v>
      </c>
      <c r="G48" s="27" t="s">
        <v>194</v>
      </c>
      <c r="H48" s="28">
        <v>0.10774048663108846</v>
      </c>
    </row>
    <row r="49" spans="1:8" x14ac:dyDescent="0.25">
      <c r="A49" s="36" t="s">
        <v>273</v>
      </c>
      <c r="B49" s="29" t="s">
        <v>194</v>
      </c>
      <c r="C49" s="48" t="s">
        <v>194</v>
      </c>
      <c r="D49" s="29" t="s">
        <v>194</v>
      </c>
      <c r="E49" s="29" t="s">
        <v>194</v>
      </c>
      <c r="F49" s="27">
        <v>2.7793424110587779</v>
      </c>
      <c r="G49" s="27" t="s">
        <v>194</v>
      </c>
      <c r="H49" s="29" t="s">
        <v>194</v>
      </c>
    </row>
    <row r="50" spans="1:8" x14ac:dyDescent="0.25">
      <c r="A50" s="36" t="s">
        <v>274</v>
      </c>
      <c r="B50" s="29" t="s">
        <v>194</v>
      </c>
      <c r="C50" s="48" t="s">
        <v>194</v>
      </c>
      <c r="D50" s="29" t="s">
        <v>194</v>
      </c>
      <c r="E50" s="29" t="s">
        <v>194</v>
      </c>
      <c r="F50" s="27">
        <v>3.5100081767235936</v>
      </c>
      <c r="G50" s="27" t="s">
        <v>194</v>
      </c>
      <c r="H50" s="29" t="s">
        <v>194</v>
      </c>
    </row>
    <row r="51" spans="1:8" ht="30" x14ac:dyDescent="0.25">
      <c r="A51" s="36" t="s">
        <v>276</v>
      </c>
      <c r="B51" s="48">
        <v>0.01</v>
      </c>
      <c r="C51" s="48" t="s">
        <v>194</v>
      </c>
      <c r="D51" s="29" t="s">
        <v>194</v>
      </c>
      <c r="E51" s="29" t="s">
        <v>194</v>
      </c>
      <c r="F51" s="29" t="s">
        <v>194</v>
      </c>
      <c r="G51" s="27" t="s">
        <v>194</v>
      </c>
      <c r="H51" s="29" t="s">
        <v>194</v>
      </c>
    </row>
    <row r="52" spans="1:8" x14ac:dyDescent="0.25">
      <c r="A52" s="36" t="s">
        <v>282</v>
      </c>
      <c r="B52" s="29" t="s">
        <v>194</v>
      </c>
      <c r="C52" s="49">
        <v>100</v>
      </c>
      <c r="D52" s="29" t="s">
        <v>194</v>
      </c>
      <c r="E52" s="29" t="s">
        <v>194</v>
      </c>
      <c r="F52" s="29" t="s">
        <v>194</v>
      </c>
      <c r="G52" s="27" t="s">
        <v>194</v>
      </c>
      <c r="H52" s="29" t="s">
        <v>194</v>
      </c>
    </row>
    <row r="53" spans="1:8" x14ac:dyDescent="0.25">
      <c r="A53" s="36" t="s">
        <v>299</v>
      </c>
      <c r="B53" s="48">
        <v>84.62</v>
      </c>
      <c r="C53" s="48" t="s">
        <v>194</v>
      </c>
      <c r="D53" s="29" t="s">
        <v>194</v>
      </c>
      <c r="E53" s="29" t="s">
        <v>194</v>
      </c>
      <c r="F53" s="29" t="s">
        <v>194</v>
      </c>
      <c r="G53" s="27" t="s">
        <v>194</v>
      </c>
      <c r="H53" s="29" t="s">
        <v>194</v>
      </c>
    </row>
    <row r="54" spans="1:8" x14ac:dyDescent="0.25">
      <c r="A54" s="36" t="s">
        <v>300</v>
      </c>
      <c r="B54" s="26">
        <v>26.6</v>
      </c>
      <c r="C54" s="26">
        <v>28.3</v>
      </c>
      <c r="D54" s="26">
        <v>21.2</v>
      </c>
      <c r="E54" s="26">
        <v>17.440000000000001</v>
      </c>
      <c r="F54" s="29" t="s">
        <v>194</v>
      </c>
      <c r="G54" s="27" t="s">
        <v>194</v>
      </c>
      <c r="H54" s="29" t="s">
        <v>194</v>
      </c>
    </row>
    <row r="56" spans="1:8" x14ac:dyDescent="0.25">
      <c r="A56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="90" zoomScaleNormal="90" workbookViewId="0">
      <selection activeCell="E7" sqref="E7"/>
    </sheetView>
  </sheetViews>
  <sheetFormatPr defaultRowHeight="15" x14ac:dyDescent="0.25"/>
  <cols>
    <col min="1" max="1" width="35.28515625" style="17" customWidth="1"/>
    <col min="2" max="5" width="8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36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4" t="s">
        <v>312</v>
      </c>
    </row>
    <row r="6" spans="1:8" x14ac:dyDescent="0.25">
      <c r="A6" s="39" t="s">
        <v>0</v>
      </c>
      <c r="B6" s="26">
        <v>0.17</v>
      </c>
      <c r="C6" s="26">
        <v>0.11</v>
      </c>
      <c r="D6" s="26">
        <v>0.25</v>
      </c>
      <c r="E6" s="26">
        <v>0.14000000000000001</v>
      </c>
      <c r="F6" s="47">
        <v>9.0861299869074555E-2</v>
      </c>
      <c r="G6" s="47">
        <v>6.3711027892549024E-2</v>
      </c>
      <c r="H6" s="28">
        <v>8.5335323349700246E-2</v>
      </c>
    </row>
    <row r="7" spans="1:8" x14ac:dyDescent="0.25">
      <c r="A7" s="39" t="s">
        <v>205</v>
      </c>
      <c r="B7" s="26">
        <v>0.2</v>
      </c>
      <c r="C7" s="26">
        <v>0.08</v>
      </c>
      <c r="D7" s="26">
        <v>0.06</v>
      </c>
      <c r="E7" s="26">
        <v>0.06</v>
      </c>
      <c r="F7" s="47">
        <v>8.1198723240782075E-2</v>
      </c>
      <c r="G7" s="47">
        <v>8.558243256792096E-2</v>
      </c>
      <c r="H7" s="28">
        <v>9.6106771599803451E-2</v>
      </c>
    </row>
    <row r="8" spans="1:8" x14ac:dyDescent="0.25">
      <c r="A8" s="39" t="s">
        <v>206</v>
      </c>
      <c r="B8" s="26">
        <v>0.03</v>
      </c>
      <c r="C8" s="26">
        <v>0</v>
      </c>
      <c r="D8" s="26">
        <v>0.03</v>
      </c>
      <c r="E8" s="26">
        <v>0.11</v>
      </c>
      <c r="F8" s="47">
        <v>6.6893284411697327E-4</v>
      </c>
      <c r="G8" s="47">
        <v>8.7007851633197297E-2</v>
      </c>
      <c r="H8" s="28">
        <v>2.3593715730210241E-2</v>
      </c>
    </row>
    <row r="9" spans="1:8" x14ac:dyDescent="0.25">
      <c r="A9" s="39" t="s">
        <v>207</v>
      </c>
      <c r="B9" s="26">
        <v>0.17</v>
      </c>
      <c r="C9" s="26">
        <v>0.14000000000000001</v>
      </c>
      <c r="D9" s="26">
        <v>0.19</v>
      </c>
      <c r="E9" s="26">
        <v>0.1</v>
      </c>
      <c r="F9" s="47">
        <v>1.2617870335780617E-2</v>
      </c>
      <c r="G9" s="47">
        <v>1.16479863437339E-2</v>
      </c>
      <c r="H9" s="28">
        <v>1.271083586879705E-2</v>
      </c>
    </row>
    <row r="10" spans="1:8" x14ac:dyDescent="0.25">
      <c r="A10" s="39" t="s">
        <v>208</v>
      </c>
      <c r="B10" s="26">
        <v>0.01</v>
      </c>
      <c r="C10" s="26">
        <v>0</v>
      </c>
      <c r="D10" s="26">
        <v>0</v>
      </c>
      <c r="E10" s="26">
        <v>0.01</v>
      </c>
      <c r="F10" s="47">
        <v>2.1969079351286335E-3</v>
      </c>
      <c r="G10" s="47">
        <v>2.632612659139337E-2</v>
      </c>
      <c r="H10" s="28">
        <v>2.8285613510793586E-2</v>
      </c>
    </row>
    <row r="11" spans="1:8" x14ac:dyDescent="0.25">
      <c r="A11" s="39" t="s">
        <v>209</v>
      </c>
      <c r="B11" s="26">
        <v>0.13</v>
      </c>
      <c r="C11" s="26">
        <v>0.11</v>
      </c>
      <c r="D11" s="26">
        <v>0.1</v>
      </c>
      <c r="E11" s="26">
        <v>0.12</v>
      </c>
      <c r="F11" s="47">
        <v>9.2944437757592771E-2</v>
      </c>
      <c r="G11" s="47">
        <v>4.5518536367122768E-2</v>
      </c>
      <c r="H11" s="28">
        <v>3.6604712281467638E-2</v>
      </c>
    </row>
    <row r="12" spans="1:8" x14ac:dyDescent="0.25">
      <c r="A12" s="39" t="s">
        <v>210</v>
      </c>
      <c r="B12" s="26">
        <v>0.52</v>
      </c>
      <c r="C12" s="26">
        <v>0.45</v>
      </c>
      <c r="D12" s="26">
        <v>0.43</v>
      </c>
      <c r="E12" s="26">
        <v>0.33</v>
      </c>
      <c r="F12" s="47">
        <v>2.5019825384896527E-2</v>
      </c>
      <c r="G12" s="47">
        <v>2.2490496512584363E-2</v>
      </c>
      <c r="H12" s="28">
        <v>0.10040693336634893</v>
      </c>
    </row>
    <row r="13" spans="1:8" x14ac:dyDescent="0.25">
      <c r="A13" s="39" t="s">
        <v>211</v>
      </c>
      <c r="B13" s="26">
        <v>0</v>
      </c>
      <c r="C13" s="26">
        <v>0</v>
      </c>
      <c r="D13" s="26">
        <v>0</v>
      </c>
      <c r="E13" s="26">
        <v>0</v>
      </c>
      <c r="F13" s="47">
        <v>5.7850033124975941E-4</v>
      </c>
      <c r="G13" s="47">
        <v>1.9631340983884912E-2</v>
      </c>
      <c r="H13" s="28">
        <v>0.12984250877535766</v>
      </c>
    </row>
    <row r="14" spans="1:8" x14ac:dyDescent="0.25">
      <c r="A14" s="39" t="s">
        <v>212</v>
      </c>
      <c r="B14" s="26">
        <v>0</v>
      </c>
      <c r="C14" s="26">
        <v>0</v>
      </c>
      <c r="D14" s="26">
        <v>0</v>
      </c>
      <c r="E14" s="26">
        <v>0</v>
      </c>
      <c r="F14" s="47">
        <v>3.252034863296865E-3</v>
      </c>
      <c r="G14" s="47">
        <v>1.623230740083741E-2</v>
      </c>
      <c r="H14" s="28">
        <v>1.8267941935909658E-2</v>
      </c>
    </row>
    <row r="15" spans="1:8" x14ac:dyDescent="0.25">
      <c r="A15" s="39" t="s">
        <v>213</v>
      </c>
      <c r="B15" s="26">
        <v>0.61</v>
      </c>
      <c r="C15" s="26">
        <v>0.01</v>
      </c>
      <c r="D15" s="26">
        <v>0.01</v>
      </c>
      <c r="E15" s="26">
        <v>0</v>
      </c>
      <c r="F15" s="47">
        <v>4.8867587364012279E-3</v>
      </c>
      <c r="G15" s="47">
        <v>2.8675886060466848E-2</v>
      </c>
      <c r="H15" s="28">
        <v>2.612471067549248E-2</v>
      </c>
    </row>
    <row r="16" spans="1:8" x14ac:dyDescent="0.25">
      <c r="A16" s="39" t="s">
        <v>214</v>
      </c>
      <c r="B16" s="26">
        <v>0.01</v>
      </c>
      <c r="C16" s="26">
        <v>0</v>
      </c>
      <c r="D16" s="26">
        <v>0</v>
      </c>
      <c r="E16" s="26">
        <v>0.08</v>
      </c>
      <c r="F16" s="47">
        <v>9.9281554777217132E-2</v>
      </c>
      <c r="G16" s="47">
        <v>5.4650548729080137E-2</v>
      </c>
      <c r="H16" s="28">
        <v>1.65414238719035E-2</v>
      </c>
    </row>
    <row r="17" spans="1:8" x14ac:dyDescent="0.25">
      <c r="A17" s="39" t="s">
        <v>215</v>
      </c>
      <c r="B17" s="26">
        <v>0.21</v>
      </c>
      <c r="C17" s="26">
        <v>0.02</v>
      </c>
      <c r="D17" s="26">
        <v>0.03</v>
      </c>
      <c r="E17" s="26">
        <v>0.03</v>
      </c>
      <c r="F17" s="47">
        <v>3.8820526999687417E-2</v>
      </c>
      <c r="G17" s="47">
        <v>3.6466586245396032E-2</v>
      </c>
      <c r="H17" s="28">
        <v>7.3667593857983243E-2</v>
      </c>
    </row>
    <row r="18" spans="1:8" x14ac:dyDescent="0.25">
      <c r="A18" s="39" t="s">
        <v>216</v>
      </c>
      <c r="B18" s="26">
        <v>0.01</v>
      </c>
      <c r="C18" s="26">
        <v>0</v>
      </c>
      <c r="D18" s="26">
        <v>0</v>
      </c>
      <c r="E18" s="26">
        <v>0</v>
      </c>
      <c r="F18" s="47">
        <v>1.3506387299005297E-3</v>
      </c>
      <c r="G18" s="47">
        <v>1.8077189633951739E-2</v>
      </c>
      <c r="H18" s="28">
        <v>1.7191557358380398E-2</v>
      </c>
    </row>
    <row r="19" spans="1:8" x14ac:dyDescent="0.25">
      <c r="A19" s="39" t="s">
        <v>217</v>
      </c>
      <c r="B19" s="26">
        <v>0.01</v>
      </c>
      <c r="C19" s="26">
        <v>0</v>
      </c>
      <c r="D19" s="26">
        <v>0</v>
      </c>
      <c r="E19" s="26">
        <v>0.01</v>
      </c>
      <c r="F19" s="47">
        <v>3.1030844967991768E-3</v>
      </c>
      <c r="G19" s="47">
        <v>2.6875543493150484E-2</v>
      </c>
      <c r="H19" s="28">
        <v>7.5223350782214482E-2</v>
      </c>
    </row>
    <row r="20" spans="1:8" x14ac:dyDescent="0.25">
      <c r="A20" s="39" t="s">
        <v>218</v>
      </c>
      <c r="B20" s="26">
        <v>0.04</v>
      </c>
      <c r="C20" s="26">
        <v>0.36</v>
      </c>
      <c r="D20" s="26">
        <v>0.52</v>
      </c>
      <c r="E20" s="26">
        <v>0.32</v>
      </c>
      <c r="F20" s="47">
        <v>1.3507529788808554E-2</v>
      </c>
      <c r="G20" s="47">
        <v>1.4639142808923446E-2</v>
      </c>
      <c r="H20" s="28">
        <v>9.7282272674258957E-2</v>
      </c>
    </row>
    <row r="21" spans="1:8" x14ac:dyDescent="0.25">
      <c r="A21" s="39" t="s">
        <v>219</v>
      </c>
      <c r="B21" s="26">
        <v>0.01</v>
      </c>
      <c r="C21" s="26">
        <v>0.01</v>
      </c>
      <c r="D21" s="26">
        <v>0</v>
      </c>
      <c r="E21" s="26">
        <v>0.11</v>
      </c>
      <c r="F21" s="47">
        <v>0.13054117229784012</v>
      </c>
      <c r="G21" s="47">
        <v>1.7611998650135442E-2</v>
      </c>
      <c r="H21" s="28">
        <v>7.0657360598806576E-2</v>
      </c>
    </row>
    <row r="22" spans="1:8" x14ac:dyDescent="0.25">
      <c r="A22" s="39" t="s">
        <v>220</v>
      </c>
      <c r="B22" s="26">
        <v>1.64</v>
      </c>
      <c r="C22" s="26">
        <v>0.9</v>
      </c>
      <c r="D22" s="26">
        <v>0.49</v>
      </c>
      <c r="E22" s="26" t="s">
        <v>194</v>
      </c>
      <c r="F22" s="47">
        <v>7.6117099500482661E-4</v>
      </c>
      <c r="G22" s="47">
        <v>1.3657710879845004E-2</v>
      </c>
      <c r="H22" s="28">
        <v>6.5188095953484723E-2</v>
      </c>
    </row>
    <row r="23" spans="1:8" x14ac:dyDescent="0.25">
      <c r="A23" s="39" t="s">
        <v>221</v>
      </c>
      <c r="B23" s="26">
        <v>0</v>
      </c>
      <c r="C23" s="26">
        <v>0</v>
      </c>
      <c r="D23" s="26">
        <v>0</v>
      </c>
      <c r="E23" s="26">
        <v>0</v>
      </c>
      <c r="F23" s="47">
        <v>8.7855286423277063E-4</v>
      </c>
      <c r="G23" s="47">
        <v>1.4014651087918445E-2</v>
      </c>
      <c r="H23" s="28">
        <v>6.4748256784476738E-2</v>
      </c>
    </row>
    <row r="24" spans="1:8" x14ac:dyDescent="0.25">
      <c r="A24" s="39" t="s">
        <v>222</v>
      </c>
      <c r="B24" s="26">
        <v>0.01</v>
      </c>
      <c r="C24" s="26">
        <v>0.01</v>
      </c>
      <c r="D24" s="26">
        <v>0</v>
      </c>
      <c r="E24" s="26">
        <v>0.01</v>
      </c>
      <c r="F24" s="47">
        <v>4.9572003091517729E-3</v>
      </c>
      <c r="G24" s="47">
        <v>3.1417437519959748E-2</v>
      </c>
      <c r="H24" s="28">
        <v>0.12691185974575736</v>
      </c>
    </row>
    <row r="25" spans="1:8" x14ac:dyDescent="0.25">
      <c r="A25" s="39" t="s">
        <v>303</v>
      </c>
      <c r="B25" s="26">
        <v>0.2</v>
      </c>
      <c r="C25" s="26">
        <v>0.1</v>
      </c>
      <c r="D25" s="26">
        <v>0.05</v>
      </c>
      <c r="E25" s="26">
        <v>7.0000000000000007E-2</v>
      </c>
      <c r="F25" s="47">
        <v>0.13333292552280138</v>
      </c>
      <c r="G25" s="47">
        <v>0.14848648459302496</v>
      </c>
      <c r="H25" s="28">
        <v>0.13701147971729652</v>
      </c>
    </row>
    <row r="26" spans="1:8" ht="30" x14ac:dyDescent="0.25">
      <c r="A26" s="39" t="s">
        <v>223</v>
      </c>
      <c r="B26" s="26">
        <v>0.06</v>
      </c>
      <c r="C26" s="26">
        <v>0.05</v>
      </c>
      <c r="D26" s="26">
        <v>0.69</v>
      </c>
      <c r="E26" s="26">
        <v>0.08</v>
      </c>
      <c r="F26" s="47">
        <v>9.590625378828771E-2</v>
      </c>
      <c r="G26" s="47">
        <v>0.10475769518342543</v>
      </c>
      <c r="H26" s="28">
        <v>9.5278479681643546E-2</v>
      </c>
    </row>
    <row r="27" spans="1:8" x14ac:dyDescent="0.25">
      <c r="A27" s="39" t="s">
        <v>224</v>
      </c>
      <c r="B27" s="26">
        <v>0</v>
      </c>
      <c r="C27" s="26">
        <v>0</v>
      </c>
      <c r="D27" s="26">
        <v>1.0900000000000001</v>
      </c>
      <c r="E27" s="26">
        <v>0</v>
      </c>
      <c r="F27" s="47">
        <v>1.9501010555593298E-3</v>
      </c>
      <c r="G27" s="47">
        <v>1.9757769565399035E-2</v>
      </c>
      <c r="H27" s="28">
        <v>0.11012063864496395</v>
      </c>
    </row>
    <row r="28" spans="1:8" x14ac:dyDescent="0.25">
      <c r="A28" s="39" t="s">
        <v>225</v>
      </c>
      <c r="B28" s="26">
        <v>0</v>
      </c>
      <c r="C28" s="26">
        <v>0</v>
      </c>
      <c r="D28" s="26">
        <v>1.57</v>
      </c>
      <c r="E28" s="26">
        <v>0</v>
      </c>
      <c r="F28" s="47">
        <v>4.1273212131137165E-3</v>
      </c>
      <c r="G28" s="47">
        <v>2.3387061151833959E-2</v>
      </c>
      <c r="H28" s="28">
        <v>2.3900704947171607E-2</v>
      </c>
    </row>
    <row r="29" spans="1:8" x14ac:dyDescent="0.25">
      <c r="A29" s="39" t="s">
        <v>226</v>
      </c>
      <c r="B29" s="26">
        <v>0.1</v>
      </c>
      <c r="C29" s="26">
        <v>0</v>
      </c>
      <c r="D29" s="26">
        <v>1.1499999999999999</v>
      </c>
      <c r="E29" s="26">
        <v>0.57999999999999996</v>
      </c>
      <c r="F29" s="47">
        <v>3.4411546732551589E-4</v>
      </c>
      <c r="G29" s="47">
        <v>1.7462972834338043E-2</v>
      </c>
      <c r="H29" s="28">
        <v>7.9510171381605141E-2</v>
      </c>
    </row>
    <row r="30" spans="1:8" ht="30" x14ac:dyDescent="0.25">
      <c r="A30" s="39" t="s">
        <v>289</v>
      </c>
      <c r="B30" s="26">
        <v>0.42</v>
      </c>
      <c r="C30" s="26" t="s">
        <v>194</v>
      </c>
      <c r="D30" s="26" t="s">
        <v>194</v>
      </c>
      <c r="E30" s="26" t="s">
        <v>194</v>
      </c>
      <c r="F30" s="26" t="s">
        <v>194</v>
      </c>
      <c r="G30" s="47" t="s">
        <v>194</v>
      </c>
      <c r="H30" s="28" t="s">
        <v>194</v>
      </c>
    </row>
    <row r="31" spans="1:8" ht="30" x14ac:dyDescent="0.25">
      <c r="A31" s="39" t="s">
        <v>227</v>
      </c>
      <c r="B31" s="26">
        <v>0.09</v>
      </c>
      <c r="C31" s="26">
        <v>0</v>
      </c>
      <c r="D31" s="26">
        <v>1.18</v>
      </c>
      <c r="E31" s="26">
        <v>0.59</v>
      </c>
      <c r="F31" s="47">
        <v>3.5157118862404223E-4</v>
      </c>
      <c r="G31" s="47">
        <v>1.7878827234949633E-2</v>
      </c>
      <c r="H31" s="28">
        <v>8.1307036925695561E-2</v>
      </c>
    </row>
    <row r="32" spans="1:8" x14ac:dyDescent="0.25">
      <c r="A32" s="39" t="s">
        <v>228</v>
      </c>
      <c r="B32" s="26">
        <v>0</v>
      </c>
      <c r="C32" s="26">
        <v>0</v>
      </c>
      <c r="D32" s="26">
        <v>0</v>
      </c>
      <c r="E32" s="26">
        <v>0</v>
      </c>
      <c r="F32" s="47">
        <v>1.724873751359791E-3</v>
      </c>
      <c r="G32" s="47">
        <v>2.2425850293956797E-2</v>
      </c>
      <c r="H32" s="28">
        <v>2.1641407224747868E-2</v>
      </c>
    </row>
    <row r="33" spans="1:8" x14ac:dyDescent="0.25">
      <c r="A33" s="39" t="s">
        <v>229</v>
      </c>
      <c r="B33" s="26">
        <v>0</v>
      </c>
      <c r="C33" s="26">
        <v>0</v>
      </c>
      <c r="D33" s="26">
        <v>0.63</v>
      </c>
      <c r="E33" s="26">
        <v>0</v>
      </c>
      <c r="F33" s="47">
        <v>9.8275430041748824E-5</v>
      </c>
      <c r="G33" s="47">
        <v>1.8725780353900611E-2</v>
      </c>
      <c r="H33" s="28">
        <v>0.11104584894498763</v>
      </c>
    </row>
    <row r="34" spans="1:8" x14ac:dyDescent="0.25">
      <c r="A34" s="39" t="s">
        <v>230</v>
      </c>
      <c r="B34" s="26">
        <v>0.02</v>
      </c>
      <c r="C34" s="26">
        <v>0.01</v>
      </c>
      <c r="D34" s="26">
        <v>0.5</v>
      </c>
      <c r="E34" s="26">
        <v>0.02</v>
      </c>
      <c r="F34" s="47">
        <v>5.8664264241509688E-3</v>
      </c>
      <c r="G34" s="47">
        <v>2.482040253623341E-2</v>
      </c>
      <c r="H34" s="28">
        <v>5.9025763531872298E-2</v>
      </c>
    </row>
    <row r="35" spans="1:8" x14ac:dyDescent="0.25">
      <c r="A35" s="39" t="s">
        <v>231</v>
      </c>
      <c r="B35" s="26">
        <v>0.01</v>
      </c>
      <c r="C35" s="26">
        <v>0</v>
      </c>
      <c r="D35" s="26">
        <v>1.21</v>
      </c>
      <c r="E35" s="26">
        <v>0</v>
      </c>
      <c r="F35" s="47">
        <v>8.3808671976227777E-3</v>
      </c>
      <c r="G35" s="47">
        <v>2.8747533364930172E-2</v>
      </c>
      <c r="H35" s="28">
        <v>0.16940217206888619</v>
      </c>
    </row>
    <row r="36" spans="1:8" x14ac:dyDescent="0.25">
      <c r="A36" s="39" t="s">
        <v>232</v>
      </c>
      <c r="B36" s="26">
        <v>0.03</v>
      </c>
      <c r="C36" s="26">
        <v>0</v>
      </c>
      <c r="D36" s="26">
        <v>0</v>
      </c>
      <c r="E36" s="26">
        <v>0.52</v>
      </c>
      <c r="F36" s="47">
        <v>1.3218209593863625E-3</v>
      </c>
      <c r="G36" s="47">
        <v>1.6832579047879333E-2</v>
      </c>
      <c r="H36" s="28">
        <v>1.5617441147171902E-2</v>
      </c>
    </row>
    <row r="37" spans="1:8" x14ac:dyDescent="0.25">
      <c r="A37" s="39" t="s">
        <v>233</v>
      </c>
      <c r="B37" s="26">
        <v>0</v>
      </c>
      <c r="C37" s="26">
        <v>0</v>
      </c>
      <c r="D37" s="26">
        <v>0.76</v>
      </c>
      <c r="E37" s="26">
        <v>0.51</v>
      </c>
      <c r="F37" s="47">
        <v>3.1930993481875361E-3</v>
      </c>
      <c r="G37" s="47">
        <v>2.0371260830169522E-2</v>
      </c>
      <c r="H37" s="28">
        <v>2.1543037575892692E-2</v>
      </c>
    </row>
    <row r="38" spans="1:8" x14ac:dyDescent="0.25">
      <c r="A38" s="39" t="s">
        <v>285</v>
      </c>
      <c r="B38" s="26">
        <v>0.09</v>
      </c>
      <c r="C38" s="26">
        <v>7.0000000000000007E-2</v>
      </c>
      <c r="D38" s="26">
        <v>0.67</v>
      </c>
      <c r="E38" s="26">
        <v>0.05</v>
      </c>
      <c r="F38" s="47">
        <v>0.15429159612913665</v>
      </c>
      <c r="G38" s="47">
        <v>0.16270363111413033</v>
      </c>
      <c r="H38" s="28">
        <v>0.11366327416342534</v>
      </c>
    </row>
    <row r="39" spans="1:8" x14ac:dyDescent="0.25">
      <c r="A39" s="39" t="s">
        <v>286</v>
      </c>
      <c r="B39" s="26">
        <v>0.11</v>
      </c>
      <c r="C39" s="26">
        <v>7.0000000000000007E-2</v>
      </c>
      <c r="D39" s="26">
        <v>0.09</v>
      </c>
      <c r="E39" s="26">
        <v>0.09</v>
      </c>
      <c r="F39" s="47">
        <v>5.0967927662439468E-2</v>
      </c>
      <c r="G39" s="47">
        <v>4.7125946587449778E-2</v>
      </c>
      <c r="H39" s="28">
        <v>0.1046857523304508</v>
      </c>
    </row>
    <row r="40" spans="1:8" x14ac:dyDescent="0.25">
      <c r="A40" s="39" t="s">
        <v>234</v>
      </c>
      <c r="B40" s="26">
        <v>0.02</v>
      </c>
      <c r="C40" s="26">
        <v>0.01</v>
      </c>
      <c r="D40" s="26">
        <v>0.05</v>
      </c>
      <c r="E40" s="26">
        <v>0.05</v>
      </c>
      <c r="F40" s="47">
        <v>3.2165270692049398E-3</v>
      </c>
      <c r="G40" s="47">
        <v>3.6576246530912591E-2</v>
      </c>
      <c r="H40" s="28">
        <v>2.4856664034993807E-2</v>
      </c>
    </row>
    <row r="41" spans="1:8" x14ac:dyDescent="0.25">
      <c r="A41" s="39" t="s">
        <v>235</v>
      </c>
      <c r="B41" s="26">
        <v>0.01</v>
      </c>
      <c r="C41" s="26">
        <v>0.01</v>
      </c>
      <c r="D41" s="26">
        <v>0.17</v>
      </c>
      <c r="E41" s="26">
        <v>0.14000000000000001</v>
      </c>
      <c r="F41" s="47">
        <v>3.757936015382947E-3</v>
      </c>
      <c r="G41" s="47">
        <v>1.7781954341977439E-2</v>
      </c>
      <c r="H41" s="28">
        <v>7.3385503592861737E-2</v>
      </c>
    </row>
    <row r="42" spans="1:8" x14ac:dyDescent="0.25">
      <c r="A42" s="39" t="s">
        <v>236</v>
      </c>
      <c r="B42" s="26">
        <v>7.0000000000000007E-2</v>
      </c>
      <c r="C42" s="26">
        <v>0</v>
      </c>
      <c r="D42" s="26">
        <v>0</v>
      </c>
      <c r="E42" s="26">
        <v>0.04</v>
      </c>
      <c r="F42" s="47">
        <v>5.0278726674033852E-2</v>
      </c>
      <c r="G42" s="47">
        <v>6.1298070113288361E-2</v>
      </c>
      <c r="H42" s="28">
        <v>0.15323166841320626</v>
      </c>
    </row>
    <row r="43" spans="1:8" x14ac:dyDescent="0.25">
      <c r="A43" s="39" t="s">
        <v>237</v>
      </c>
      <c r="B43" s="26">
        <v>0.04</v>
      </c>
      <c r="C43" s="26">
        <v>0.01</v>
      </c>
      <c r="D43" s="26">
        <v>0</v>
      </c>
      <c r="E43" s="26">
        <v>0</v>
      </c>
      <c r="F43" s="47">
        <v>3.0585871890349333E-3</v>
      </c>
      <c r="G43" s="47">
        <v>2.7311216042153887E-2</v>
      </c>
      <c r="H43" s="28">
        <v>2.4173857266779723E-2</v>
      </c>
    </row>
    <row r="44" spans="1:8" x14ac:dyDescent="0.25">
      <c r="A44" s="39" t="s">
        <v>238</v>
      </c>
      <c r="B44" s="26">
        <v>0.31</v>
      </c>
      <c r="C44" s="26">
        <v>0.28000000000000003</v>
      </c>
      <c r="D44" s="26">
        <v>0.25</v>
      </c>
      <c r="E44" s="26">
        <v>0.27</v>
      </c>
      <c r="F44" s="47">
        <v>0.12695471706892431</v>
      </c>
      <c r="G44" s="47">
        <v>1.935975522623436E-2</v>
      </c>
      <c r="H44" s="28">
        <v>1.792262976638509E-2</v>
      </c>
    </row>
    <row r="45" spans="1:8" x14ac:dyDescent="0.25">
      <c r="A45" s="39" t="s">
        <v>239</v>
      </c>
      <c r="B45" s="26">
        <v>0.12</v>
      </c>
      <c r="C45" s="26">
        <v>0.11</v>
      </c>
      <c r="D45" s="26">
        <v>0.17</v>
      </c>
      <c r="E45" s="26">
        <v>0.09</v>
      </c>
      <c r="F45" s="47">
        <v>4.714269816136727E-2</v>
      </c>
      <c r="G45" s="47">
        <v>5.3195458392351951E-2</v>
      </c>
      <c r="H45" s="28">
        <v>8.8718312269813443E-2</v>
      </c>
    </row>
    <row r="46" spans="1:8" x14ac:dyDescent="0.25">
      <c r="A46" s="39" t="s">
        <v>288</v>
      </c>
      <c r="B46" s="26">
        <v>0</v>
      </c>
      <c r="C46" s="26">
        <v>0</v>
      </c>
      <c r="D46" s="26" t="s">
        <v>194</v>
      </c>
      <c r="E46" s="26" t="s">
        <v>194</v>
      </c>
      <c r="F46" s="26" t="s">
        <v>194</v>
      </c>
      <c r="G46" s="47" t="s">
        <v>194</v>
      </c>
      <c r="H46" s="28">
        <v>0.18016866820029384</v>
      </c>
    </row>
    <row r="47" spans="1:8" ht="30" x14ac:dyDescent="0.25">
      <c r="A47" s="39" t="s">
        <v>240</v>
      </c>
      <c r="B47" s="26">
        <v>0.27</v>
      </c>
      <c r="C47" s="26">
        <v>0.31</v>
      </c>
      <c r="D47" s="26">
        <v>0.27</v>
      </c>
      <c r="E47" s="26">
        <v>0.11</v>
      </c>
      <c r="F47" s="47">
        <v>6.3581108637670691E-2</v>
      </c>
      <c r="G47" s="47">
        <v>5.21507233560045E-2</v>
      </c>
      <c r="H47" s="28">
        <v>7.7514740034622193E-2</v>
      </c>
    </row>
    <row r="48" spans="1:8" x14ac:dyDescent="0.25">
      <c r="A48" s="39" t="s">
        <v>241</v>
      </c>
      <c r="B48" s="26">
        <v>6.02</v>
      </c>
      <c r="C48" s="26">
        <v>6.64</v>
      </c>
      <c r="D48" s="26">
        <v>4.5</v>
      </c>
      <c r="E48" s="26">
        <v>0.95</v>
      </c>
      <c r="F48" s="26" t="s">
        <v>194</v>
      </c>
      <c r="G48" s="47">
        <v>8.5846494601470452E-2</v>
      </c>
      <c r="H48" s="28">
        <v>9.3372569919754289E-2</v>
      </c>
    </row>
    <row r="49" spans="1:8" x14ac:dyDescent="0.25">
      <c r="A49" s="39" t="s">
        <v>291</v>
      </c>
      <c r="B49" s="26" t="s">
        <v>194</v>
      </c>
      <c r="C49" s="26" t="s">
        <v>194</v>
      </c>
      <c r="D49" s="26" t="s">
        <v>194</v>
      </c>
      <c r="E49" s="26" t="s">
        <v>194</v>
      </c>
      <c r="F49" s="26" t="s">
        <v>194</v>
      </c>
      <c r="G49" s="47">
        <v>3.6854917024874714E-2</v>
      </c>
      <c r="H49" s="28">
        <v>6.6350426957054037E-2</v>
      </c>
    </row>
    <row r="50" spans="1:8" x14ac:dyDescent="0.25">
      <c r="A50" s="39" t="s">
        <v>242</v>
      </c>
      <c r="B50" s="26">
        <v>0.37</v>
      </c>
      <c r="C50" s="26">
        <v>0.61</v>
      </c>
      <c r="D50" s="26">
        <v>0.97</v>
      </c>
      <c r="E50" s="26">
        <v>0.57999999999999996</v>
      </c>
      <c r="F50" s="47">
        <v>0.67377423069653264</v>
      </c>
      <c r="G50" s="47">
        <v>4.4253025249738072E-2</v>
      </c>
      <c r="H50" s="28">
        <v>4.4219809347140537E-2</v>
      </c>
    </row>
    <row r="51" spans="1:8" x14ac:dyDescent="0.25">
      <c r="A51" s="39" t="s">
        <v>292</v>
      </c>
      <c r="B51" s="26" t="s">
        <v>194</v>
      </c>
      <c r="C51" s="26" t="s">
        <v>194</v>
      </c>
      <c r="D51" s="26" t="s">
        <v>194</v>
      </c>
      <c r="E51" s="26" t="s">
        <v>194</v>
      </c>
      <c r="F51" s="47">
        <v>2.6594813741977094E-4</v>
      </c>
      <c r="G51" s="47">
        <v>2.4901456518580348E-2</v>
      </c>
      <c r="H51" s="28">
        <v>2.5596627116256227E-2</v>
      </c>
    </row>
    <row r="52" spans="1:8" ht="30" x14ac:dyDescent="0.25">
      <c r="A52" s="39" t="s">
        <v>293</v>
      </c>
      <c r="B52" s="26" t="s">
        <v>194</v>
      </c>
      <c r="C52" s="26" t="s">
        <v>194</v>
      </c>
      <c r="D52" s="26" t="s">
        <v>194</v>
      </c>
      <c r="E52" s="26" t="s">
        <v>194</v>
      </c>
      <c r="F52" s="26" t="s">
        <v>194</v>
      </c>
      <c r="G52" s="47">
        <v>4.0156889596625778E-2</v>
      </c>
      <c r="H52" s="28">
        <v>4.2366583198081419E-2</v>
      </c>
    </row>
    <row r="53" spans="1:8" x14ac:dyDescent="0.25">
      <c r="A53" s="39" t="s">
        <v>294</v>
      </c>
      <c r="B53" s="26">
        <v>0.01</v>
      </c>
      <c r="C53" s="26">
        <v>0.01</v>
      </c>
      <c r="D53" s="26">
        <v>0.01</v>
      </c>
      <c r="E53" s="26">
        <v>0.01</v>
      </c>
      <c r="F53" s="47">
        <v>1.1455753936367167E-2</v>
      </c>
      <c r="G53" s="47">
        <v>6.4507737683020192E-2</v>
      </c>
      <c r="H53" s="28">
        <v>5.3013723867229093E-2</v>
      </c>
    </row>
    <row r="54" spans="1:8" x14ac:dyDescent="0.25">
      <c r="A54" s="39" t="s">
        <v>243</v>
      </c>
      <c r="B54" s="26">
        <v>0</v>
      </c>
      <c r="C54" s="26">
        <v>0</v>
      </c>
      <c r="D54" s="26">
        <v>0</v>
      </c>
      <c r="E54" s="26">
        <v>0.02</v>
      </c>
      <c r="F54" s="47">
        <v>2.360794208268694E-2</v>
      </c>
      <c r="G54" s="47">
        <v>5.3189473884053588E-2</v>
      </c>
      <c r="H54" s="28">
        <v>8.8615029177330842E-2</v>
      </c>
    </row>
    <row r="55" spans="1:8" x14ac:dyDescent="0.25">
      <c r="A55" s="39" t="s">
        <v>244</v>
      </c>
      <c r="B55" s="26">
        <v>0.1</v>
      </c>
      <c r="C55" s="26">
        <v>0.09</v>
      </c>
      <c r="D55" s="26">
        <v>0.22</v>
      </c>
      <c r="E55" s="26">
        <v>0.18</v>
      </c>
      <c r="F55" s="47">
        <v>4.4736227539967061E-2</v>
      </c>
      <c r="G55" s="47">
        <v>2.4522040532236233E-2</v>
      </c>
      <c r="H55" s="28">
        <v>4.9883443990610114E-2</v>
      </c>
    </row>
    <row r="56" spans="1:8" x14ac:dyDescent="0.25">
      <c r="A56" s="39" t="s">
        <v>245</v>
      </c>
      <c r="B56" s="26">
        <v>0.01</v>
      </c>
      <c r="C56" s="26">
        <v>0.01</v>
      </c>
      <c r="D56" s="26">
        <v>0.41</v>
      </c>
      <c r="E56" s="26">
        <v>0.34</v>
      </c>
      <c r="F56" s="47">
        <v>2.4439016714498918E-3</v>
      </c>
      <c r="G56" s="47">
        <v>2.4801639940086925E-2</v>
      </c>
      <c r="H56" s="28">
        <v>4.2890979573965551E-2</v>
      </c>
    </row>
    <row r="57" spans="1:8" x14ac:dyDescent="0.25">
      <c r="A57" s="39" t="s">
        <v>246</v>
      </c>
      <c r="B57" s="26">
        <v>0.02</v>
      </c>
      <c r="C57" s="26" t="s">
        <v>194</v>
      </c>
      <c r="D57" s="26">
        <v>0</v>
      </c>
      <c r="E57" s="26">
        <v>0</v>
      </c>
      <c r="F57" s="47">
        <v>3.2075690841817857E-4</v>
      </c>
      <c r="G57" s="47">
        <v>2.4674569680248868E-2</v>
      </c>
      <c r="H57" s="28">
        <v>2.426644136826895E-2</v>
      </c>
    </row>
    <row r="58" spans="1:8" x14ac:dyDescent="0.25">
      <c r="A58" s="39" t="s">
        <v>247</v>
      </c>
      <c r="B58" s="26">
        <v>0</v>
      </c>
      <c r="C58" s="26">
        <v>0</v>
      </c>
      <c r="D58" s="26">
        <v>0</v>
      </c>
      <c r="E58" s="26">
        <v>0</v>
      </c>
      <c r="F58" s="47">
        <v>5.4841866053102597E-5</v>
      </c>
      <c r="G58" s="47">
        <v>1.9001075734260603E-2</v>
      </c>
      <c r="H58" s="28">
        <v>1.8138974600115307E-2</v>
      </c>
    </row>
    <row r="59" spans="1:8" x14ac:dyDescent="0.25">
      <c r="A59" s="39" t="s">
        <v>248</v>
      </c>
      <c r="B59" s="26">
        <v>0.04</v>
      </c>
      <c r="C59" s="26">
        <v>0</v>
      </c>
      <c r="D59" s="26">
        <v>0</v>
      </c>
      <c r="E59" s="26">
        <v>0</v>
      </c>
      <c r="F59" s="47">
        <v>3.2880056492861173E-2</v>
      </c>
      <c r="G59" s="47">
        <v>2.5011107053138793E-2</v>
      </c>
      <c r="H59" s="28">
        <v>6.9510739252505616E-2</v>
      </c>
    </row>
    <row r="60" spans="1:8" x14ac:dyDescent="0.25">
      <c r="A60" s="39" t="s">
        <v>249</v>
      </c>
      <c r="B60" s="26">
        <v>0.05</v>
      </c>
      <c r="C60" s="26">
        <v>0</v>
      </c>
      <c r="D60" s="26">
        <v>0.6</v>
      </c>
      <c r="E60" s="26">
        <v>0.56999999999999995</v>
      </c>
      <c r="F60" s="47">
        <v>1.7743687312007153E-3</v>
      </c>
      <c r="G60" s="47">
        <v>2.5431287149191597E-2</v>
      </c>
      <c r="H60" s="28">
        <v>6.2742168757858041E-2</v>
      </c>
    </row>
    <row r="61" spans="1:8" x14ac:dyDescent="0.25">
      <c r="A61" s="39" t="s">
        <v>250</v>
      </c>
      <c r="B61" s="26">
        <v>1.22</v>
      </c>
      <c r="C61" s="26">
        <v>0</v>
      </c>
      <c r="D61" s="26">
        <v>0</v>
      </c>
      <c r="E61" s="26">
        <v>0</v>
      </c>
      <c r="F61" s="47">
        <v>8.6298276078107528E-4</v>
      </c>
      <c r="G61" s="47">
        <v>2.090288370757527E-2</v>
      </c>
      <c r="H61" s="28">
        <v>1.9634883027327795E-2</v>
      </c>
    </row>
    <row r="62" spans="1:8" x14ac:dyDescent="0.25">
      <c r="A62" s="39" t="s">
        <v>251</v>
      </c>
      <c r="B62" s="26">
        <v>0.17</v>
      </c>
      <c r="C62" s="26">
        <v>0</v>
      </c>
      <c r="D62" s="26">
        <v>0.75</v>
      </c>
      <c r="E62" s="26">
        <v>0.5</v>
      </c>
      <c r="F62" s="47">
        <v>0.36718400031225351</v>
      </c>
      <c r="G62" s="47">
        <v>1.6576892227430709E-2</v>
      </c>
      <c r="H62" s="28">
        <v>3.4023832255719637E-2</v>
      </c>
    </row>
    <row r="63" spans="1:8" x14ac:dyDescent="0.25">
      <c r="A63" s="39" t="s">
        <v>252</v>
      </c>
      <c r="B63" s="26">
        <v>0.22</v>
      </c>
      <c r="C63" s="26">
        <v>0.2</v>
      </c>
      <c r="D63" s="26">
        <v>0.21</v>
      </c>
      <c r="E63" s="26">
        <v>0.18</v>
      </c>
      <c r="F63" s="47">
        <v>1.9470491735404964E-3</v>
      </c>
      <c r="G63" s="47">
        <v>1.6312030698947422E-2</v>
      </c>
      <c r="H63" s="28">
        <v>7.2280321842630169E-2</v>
      </c>
    </row>
    <row r="64" spans="1:8" x14ac:dyDescent="0.25">
      <c r="A64" s="39" t="s">
        <v>253</v>
      </c>
      <c r="B64" s="26">
        <v>0.2</v>
      </c>
      <c r="C64" s="26">
        <v>0.16</v>
      </c>
      <c r="D64" s="26">
        <v>0.14000000000000001</v>
      </c>
      <c r="E64" s="26">
        <v>0.11</v>
      </c>
      <c r="F64" s="47">
        <v>1.4270715802346724E-2</v>
      </c>
      <c r="G64" s="47">
        <v>2.486896741501857E-2</v>
      </c>
      <c r="H64" s="28">
        <v>5.1348882082059448E-2</v>
      </c>
    </row>
    <row r="65" spans="1:8" x14ac:dyDescent="0.25">
      <c r="A65" s="39" t="s">
        <v>254</v>
      </c>
      <c r="B65" s="26">
        <v>0.01</v>
      </c>
      <c r="C65" s="26">
        <v>1.1000000000000001</v>
      </c>
      <c r="D65" s="26">
        <v>1.01</v>
      </c>
      <c r="E65" s="26">
        <v>0.95</v>
      </c>
      <c r="F65" s="47">
        <v>1.4872889546787343E-3</v>
      </c>
      <c r="G65" s="47">
        <v>2.1504285714938339E-2</v>
      </c>
      <c r="H65" s="28">
        <v>2.0645711495966855E-2</v>
      </c>
    </row>
    <row r="66" spans="1:8" x14ac:dyDescent="0.25">
      <c r="A66" s="39" t="s">
        <v>255</v>
      </c>
      <c r="B66" s="26">
        <v>0.04</v>
      </c>
      <c r="C66" s="26">
        <v>0.01</v>
      </c>
      <c r="D66" s="26">
        <v>0.01</v>
      </c>
      <c r="E66" s="26">
        <v>0.01</v>
      </c>
      <c r="F66" s="47">
        <v>1.3120632872820948E-3</v>
      </c>
      <c r="G66" s="47">
        <v>1.7541470454655039E-2</v>
      </c>
      <c r="H66" s="28">
        <v>1.8549099332345682E-2</v>
      </c>
    </row>
    <row r="67" spans="1:8" x14ac:dyDescent="0.25">
      <c r="A67" s="39" t="s">
        <v>256</v>
      </c>
      <c r="B67" s="26">
        <v>0.01</v>
      </c>
      <c r="C67" s="26">
        <v>0.01</v>
      </c>
      <c r="D67" s="26">
        <v>0.02</v>
      </c>
      <c r="E67" s="26">
        <v>0.01</v>
      </c>
      <c r="F67" s="47">
        <v>4.1856026502639983E-2</v>
      </c>
      <c r="G67" s="47">
        <v>3.7296006860616085E-2</v>
      </c>
      <c r="H67" s="28">
        <v>6.6733430957547732E-2</v>
      </c>
    </row>
    <row r="68" spans="1:8" x14ac:dyDescent="0.25">
      <c r="A68" s="39" t="s">
        <v>257</v>
      </c>
      <c r="B68" s="26">
        <v>0.05</v>
      </c>
      <c r="C68" s="26">
        <v>0</v>
      </c>
      <c r="D68" s="26">
        <v>0</v>
      </c>
      <c r="E68" s="26">
        <v>0</v>
      </c>
      <c r="F68" s="47">
        <v>1.7602587719624293E-3</v>
      </c>
      <c r="G68" s="47">
        <v>2.0576272393445331E-2</v>
      </c>
      <c r="H68" s="28">
        <v>5.5471117362451465E-2</v>
      </c>
    </row>
    <row r="69" spans="1:8" x14ac:dyDescent="0.25">
      <c r="A69" s="39" t="s">
        <v>258</v>
      </c>
      <c r="B69" s="26">
        <v>0.13</v>
      </c>
      <c r="C69" s="26">
        <v>0.02</v>
      </c>
      <c r="D69" s="26">
        <v>0</v>
      </c>
      <c r="E69" s="26">
        <v>0.01</v>
      </c>
      <c r="F69" s="47">
        <v>3.4151434571293368E-3</v>
      </c>
      <c r="G69" s="47">
        <v>2.4239077839339131E-2</v>
      </c>
      <c r="H69" s="28">
        <v>2.510164406195603E-2</v>
      </c>
    </row>
    <row r="70" spans="1:8" x14ac:dyDescent="0.25">
      <c r="A70" s="39" t="s">
        <v>259</v>
      </c>
      <c r="B70" s="26">
        <v>0.08</v>
      </c>
      <c r="C70" s="26">
        <v>0.19</v>
      </c>
      <c r="D70" s="26">
        <v>0.48</v>
      </c>
      <c r="E70" s="26">
        <v>0.34</v>
      </c>
      <c r="F70" s="47">
        <v>0.15402323681928265</v>
      </c>
      <c r="G70" s="47">
        <v>2.8715658950204798E-2</v>
      </c>
      <c r="H70" s="28">
        <v>7.5578390950354457E-2</v>
      </c>
    </row>
    <row r="71" spans="1:8" x14ac:dyDescent="0.25">
      <c r="A71" s="39" t="s">
        <v>260</v>
      </c>
      <c r="B71" s="26">
        <v>0</v>
      </c>
      <c r="C71" s="26">
        <v>0</v>
      </c>
      <c r="D71" s="26">
        <v>0.54</v>
      </c>
      <c r="E71" s="26">
        <v>0</v>
      </c>
      <c r="F71" s="47">
        <v>9.8825984037591253E-4</v>
      </c>
      <c r="G71" s="47">
        <v>1.8828797673431732E-2</v>
      </c>
      <c r="H71" s="28">
        <v>2.0500126475046069E-2</v>
      </c>
    </row>
    <row r="72" spans="1:8" x14ac:dyDescent="0.25">
      <c r="A72" s="39" t="s">
        <v>261</v>
      </c>
      <c r="B72" s="26">
        <v>0.01</v>
      </c>
      <c r="C72" s="26">
        <v>0.01</v>
      </c>
      <c r="D72" s="26">
        <v>0</v>
      </c>
      <c r="E72" s="26">
        <v>0.01</v>
      </c>
      <c r="F72" s="47">
        <v>2.8486953361638347E-2</v>
      </c>
      <c r="G72" s="47">
        <v>2.3524797047192653E-2</v>
      </c>
      <c r="H72" s="28">
        <v>5.4799256395726588E-2</v>
      </c>
    </row>
    <row r="73" spans="1:8" x14ac:dyDescent="0.25">
      <c r="A73" s="39" t="s">
        <v>262</v>
      </c>
      <c r="B73" s="26">
        <v>0.16</v>
      </c>
      <c r="C73" s="26">
        <v>0.03</v>
      </c>
      <c r="D73" s="26">
        <v>0.85</v>
      </c>
      <c r="E73" s="26">
        <v>0.63</v>
      </c>
      <c r="F73" s="47">
        <v>1.4474083928119434E-2</v>
      </c>
      <c r="G73" s="47">
        <v>4.0176291854650055E-2</v>
      </c>
      <c r="H73" s="28">
        <v>0.11774302466344534</v>
      </c>
    </row>
    <row r="74" spans="1:8" ht="30" x14ac:dyDescent="0.25">
      <c r="A74" s="39" t="s">
        <v>263</v>
      </c>
      <c r="B74" s="26">
        <v>0.16</v>
      </c>
      <c r="C74" s="26">
        <v>0.05</v>
      </c>
      <c r="D74" s="26">
        <v>0.97</v>
      </c>
      <c r="E74" s="26">
        <v>0.68</v>
      </c>
      <c r="F74" s="47">
        <v>2.7679475118040916E-2</v>
      </c>
      <c r="G74" s="47">
        <v>4.1513198462053057E-2</v>
      </c>
      <c r="H74" s="28">
        <v>0.15270783556488665</v>
      </c>
    </row>
    <row r="75" spans="1:8" ht="30" x14ac:dyDescent="0.25">
      <c r="A75" s="39" t="s">
        <v>264</v>
      </c>
      <c r="B75" s="26">
        <v>0.87</v>
      </c>
      <c r="C75" s="26">
        <v>0.11</v>
      </c>
      <c r="D75" s="26">
        <v>1.57</v>
      </c>
      <c r="E75" s="26">
        <v>0.96</v>
      </c>
      <c r="F75" s="47">
        <v>3.4880220070535961E-4</v>
      </c>
      <c r="G75" s="47">
        <v>2.9026753343650336E-2</v>
      </c>
      <c r="H75" s="28">
        <v>2.8683979854866679E-2</v>
      </c>
    </row>
    <row r="76" spans="1:8" ht="60" x14ac:dyDescent="0.25">
      <c r="A76" s="39" t="s">
        <v>265</v>
      </c>
      <c r="B76" s="26">
        <v>0.01</v>
      </c>
      <c r="C76" s="26">
        <v>0.01</v>
      </c>
      <c r="D76" s="26">
        <v>0.61</v>
      </c>
      <c r="E76" s="26">
        <v>0.53</v>
      </c>
      <c r="F76" s="47">
        <v>5.7419573931306225E-3</v>
      </c>
      <c r="G76" s="47">
        <v>4.1493871857244076E-2</v>
      </c>
      <c r="H76" s="28">
        <v>0.11056693335093855</v>
      </c>
    </row>
    <row r="77" spans="1:8" x14ac:dyDescent="0.25">
      <c r="A77" s="39" t="s">
        <v>266</v>
      </c>
      <c r="B77" s="26">
        <v>0.11</v>
      </c>
      <c r="C77" s="26">
        <v>0.73</v>
      </c>
      <c r="D77" s="26">
        <v>0.72</v>
      </c>
      <c r="E77" s="26">
        <v>0.54</v>
      </c>
      <c r="F77" s="47">
        <v>0.56939366418663839</v>
      </c>
      <c r="G77" s="47">
        <v>2.488857769370454E-2</v>
      </c>
      <c r="H77" s="28">
        <v>6.4993314469225502E-2</v>
      </c>
    </row>
    <row r="78" spans="1:8" x14ac:dyDescent="0.25">
      <c r="A78" s="39" t="s">
        <v>267</v>
      </c>
      <c r="B78" s="26">
        <v>0.31</v>
      </c>
      <c r="C78" s="26" t="s">
        <v>194</v>
      </c>
      <c r="D78" s="26" t="s">
        <v>194</v>
      </c>
      <c r="E78" s="26" t="s">
        <v>194</v>
      </c>
      <c r="F78" s="47">
        <v>0.22873222497583656</v>
      </c>
      <c r="G78" s="47">
        <v>3.3825209328112525E-2</v>
      </c>
      <c r="H78" s="28">
        <v>8.6062400176494663E-2</v>
      </c>
    </row>
    <row r="79" spans="1:8" x14ac:dyDescent="0.25">
      <c r="A79" s="39" t="s">
        <v>295</v>
      </c>
      <c r="B79" s="26">
        <v>0.01</v>
      </c>
      <c r="C79" s="26">
        <v>0.01</v>
      </c>
      <c r="D79" s="26">
        <v>0.02</v>
      </c>
      <c r="E79" s="26">
        <v>0.01</v>
      </c>
      <c r="F79" s="47">
        <v>1.1981618779470465E-2</v>
      </c>
      <c r="G79" s="47">
        <v>2.364539885670382E-2</v>
      </c>
      <c r="H79" s="28">
        <v>2.7790595504995682E-2</v>
      </c>
    </row>
    <row r="80" spans="1:8" x14ac:dyDescent="0.25">
      <c r="A80" s="39" t="s">
        <v>296</v>
      </c>
      <c r="B80" s="26" t="s">
        <v>194</v>
      </c>
      <c r="C80" s="26" t="s">
        <v>194</v>
      </c>
      <c r="D80" s="26">
        <v>0.02</v>
      </c>
      <c r="E80" s="26">
        <v>0.01</v>
      </c>
      <c r="F80" s="47">
        <v>2.253656290654384E-2</v>
      </c>
      <c r="G80" s="47">
        <v>6.6761131839290055E-2</v>
      </c>
      <c r="H80" s="28">
        <v>8.3987292093908109E-2</v>
      </c>
    </row>
    <row r="81" spans="1:8" x14ac:dyDescent="0.25">
      <c r="A81" s="39" t="s">
        <v>268</v>
      </c>
      <c r="B81" s="26" t="s">
        <v>194</v>
      </c>
      <c r="C81" s="26" t="s">
        <v>194</v>
      </c>
      <c r="D81" s="26">
        <v>0</v>
      </c>
      <c r="E81" s="26">
        <v>0</v>
      </c>
      <c r="F81" s="47">
        <v>3.3137625043450332E-3</v>
      </c>
      <c r="G81" s="47">
        <v>2.0204424498136631E-2</v>
      </c>
      <c r="H81" s="28">
        <v>2.2267030153159385E-2</v>
      </c>
    </row>
    <row r="82" spans="1:8" x14ac:dyDescent="0.25">
      <c r="A82" s="39" t="s">
        <v>269</v>
      </c>
      <c r="B82" s="26">
        <v>0.01</v>
      </c>
      <c r="C82" s="26">
        <v>0</v>
      </c>
      <c r="D82" s="26">
        <v>0</v>
      </c>
      <c r="E82" s="26">
        <v>0</v>
      </c>
      <c r="F82" s="47">
        <v>2.1651361719360837E-3</v>
      </c>
      <c r="G82" s="47">
        <v>3.2943150592130752E-2</v>
      </c>
      <c r="H82" s="28">
        <v>2.794744024031658E-2</v>
      </c>
    </row>
    <row r="83" spans="1:8" x14ac:dyDescent="0.25">
      <c r="A83" s="39" t="s">
        <v>270</v>
      </c>
      <c r="B83" s="26">
        <v>0</v>
      </c>
      <c r="C83" s="26">
        <v>0</v>
      </c>
      <c r="D83" s="26">
        <v>0</v>
      </c>
      <c r="E83" s="26">
        <v>0</v>
      </c>
      <c r="F83" s="47">
        <v>3.6593236093852206E-3</v>
      </c>
      <c r="G83" s="47">
        <v>2.8490326614079176E-2</v>
      </c>
      <c r="H83" s="28">
        <v>0.12703632981581334</v>
      </c>
    </row>
    <row r="84" spans="1:8" x14ac:dyDescent="0.25">
      <c r="A84" s="39" t="s">
        <v>271</v>
      </c>
      <c r="B84" s="26">
        <v>0</v>
      </c>
      <c r="C84" s="26">
        <v>0</v>
      </c>
      <c r="D84" s="26">
        <v>0.2</v>
      </c>
      <c r="E84" s="26">
        <v>0.02</v>
      </c>
      <c r="F84" s="47">
        <v>2.007936869507879E-3</v>
      </c>
      <c r="G84" s="47">
        <v>2.3097257724378043E-2</v>
      </c>
      <c r="H84" s="28">
        <v>0.10433986435246102</v>
      </c>
    </row>
    <row r="85" spans="1:8" x14ac:dyDescent="0.25">
      <c r="A85" s="39" t="s">
        <v>272</v>
      </c>
      <c r="B85" s="26">
        <v>0.09</v>
      </c>
      <c r="C85" s="26">
        <v>0</v>
      </c>
      <c r="D85" s="26">
        <v>0</v>
      </c>
      <c r="E85" s="26">
        <v>0</v>
      </c>
      <c r="F85" s="47">
        <v>2.388683724362991E-3</v>
      </c>
      <c r="G85" s="47">
        <v>2.1949842641231312E-2</v>
      </c>
      <c r="H85" s="28">
        <v>2.2380277350345548E-2</v>
      </c>
    </row>
    <row r="86" spans="1:8" x14ac:dyDescent="0.25">
      <c r="A86" s="39" t="s">
        <v>273</v>
      </c>
      <c r="B86" s="26">
        <v>0.84</v>
      </c>
      <c r="C86" s="26">
        <v>0.86</v>
      </c>
      <c r="D86" s="26">
        <v>0.79</v>
      </c>
      <c r="E86" s="26">
        <v>0.68</v>
      </c>
      <c r="F86" s="47">
        <v>0.7388261391450528</v>
      </c>
      <c r="G86" s="47">
        <v>5.888342132945535E-2</v>
      </c>
      <c r="H86" s="28">
        <v>0.1396511822637761</v>
      </c>
    </row>
    <row r="87" spans="1:8" x14ac:dyDescent="0.25">
      <c r="A87" s="39" t="s">
        <v>274</v>
      </c>
      <c r="B87" s="26">
        <v>0.83</v>
      </c>
      <c r="C87" s="26">
        <v>0.74</v>
      </c>
      <c r="D87" s="26">
        <v>0.67</v>
      </c>
      <c r="E87" s="26">
        <v>0.54</v>
      </c>
      <c r="F87" s="47">
        <v>0.5474352808269709</v>
      </c>
      <c r="G87" s="47">
        <v>3.340861079779503E-2</v>
      </c>
      <c r="H87" s="28">
        <v>8.7325359772181768E-2</v>
      </c>
    </row>
    <row r="88" spans="1:8" x14ac:dyDescent="0.25">
      <c r="A88" s="39" t="s">
        <v>275</v>
      </c>
      <c r="B88" s="26">
        <v>0.23</v>
      </c>
      <c r="C88" s="26">
        <v>0</v>
      </c>
      <c r="D88" s="26">
        <v>0</v>
      </c>
      <c r="E88" s="26">
        <v>0</v>
      </c>
      <c r="F88" s="47">
        <v>1.0388432280553697E-3</v>
      </c>
      <c r="G88" s="47">
        <v>2.9139675513286275E-2</v>
      </c>
      <c r="H88" s="28">
        <v>0.10617292252062267</v>
      </c>
    </row>
    <row r="89" spans="1:8" ht="30" x14ac:dyDescent="0.25">
      <c r="A89" s="39" t="s">
        <v>276</v>
      </c>
      <c r="B89" s="26">
        <v>0.6</v>
      </c>
      <c r="C89" s="26" t="s">
        <v>194</v>
      </c>
      <c r="D89" s="26" t="s">
        <v>194</v>
      </c>
      <c r="E89" s="26" t="s">
        <v>194</v>
      </c>
      <c r="F89" s="47">
        <v>7.3754840972660607E-2</v>
      </c>
      <c r="G89" s="47">
        <v>2.7835121724211712E-2</v>
      </c>
      <c r="H89" s="28">
        <v>3.9831342471243168E-2</v>
      </c>
    </row>
    <row r="90" spans="1:8" x14ac:dyDescent="0.25">
      <c r="A90" s="39" t="s">
        <v>277</v>
      </c>
      <c r="B90" s="26">
        <v>0.06</v>
      </c>
      <c r="C90" s="26">
        <v>0</v>
      </c>
      <c r="D90" s="26" t="s">
        <v>194</v>
      </c>
      <c r="E90" s="26" t="s">
        <v>194</v>
      </c>
      <c r="F90" s="26" t="s">
        <v>194</v>
      </c>
      <c r="G90" s="47">
        <v>2.961110060559308E-2</v>
      </c>
      <c r="H90" s="28">
        <v>2.6890428093651268E-2</v>
      </c>
    </row>
    <row r="91" spans="1:8" x14ac:dyDescent="0.25">
      <c r="A91" s="39" t="s">
        <v>279</v>
      </c>
      <c r="B91" s="26">
        <v>0.77</v>
      </c>
      <c r="C91" s="26">
        <v>1.04</v>
      </c>
      <c r="D91" s="26">
        <v>1.1599999999999999</v>
      </c>
      <c r="E91" s="26">
        <v>0.71</v>
      </c>
      <c r="F91" s="47">
        <v>1.4645630086613211E-3</v>
      </c>
      <c r="G91" s="47">
        <v>2.1059345180169404E-2</v>
      </c>
      <c r="H91" s="28">
        <v>2.3034609373184998E-2</v>
      </c>
    </row>
    <row r="92" spans="1:8" x14ac:dyDescent="0.25">
      <c r="A92" s="39" t="s">
        <v>278</v>
      </c>
      <c r="B92" s="26">
        <v>0.67</v>
      </c>
      <c r="C92" s="26">
        <v>0.61</v>
      </c>
      <c r="D92" s="26">
        <v>0.79</v>
      </c>
      <c r="E92" s="26">
        <v>0.62</v>
      </c>
      <c r="F92" s="47">
        <v>0.62567278978296192</v>
      </c>
      <c r="G92" s="47">
        <v>2.1535263315646015E-2</v>
      </c>
      <c r="H92" s="28">
        <v>0.18996606363269694</v>
      </c>
    </row>
    <row r="93" spans="1:8" x14ac:dyDescent="0.25">
      <c r="A93" s="39" t="s">
        <v>297</v>
      </c>
      <c r="B93" s="26">
        <v>2.13</v>
      </c>
      <c r="C93" s="26">
        <v>2.2400000000000002</v>
      </c>
      <c r="D93" s="26">
        <v>1.94</v>
      </c>
      <c r="E93" s="26">
        <v>1.33</v>
      </c>
      <c r="F93" s="26" t="s">
        <v>194</v>
      </c>
      <c r="G93" s="47">
        <v>3.3638637217199521E-2</v>
      </c>
      <c r="H93" s="28">
        <v>5.4092992852750037E-2</v>
      </c>
    </row>
    <row r="94" spans="1:8" x14ac:dyDescent="0.25">
      <c r="A94" s="39" t="s">
        <v>280</v>
      </c>
      <c r="B94" s="26">
        <v>0.8</v>
      </c>
      <c r="C94" s="26">
        <v>0</v>
      </c>
      <c r="D94" s="26">
        <v>0.87</v>
      </c>
      <c r="E94" s="26">
        <v>0.61</v>
      </c>
      <c r="F94" s="47">
        <v>1.3801610571707419E-3</v>
      </c>
      <c r="G94" s="47">
        <v>2.3800619697922874E-2</v>
      </c>
      <c r="H94" s="28">
        <v>2.4638017129153127E-2</v>
      </c>
    </row>
    <row r="95" spans="1:8" x14ac:dyDescent="0.25">
      <c r="A95" s="39" t="s">
        <v>281</v>
      </c>
      <c r="B95" s="26">
        <v>0</v>
      </c>
      <c r="C95" s="26">
        <v>0</v>
      </c>
      <c r="D95" s="26">
        <v>1.1299999999999999</v>
      </c>
      <c r="E95" s="26">
        <v>0.72</v>
      </c>
      <c r="F95" s="47">
        <v>2.851452605768123E-2</v>
      </c>
      <c r="G95" s="47">
        <v>2.7605220911032541E-2</v>
      </c>
      <c r="H95" s="28">
        <v>2.8626484806066672E-2</v>
      </c>
    </row>
    <row r="96" spans="1:8" x14ac:dyDescent="0.25">
      <c r="A96" s="39" t="s">
        <v>282</v>
      </c>
      <c r="B96" s="26">
        <v>0.8</v>
      </c>
      <c r="C96" s="26">
        <v>0.91</v>
      </c>
      <c r="D96" s="26">
        <v>0.78</v>
      </c>
      <c r="E96" s="26">
        <v>0.56999999999999995</v>
      </c>
      <c r="F96" s="47">
        <v>4.3748477204703096E-2</v>
      </c>
      <c r="G96" s="47">
        <v>4.2453549158663118E-2</v>
      </c>
      <c r="H96" s="28">
        <v>3.5919499533818532E-2</v>
      </c>
    </row>
    <row r="97" spans="1:8" x14ac:dyDescent="0.25">
      <c r="A97" s="39" t="s">
        <v>298</v>
      </c>
      <c r="B97" s="26" t="s">
        <v>194</v>
      </c>
      <c r="C97" s="26" t="s">
        <v>194</v>
      </c>
      <c r="D97" s="26" t="s">
        <v>194</v>
      </c>
      <c r="E97" s="26">
        <v>0.18</v>
      </c>
      <c r="F97" s="26" t="s">
        <v>194</v>
      </c>
      <c r="G97" s="47">
        <v>3.2369118890341164E-2</v>
      </c>
      <c r="H97" s="28">
        <v>3.1271199443135771E-2</v>
      </c>
    </row>
    <row r="98" spans="1:8" x14ac:dyDescent="0.25">
      <c r="A98" s="39" t="s">
        <v>283</v>
      </c>
      <c r="B98" s="26" t="s">
        <v>194</v>
      </c>
      <c r="C98" s="26" t="s">
        <v>194</v>
      </c>
      <c r="D98" s="26">
        <v>1.41</v>
      </c>
      <c r="E98" s="26">
        <v>0.91</v>
      </c>
      <c r="F98" s="26" t="s">
        <v>194</v>
      </c>
      <c r="G98" s="47">
        <v>3.4295743679275091E-2</v>
      </c>
      <c r="H98" s="28">
        <v>3.8353693911972374E-2</v>
      </c>
    </row>
    <row r="99" spans="1:8" x14ac:dyDescent="0.25">
      <c r="A99" s="39" t="s">
        <v>299</v>
      </c>
      <c r="B99" s="26">
        <v>1.06</v>
      </c>
      <c r="C99" s="26">
        <v>0.01</v>
      </c>
      <c r="D99" s="26">
        <v>0.01</v>
      </c>
      <c r="E99" s="26">
        <v>0.01</v>
      </c>
      <c r="F99" s="47">
        <v>1.4666995746143361</v>
      </c>
      <c r="G99" s="47">
        <v>2.5529198509803955E-2</v>
      </c>
      <c r="H99" s="28">
        <v>4.9625223621075736E-2</v>
      </c>
    </row>
    <row r="100" spans="1:8" x14ac:dyDescent="0.25">
      <c r="A100" s="39" t="s">
        <v>300</v>
      </c>
      <c r="B100" s="26">
        <v>0.01</v>
      </c>
      <c r="C100" s="26">
        <v>0.01</v>
      </c>
      <c r="D100" s="26">
        <v>0.01</v>
      </c>
      <c r="E100" s="26">
        <v>0</v>
      </c>
      <c r="F100" s="47">
        <v>1.7678667240634063E-3</v>
      </c>
      <c r="G100" s="47">
        <v>2.1314753059089139E-3</v>
      </c>
      <c r="H100" s="28">
        <v>1.7659574614204518E-3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="90" zoomScaleNormal="90" workbookViewId="0">
      <selection activeCell="E7" sqref="E7"/>
    </sheetView>
  </sheetViews>
  <sheetFormatPr defaultRowHeight="15" x14ac:dyDescent="0.25"/>
  <cols>
    <col min="1" max="1" width="35.5703125" style="17" customWidth="1"/>
    <col min="2" max="5" width="9.71093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9.5" customHeight="1" x14ac:dyDescent="0.25">
      <c r="A3" s="87" t="s">
        <v>37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26">
        <v>11.99</v>
      </c>
      <c r="C6" s="26">
        <v>14.89</v>
      </c>
      <c r="D6" s="26">
        <v>34.950000000000003</v>
      </c>
      <c r="E6" s="26">
        <v>35.19</v>
      </c>
      <c r="F6" s="27">
        <v>10.889202374435094</v>
      </c>
      <c r="G6" s="27">
        <v>10.739073944807767</v>
      </c>
      <c r="H6" s="28">
        <v>6.5512719249034417</v>
      </c>
    </row>
    <row r="7" spans="1:8" x14ac:dyDescent="0.25">
      <c r="A7" s="36" t="s">
        <v>205</v>
      </c>
      <c r="B7" s="26">
        <v>10.199999999999999</v>
      </c>
      <c r="C7" s="26">
        <v>9.0399999999999991</v>
      </c>
      <c r="D7" s="26">
        <v>21.29</v>
      </c>
      <c r="E7" s="26">
        <v>22.24</v>
      </c>
      <c r="F7" s="27">
        <v>7.5706760934297979</v>
      </c>
      <c r="G7" s="27">
        <v>9.5239018028497266</v>
      </c>
      <c r="H7" s="28">
        <v>5.4770144987937242</v>
      </c>
    </row>
    <row r="8" spans="1:8" x14ac:dyDescent="0.25">
      <c r="A8" s="36" t="s">
        <v>206</v>
      </c>
      <c r="B8" s="26">
        <v>29.48</v>
      </c>
      <c r="C8" s="26">
        <v>16.48</v>
      </c>
      <c r="D8" s="26">
        <v>53.45</v>
      </c>
      <c r="E8" s="26">
        <v>76.349999999999994</v>
      </c>
      <c r="F8" s="27">
        <v>76.735523196749071</v>
      </c>
      <c r="G8" s="27">
        <v>46.26324112059676</v>
      </c>
      <c r="H8" s="28">
        <v>22.909486090523004</v>
      </c>
    </row>
    <row r="9" spans="1:8" x14ac:dyDescent="0.25">
      <c r="A9" s="36" t="s">
        <v>207</v>
      </c>
      <c r="B9" s="26">
        <v>19.59</v>
      </c>
      <c r="C9" s="26">
        <v>15.96</v>
      </c>
      <c r="D9" s="26">
        <v>15.68</v>
      </c>
      <c r="E9" s="26">
        <v>35.1</v>
      </c>
      <c r="F9" s="27">
        <v>11.553572535167627</v>
      </c>
      <c r="G9" s="27">
        <v>19.431942036937734</v>
      </c>
      <c r="H9" s="28">
        <v>28.310796095745314</v>
      </c>
    </row>
    <row r="10" spans="1:8" x14ac:dyDescent="0.25">
      <c r="A10" s="36" t="s">
        <v>208</v>
      </c>
      <c r="B10" s="26">
        <v>13.3</v>
      </c>
      <c r="C10" s="26">
        <v>31.52</v>
      </c>
      <c r="D10" s="26">
        <v>35.85</v>
      </c>
      <c r="E10" s="26">
        <v>33</v>
      </c>
      <c r="F10" s="27">
        <v>26.589967128769473</v>
      </c>
      <c r="G10" s="27">
        <v>18.996888744001968</v>
      </c>
      <c r="H10" s="28">
        <v>22.757588919453696</v>
      </c>
    </row>
    <row r="11" spans="1:8" x14ac:dyDescent="0.25">
      <c r="A11" s="36" t="s">
        <v>209</v>
      </c>
      <c r="B11" s="26">
        <v>21.05</v>
      </c>
      <c r="C11" s="26">
        <v>20.170000000000002</v>
      </c>
      <c r="D11" s="26">
        <v>19.63</v>
      </c>
      <c r="E11" s="26">
        <v>34.79</v>
      </c>
      <c r="F11" s="27">
        <v>49.267039349548483</v>
      </c>
      <c r="G11" s="27">
        <v>37.340619522882179</v>
      </c>
      <c r="H11" s="28">
        <v>8.8333102876106189</v>
      </c>
    </row>
    <row r="12" spans="1:8" x14ac:dyDescent="0.25">
      <c r="A12" s="36" t="s">
        <v>210</v>
      </c>
      <c r="B12" s="26">
        <v>20.260000000000002</v>
      </c>
      <c r="C12" s="26">
        <v>20.190000000000001</v>
      </c>
      <c r="D12" s="26">
        <v>20.14</v>
      </c>
      <c r="E12" s="26">
        <v>5.59</v>
      </c>
      <c r="F12" s="27">
        <v>23.83159062103929</v>
      </c>
      <c r="G12" s="27">
        <v>19.935827906480196</v>
      </c>
      <c r="H12" s="28">
        <v>5.3988626707005594</v>
      </c>
    </row>
    <row r="13" spans="1:8" x14ac:dyDescent="0.25">
      <c r="A13" s="36" t="s">
        <v>211</v>
      </c>
      <c r="B13" s="26">
        <v>6.84</v>
      </c>
      <c r="C13" s="26">
        <v>26.81</v>
      </c>
      <c r="D13" s="26">
        <v>18.34</v>
      </c>
      <c r="E13" s="26">
        <v>36.53</v>
      </c>
      <c r="F13" s="27">
        <v>19.512855209742895</v>
      </c>
      <c r="G13" s="27">
        <v>14.836417391858722</v>
      </c>
      <c r="H13" s="28">
        <v>4.5365116774036141</v>
      </c>
    </row>
    <row r="14" spans="1:8" x14ac:dyDescent="0.25">
      <c r="A14" s="36" t="s">
        <v>212</v>
      </c>
      <c r="B14" s="26">
        <v>39.979999999999997</v>
      </c>
      <c r="C14" s="26">
        <v>85.05</v>
      </c>
      <c r="D14" s="26">
        <v>96.33</v>
      </c>
      <c r="E14" s="26">
        <v>91.89</v>
      </c>
      <c r="F14" s="27">
        <v>94.336299592139412</v>
      </c>
      <c r="G14" s="27">
        <v>18.300342238009506</v>
      </c>
      <c r="H14" s="28">
        <v>30.580296547177372</v>
      </c>
    </row>
    <row r="15" spans="1:8" x14ac:dyDescent="0.25">
      <c r="A15" s="36" t="s">
        <v>213</v>
      </c>
      <c r="B15" s="26">
        <v>19.95</v>
      </c>
      <c r="C15" s="26">
        <v>100</v>
      </c>
      <c r="D15" s="26">
        <v>100</v>
      </c>
      <c r="E15" s="26">
        <v>100</v>
      </c>
      <c r="F15" s="27">
        <v>82.708463949843264</v>
      </c>
      <c r="G15" s="27">
        <v>25.358857568271802</v>
      </c>
      <c r="H15" s="28">
        <v>28.515805639447589</v>
      </c>
    </row>
    <row r="16" spans="1:8" x14ac:dyDescent="0.25">
      <c r="A16" s="36" t="s">
        <v>214</v>
      </c>
      <c r="B16" s="26">
        <v>19.440000000000001</v>
      </c>
      <c r="C16" s="26">
        <v>18.989999999999998</v>
      </c>
      <c r="D16" s="26">
        <v>36.97</v>
      </c>
      <c r="E16" s="26">
        <v>77.709999999999994</v>
      </c>
      <c r="F16" s="27">
        <v>4.5245054099555366</v>
      </c>
      <c r="G16" s="27">
        <v>53.465436487666629</v>
      </c>
      <c r="H16" s="28">
        <v>21.269893703620685</v>
      </c>
    </row>
    <row r="17" spans="1:8" x14ac:dyDescent="0.25">
      <c r="A17" s="36" t="s">
        <v>215</v>
      </c>
      <c r="B17" s="26">
        <v>18.03</v>
      </c>
      <c r="C17" s="26">
        <v>26.9</v>
      </c>
      <c r="D17" s="26">
        <v>22.7</v>
      </c>
      <c r="E17" s="26">
        <v>23.4</v>
      </c>
      <c r="F17" s="27">
        <v>11.752120052237286</v>
      </c>
      <c r="G17" s="27">
        <v>21.08611170764409</v>
      </c>
      <c r="H17" s="28">
        <v>8.5631752981593259</v>
      </c>
    </row>
    <row r="18" spans="1:8" x14ac:dyDescent="0.25">
      <c r="A18" s="36" t="s">
        <v>216</v>
      </c>
      <c r="B18" s="26">
        <v>89.32</v>
      </c>
      <c r="C18" s="26">
        <v>31.24</v>
      </c>
      <c r="D18" s="26">
        <v>40.479999999999997</v>
      </c>
      <c r="E18" s="26">
        <v>39.159999999999997</v>
      </c>
      <c r="F18" s="27">
        <v>14.947833065810594</v>
      </c>
      <c r="G18" s="27">
        <v>15.467194174077445</v>
      </c>
      <c r="H18" s="28">
        <v>15.196719438343468</v>
      </c>
    </row>
    <row r="19" spans="1:8" x14ac:dyDescent="0.25">
      <c r="A19" s="36" t="s">
        <v>217</v>
      </c>
      <c r="B19" s="26">
        <v>21.68</v>
      </c>
      <c r="C19" s="26">
        <v>32.54</v>
      </c>
      <c r="D19" s="26">
        <v>42.77</v>
      </c>
      <c r="E19" s="26">
        <v>21.91</v>
      </c>
      <c r="F19" s="27">
        <v>4.3191800878477302</v>
      </c>
      <c r="G19" s="27">
        <v>16.86164212105005</v>
      </c>
      <c r="H19" s="28">
        <v>7.7667286245353164</v>
      </c>
    </row>
    <row r="20" spans="1:8" x14ac:dyDescent="0.25">
      <c r="A20" s="36" t="s">
        <v>218</v>
      </c>
      <c r="B20" s="26">
        <v>41.36</v>
      </c>
      <c r="C20" s="26">
        <v>37.24</v>
      </c>
      <c r="D20" s="26">
        <v>38.72</v>
      </c>
      <c r="E20" s="26">
        <v>40.69</v>
      </c>
      <c r="F20" s="27">
        <v>2.9963369963369964</v>
      </c>
      <c r="G20" s="27">
        <v>15.190653838602001</v>
      </c>
      <c r="H20" s="28">
        <v>2.2238547891450229</v>
      </c>
    </row>
    <row r="21" spans="1:8" x14ac:dyDescent="0.25">
      <c r="A21" s="36" t="s">
        <v>219</v>
      </c>
      <c r="B21" s="26">
        <v>25.14</v>
      </c>
      <c r="C21" s="26">
        <v>16.3</v>
      </c>
      <c r="D21" s="26">
        <v>56.47</v>
      </c>
      <c r="E21" s="26">
        <v>79.209999999999994</v>
      </c>
      <c r="F21" s="27">
        <v>59.201030413470292</v>
      </c>
      <c r="G21" s="27">
        <v>23.391176887280814</v>
      </c>
      <c r="H21" s="28">
        <v>9.0419735867149029</v>
      </c>
    </row>
    <row r="22" spans="1:8" x14ac:dyDescent="0.25">
      <c r="A22" s="36" t="s">
        <v>220</v>
      </c>
      <c r="B22" s="26" t="s">
        <v>194</v>
      </c>
      <c r="C22" s="26">
        <v>0.49</v>
      </c>
      <c r="D22" s="26">
        <v>0</v>
      </c>
      <c r="E22" s="26" t="s">
        <v>194</v>
      </c>
      <c r="F22" s="27">
        <v>10.312095498346038</v>
      </c>
      <c r="G22" s="27">
        <v>17.055710866268342</v>
      </c>
      <c r="H22" s="28">
        <v>6.4922289037522125</v>
      </c>
    </row>
    <row r="23" spans="1:8" x14ac:dyDescent="0.25">
      <c r="A23" s="36" t="s">
        <v>221</v>
      </c>
      <c r="B23" s="26" t="s">
        <v>194</v>
      </c>
      <c r="C23" s="26" t="s">
        <v>194</v>
      </c>
      <c r="D23" s="26" t="s">
        <v>194</v>
      </c>
      <c r="E23" s="26" t="s">
        <v>194</v>
      </c>
      <c r="F23" s="27">
        <v>0.54956896551724133</v>
      </c>
      <c r="G23" s="27">
        <v>15.987324981577007</v>
      </c>
      <c r="H23" s="28">
        <v>4.8891401486629071</v>
      </c>
    </row>
    <row r="24" spans="1:8" x14ac:dyDescent="0.25">
      <c r="A24" s="36" t="s">
        <v>222</v>
      </c>
      <c r="B24" s="26">
        <v>31.35</v>
      </c>
      <c r="C24" s="26">
        <v>29.24</v>
      </c>
      <c r="D24" s="26">
        <v>38.700000000000003</v>
      </c>
      <c r="E24" s="26">
        <v>22.32</v>
      </c>
      <c r="F24" s="27">
        <v>6.2639116846909637</v>
      </c>
      <c r="G24" s="27">
        <v>15.057705758031901</v>
      </c>
      <c r="H24" s="28">
        <v>4.0684433050700548</v>
      </c>
    </row>
    <row r="25" spans="1:8" x14ac:dyDescent="0.25">
      <c r="A25" s="36" t="s">
        <v>303</v>
      </c>
      <c r="B25" s="26">
        <v>5.71</v>
      </c>
      <c r="C25" s="26">
        <v>3.53</v>
      </c>
      <c r="D25" s="26">
        <v>23.99</v>
      </c>
      <c r="E25" s="26">
        <v>11.09</v>
      </c>
      <c r="F25" s="27">
        <v>3.323808262103332</v>
      </c>
      <c r="G25" s="27">
        <v>4.8445810318302334</v>
      </c>
      <c r="H25" s="28">
        <v>3.6500963969382725</v>
      </c>
    </row>
    <row r="26" spans="1:8" x14ac:dyDescent="0.25">
      <c r="A26" s="36" t="s">
        <v>223</v>
      </c>
      <c r="B26" s="26">
        <v>5.08</v>
      </c>
      <c r="C26" s="26">
        <v>9.1999999999999993</v>
      </c>
      <c r="D26" s="26">
        <v>35.049999999999997</v>
      </c>
      <c r="E26" s="26">
        <v>67.010000000000005</v>
      </c>
      <c r="F26" s="27">
        <v>6.5776924303829816</v>
      </c>
      <c r="G26" s="27">
        <v>7.9797069784015324</v>
      </c>
      <c r="H26" s="28">
        <v>9.0678800169779539</v>
      </c>
    </row>
    <row r="27" spans="1:8" x14ac:dyDescent="0.25">
      <c r="A27" s="36" t="s">
        <v>224</v>
      </c>
      <c r="B27" s="26">
        <v>19.77</v>
      </c>
      <c r="C27" s="26" t="s">
        <v>194</v>
      </c>
      <c r="D27" s="26">
        <v>32.71</v>
      </c>
      <c r="E27" s="26">
        <v>66.67</v>
      </c>
      <c r="F27" s="27">
        <v>20.324274948618406</v>
      </c>
      <c r="G27" s="27">
        <v>13.505521611224259</v>
      </c>
      <c r="H27" s="28">
        <v>3.8521947590311649</v>
      </c>
    </row>
    <row r="28" spans="1:8" x14ac:dyDescent="0.25">
      <c r="A28" s="36" t="s">
        <v>225</v>
      </c>
      <c r="B28" s="26">
        <v>21.29</v>
      </c>
      <c r="C28" s="26">
        <v>36.04</v>
      </c>
      <c r="D28" s="26">
        <v>33.119999999999997</v>
      </c>
      <c r="E28" s="26">
        <v>29.56</v>
      </c>
      <c r="F28" s="27">
        <v>2.7393296358813601</v>
      </c>
      <c r="G28" s="27">
        <v>13.39558654868442</v>
      </c>
      <c r="H28" s="28">
        <v>18.15899581589958</v>
      </c>
    </row>
    <row r="29" spans="1:8" x14ac:dyDescent="0.25">
      <c r="A29" s="36" t="s">
        <v>226</v>
      </c>
      <c r="B29" s="26">
        <v>30</v>
      </c>
      <c r="C29" s="26" t="s">
        <v>194</v>
      </c>
      <c r="D29" s="26">
        <v>32.36</v>
      </c>
      <c r="E29" s="26">
        <v>100</v>
      </c>
      <c r="F29" s="27">
        <v>75.009980039920165</v>
      </c>
      <c r="G29" s="27">
        <v>15.52940810888497</v>
      </c>
      <c r="H29" s="28">
        <v>4.9736243827927957</v>
      </c>
    </row>
    <row r="30" spans="1:8" ht="30" x14ac:dyDescent="0.25">
      <c r="A30" s="36" t="s">
        <v>289</v>
      </c>
      <c r="B30" s="26">
        <v>30</v>
      </c>
      <c r="C30" s="26" t="s">
        <v>194</v>
      </c>
      <c r="D30" s="26" t="s">
        <v>194</v>
      </c>
      <c r="E30" s="26" t="s">
        <v>194</v>
      </c>
      <c r="F30" s="26" t="s">
        <v>194</v>
      </c>
      <c r="G30" s="27" t="s">
        <v>194</v>
      </c>
      <c r="H30" s="28" t="s">
        <v>194</v>
      </c>
    </row>
    <row r="31" spans="1:8" ht="30" x14ac:dyDescent="0.25">
      <c r="A31" s="36" t="s">
        <v>227</v>
      </c>
      <c r="B31" s="26">
        <v>30</v>
      </c>
      <c r="C31" s="26" t="s">
        <v>194</v>
      </c>
      <c r="D31" s="26">
        <v>32.36</v>
      </c>
      <c r="E31" s="26">
        <v>100</v>
      </c>
      <c r="F31" s="27">
        <v>75.009980039920165</v>
      </c>
      <c r="G31" s="27">
        <v>15.52940810888497</v>
      </c>
      <c r="H31" s="28">
        <v>4.9736243827927957</v>
      </c>
    </row>
    <row r="32" spans="1:8" x14ac:dyDescent="0.25">
      <c r="A32" s="36" t="s">
        <v>228</v>
      </c>
      <c r="B32" s="26">
        <v>48.59</v>
      </c>
      <c r="C32" s="26">
        <v>37.4</v>
      </c>
      <c r="D32" s="26">
        <v>18.53</v>
      </c>
      <c r="E32" s="26">
        <v>7.86</v>
      </c>
      <c r="F32" s="27">
        <v>9.8879774190703014</v>
      </c>
      <c r="G32" s="27">
        <v>13.285204354809924</v>
      </c>
      <c r="H32" s="28">
        <v>16.34861473474966</v>
      </c>
    </row>
    <row r="33" spans="1:8" x14ac:dyDescent="0.25">
      <c r="A33" s="36" t="s">
        <v>229</v>
      </c>
      <c r="B33" s="26">
        <v>34.159999999999997</v>
      </c>
      <c r="C33" s="26" t="s">
        <v>194</v>
      </c>
      <c r="D33" s="26">
        <v>32.74</v>
      </c>
      <c r="E33" s="26">
        <v>53.95</v>
      </c>
      <c r="F33" s="29" t="s">
        <v>194</v>
      </c>
      <c r="G33" s="27">
        <v>15.281585798268043</v>
      </c>
      <c r="H33" s="28">
        <v>3.4944704064946062</v>
      </c>
    </row>
    <row r="34" spans="1:8" x14ac:dyDescent="0.25">
      <c r="A34" s="36" t="s">
        <v>230</v>
      </c>
      <c r="B34" s="26">
        <v>22.52</v>
      </c>
      <c r="C34" s="26">
        <v>40.07</v>
      </c>
      <c r="D34" s="26">
        <v>38.29</v>
      </c>
      <c r="E34" s="26">
        <v>26.64</v>
      </c>
      <c r="F34" s="27">
        <v>17.201168546620142</v>
      </c>
      <c r="G34" s="27">
        <v>16.473769156337127</v>
      </c>
      <c r="H34" s="28">
        <v>6.7025240023066868</v>
      </c>
    </row>
    <row r="35" spans="1:8" x14ac:dyDescent="0.25">
      <c r="A35" s="36" t="s">
        <v>231</v>
      </c>
      <c r="B35" s="26">
        <v>0.03</v>
      </c>
      <c r="C35" s="26" t="s">
        <v>194</v>
      </c>
      <c r="D35" s="26">
        <v>32.32</v>
      </c>
      <c r="E35" s="26" t="s">
        <v>194</v>
      </c>
      <c r="F35" s="27">
        <v>27.986478243188287</v>
      </c>
      <c r="G35" s="27">
        <v>18.98349432796968</v>
      </c>
      <c r="H35" s="28">
        <v>13.503687165421132</v>
      </c>
    </row>
    <row r="36" spans="1:8" x14ac:dyDescent="0.25">
      <c r="A36" s="36" t="s">
        <v>232</v>
      </c>
      <c r="B36" s="26">
        <v>27.74</v>
      </c>
      <c r="C36" s="26" t="s">
        <v>194</v>
      </c>
      <c r="D36" s="26" t="s">
        <v>194</v>
      </c>
      <c r="E36" s="26">
        <v>100</v>
      </c>
      <c r="F36" s="27">
        <v>16.896705253784507</v>
      </c>
      <c r="G36" s="27">
        <v>15.41613598756456</v>
      </c>
      <c r="H36" s="28">
        <v>15.992354252946798</v>
      </c>
    </row>
    <row r="37" spans="1:8" x14ac:dyDescent="0.25">
      <c r="A37" s="36" t="s">
        <v>233</v>
      </c>
      <c r="B37" s="26">
        <v>31.21</v>
      </c>
      <c r="C37" s="26">
        <v>25.03</v>
      </c>
      <c r="D37" s="26">
        <v>39.159999999999997</v>
      </c>
      <c r="E37" s="26">
        <v>99.87</v>
      </c>
      <c r="F37" s="27">
        <v>17.143741296611481</v>
      </c>
      <c r="G37" s="27">
        <v>13.967270958913405</v>
      </c>
      <c r="H37" s="28">
        <v>15.954398334261034</v>
      </c>
    </row>
    <row r="38" spans="1:8" x14ac:dyDescent="0.25">
      <c r="A38" s="36" t="s">
        <v>285</v>
      </c>
      <c r="B38" s="26">
        <v>2.67</v>
      </c>
      <c r="C38" s="26">
        <v>8.2200000000000006</v>
      </c>
      <c r="D38" s="26">
        <v>35.47</v>
      </c>
      <c r="E38" s="26">
        <v>10.08</v>
      </c>
      <c r="F38" s="27">
        <v>6.4117463710752656</v>
      </c>
      <c r="G38" s="27">
        <v>7.2491920345447829</v>
      </c>
      <c r="H38" s="28">
        <v>9.4852954482127068</v>
      </c>
    </row>
    <row r="39" spans="1:8" x14ac:dyDescent="0.25">
      <c r="A39" s="36" t="s">
        <v>286</v>
      </c>
      <c r="B39" s="26">
        <v>16.559999999999999</v>
      </c>
      <c r="C39" s="26">
        <v>15.4</v>
      </c>
      <c r="D39" s="26">
        <v>18.87</v>
      </c>
      <c r="E39" s="26">
        <v>14.89</v>
      </c>
      <c r="F39" s="27">
        <v>4.7823014946510245</v>
      </c>
      <c r="G39" s="27">
        <v>7.992914672561108</v>
      </c>
      <c r="H39" s="28">
        <v>4.3453611242947634</v>
      </c>
    </row>
    <row r="40" spans="1:8" x14ac:dyDescent="0.25">
      <c r="A40" s="36" t="s">
        <v>234</v>
      </c>
      <c r="B40" s="26">
        <v>27.68</v>
      </c>
      <c r="C40" s="26">
        <v>38.21</v>
      </c>
      <c r="D40" s="26">
        <v>5.67</v>
      </c>
      <c r="E40" s="26">
        <v>7.75</v>
      </c>
      <c r="F40" s="27">
        <v>0.66962516839686193</v>
      </c>
      <c r="G40" s="27">
        <v>18.648930482571274</v>
      </c>
      <c r="H40" s="28">
        <v>18.57669217489887</v>
      </c>
    </row>
    <row r="41" spans="1:8" x14ac:dyDescent="0.25">
      <c r="A41" s="36" t="s">
        <v>235</v>
      </c>
      <c r="B41" s="26">
        <v>18.16</v>
      </c>
      <c r="C41" s="26">
        <v>15.21</v>
      </c>
      <c r="D41" s="26">
        <v>52.58</v>
      </c>
      <c r="E41" s="26">
        <v>53.38</v>
      </c>
      <c r="F41" s="27">
        <v>35.017470300489165</v>
      </c>
      <c r="G41" s="27">
        <v>2.2657488587783492</v>
      </c>
      <c r="H41" s="28">
        <v>4.4081180104812354</v>
      </c>
    </row>
    <row r="42" spans="1:8" x14ac:dyDescent="0.25">
      <c r="A42" s="36" t="s">
        <v>236</v>
      </c>
      <c r="B42" s="26">
        <v>9.23</v>
      </c>
      <c r="C42" s="26">
        <v>1.02</v>
      </c>
      <c r="D42" s="26">
        <v>17.8</v>
      </c>
      <c r="E42" s="26">
        <v>1.49</v>
      </c>
      <c r="F42" s="27">
        <v>0.14694718411695559</v>
      </c>
      <c r="G42" s="27">
        <v>5.617860777716281</v>
      </c>
      <c r="H42" s="28">
        <v>3.2364642468457707</v>
      </c>
    </row>
    <row r="43" spans="1:8" x14ac:dyDescent="0.25">
      <c r="A43" s="36" t="s">
        <v>237</v>
      </c>
      <c r="B43" s="26">
        <v>23.69</v>
      </c>
      <c r="C43" s="26" t="s">
        <v>194</v>
      </c>
      <c r="D43" s="26" t="s">
        <v>194</v>
      </c>
      <c r="E43" s="26" t="s">
        <v>194</v>
      </c>
      <c r="F43" s="27">
        <v>8.2803992740471877</v>
      </c>
      <c r="G43" s="27">
        <v>20.019863222916101</v>
      </c>
      <c r="H43" s="28">
        <v>18.798675678457474</v>
      </c>
    </row>
    <row r="44" spans="1:8" x14ac:dyDescent="0.25">
      <c r="A44" s="36" t="s">
        <v>238</v>
      </c>
      <c r="B44" s="26">
        <v>0.51</v>
      </c>
      <c r="C44" s="26">
        <v>0.2</v>
      </c>
      <c r="D44" s="26">
        <v>0.61</v>
      </c>
      <c r="E44" s="26">
        <v>0.72</v>
      </c>
      <c r="F44" s="27">
        <v>13.454633691370335</v>
      </c>
      <c r="G44" s="27">
        <v>19.474547984140631</v>
      </c>
      <c r="H44" s="28">
        <v>19.931989579048402</v>
      </c>
    </row>
    <row r="45" spans="1:8" x14ac:dyDescent="0.25">
      <c r="A45" s="36" t="s">
        <v>239</v>
      </c>
      <c r="B45" s="26">
        <v>47.53</v>
      </c>
      <c r="C45" s="26">
        <v>38.82</v>
      </c>
      <c r="D45" s="26">
        <v>26.09</v>
      </c>
      <c r="E45" s="26">
        <v>34.06</v>
      </c>
      <c r="F45" s="27">
        <v>0.91420194141592415</v>
      </c>
      <c r="G45" s="27">
        <v>9.0669375351347536</v>
      </c>
      <c r="H45" s="28">
        <v>5.5820955218240185</v>
      </c>
    </row>
    <row r="46" spans="1:8" ht="30" x14ac:dyDescent="0.25">
      <c r="A46" s="36" t="s">
        <v>310</v>
      </c>
      <c r="B46" s="26">
        <v>25</v>
      </c>
      <c r="C46" s="26">
        <v>37.5</v>
      </c>
      <c r="D46" s="26" t="s">
        <v>194</v>
      </c>
      <c r="E46" s="26" t="s">
        <v>194</v>
      </c>
      <c r="F46" s="26" t="s">
        <v>194</v>
      </c>
      <c r="G46" s="27" t="s">
        <v>194</v>
      </c>
      <c r="H46" s="28" t="s">
        <v>194</v>
      </c>
    </row>
    <row r="47" spans="1:8" ht="30" x14ac:dyDescent="0.25">
      <c r="A47" s="36" t="s">
        <v>240</v>
      </c>
      <c r="B47" s="26">
        <v>7.58</v>
      </c>
      <c r="C47" s="26">
        <v>16.13</v>
      </c>
      <c r="D47" s="26">
        <v>20.97</v>
      </c>
      <c r="E47" s="26">
        <v>25.28</v>
      </c>
      <c r="F47" s="27">
        <v>26.018025887715375</v>
      </c>
      <c r="G47" s="27">
        <v>15.173243594427651</v>
      </c>
      <c r="H47" s="28">
        <v>10.399242578535688</v>
      </c>
    </row>
    <row r="48" spans="1:8" x14ac:dyDescent="0.25">
      <c r="A48" s="36" t="s">
        <v>241</v>
      </c>
      <c r="B48" s="26">
        <v>6.07</v>
      </c>
      <c r="C48" s="26">
        <v>15.79</v>
      </c>
      <c r="D48" s="26">
        <v>19.91</v>
      </c>
      <c r="E48" s="26">
        <v>27.28</v>
      </c>
      <c r="F48" s="29" t="s">
        <v>194</v>
      </c>
      <c r="G48" s="27">
        <v>28.355535311469723</v>
      </c>
      <c r="H48" s="28">
        <v>26.133260949400437</v>
      </c>
    </row>
    <row r="49" spans="1:8" x14ac:dyDescent="0.25">
      <c r="A49" s="36" t="s">
        <v>291</v>
      </c>
      <c r="B49" s="26" t="s">
        <v>194</v>
      </c>
      <c r="C49" s="26" t="s">
        <v>194</v>
      </c>
      <c r="D49" s="26" t="s">
        <v>194</v>
      </c>
      <c r="E49" s="26" t="s">
        <v>194</v>
      </c>
      <c r="F49" s="29" t="s">
        <v>194</v>
      </c>
      <c r="G49" s="27">
        <v>22.328272371750632</v>
      </c>
      <c r="H49" s="28">
        <v>30.124376746479644</v>
      </c>
    </row>
    <row r="50" spans="1:8" x14ac:dyDescent="0.25">
      <c r="A50" s="36" t="s">
        <v>242</v>
      </c>
      <c r="B50" s="26">
        <v>18.09</v>
      </c>
      <c r="C50" s="26">
        <v>16.920000000000002</v>
      </c>
      <c r="D50" s="26">
        <v>23</v>
      </c>
      <c r="E50" s="26">
        <v>27.97</v>
      </c>
      <c r="F50" s="27">
        <v>32.999191522567557</v>
      </c>
      <c r="G50" s="27">
        <v>25.469464206496561</v>
      </c>
      <c r="H50" s="28">
        <v>27.250601050725713</v>
      </c>
    </row>
    <row r="51" spans="1:8" x14ac:dyDescent="0.25">
      <c r="A51" s="36" t="s">
        <v>292</v>
      </c>
      <c r="B51" s="26" t="s">
        <v>194</v>
      </c>
      <c r="C51" s="26" t="s">
        <v>194</v>
      </c>
      <c r="D51" s="26" t="s">
        <v>194</v>
      </c>
      <c r="E51" s="26" t="s">
        <v>194</v>
      </c>
      <c r="F51" s="27">
        <v>96.59574468085107</v>
      </c>
      <c r="G51" s="27">
        <v>19.125326257177658</v>
      </c>
      <c r="H51" s="28">
        <v>16.840489590302649</v>
      </c>
    </row>
    <row r="52" spans="1:8" ht="30" x14ac:dyDescent="0.25">
      <c r="A52" s="36" t="s">
        <v>293</v>
      </c>
      <c r="B52" s="26" t="s">
        <v>194</v>
      </c>
      <c r="C52" s="26" t="s">
        <v>194</v>
      </c>
      <c r="D52" s="26" t="s">
        <v>194</v>
      </c>
      <c r="E52" s="26" t="s">
        <v>194</v>
      </c>
      <c r="F52" s="26" t="s">
        <v>194</v>
      </c>
      <c r="G52" s="27">
        <v>24.419049697094156</v>
      </c>
      <c r="H52" s="28">
        <v>25.462898210808309</v>
      </c>
    </row>
    <row r="53" spans="1:8" x14ac:dyDescent="0.25">
      <c r="A53" s="36" t="s">
        <v>294</v>
      </c>
      <c r="B53" s="26">
        <v>100</v>
      </c>
      <c r="C53" s="26">
        <v>100</v>
      </c>
      <c r="D53" s="26">
        <v>100</v>
      </c>
      <c r="E53" s="26">
        <v>100</v>
      </c>
      <c r="F53" s="27">
        <v>57.469717362045763</v>
      </c>
      <c r="G53" s="27">
        <v>34.105039995188548</v>
      </c>
      <c r="H53" s="28">
        <v>43.534029578748161</v>
      </c>
    </row>
    <row r="54" spans="1:8" x14ac:dyDescent="0.25">
      <c r="A54" s="36" t="s">
        <v>243</v>
      </c>
      <c r="B54" s="26">
        <v>90.89</v>
      </c>
      <c r="C54" s="26">
        <v>92.11</v>
      </c>
      <c r="D54" s="26">
        <v>83.17</v>
      </c>
      <c r="E54" s="26">
        <v>3.29</v>
      </c>
      <c r="F54" s="27">
        <v>5.1000908492841699</v>
      </c>
      <c r="G54" s="27">
        <v>9.6824109896438681</v>
      </c>
      <c r="H54" s="28">
        <v>5.9356574154704074</v>
      </c>
    </row>
    <row r="55" spans="1:8" x14ac:dyDescent="0.25">
      <c r="A55" s="36" t="s">
        <v>244</v>
      </c>
      <c r="B55" s="26">
        <v>23.43</v>
      </c>
      <c r="C55" s="26">
        <v>6.38</v>
      </c>
      <c r="D55" s="26">
        <v>21.7</v>
      </c>
      <c r="E55" s="26">
        <v>27.87</v>
      </c>
      <c r="F55" s="27">
        <v>18.23053683335965</v>
      </c>
      <c r="G55" s="27">
        <v>16.918395746717852</v>
      </c>
      <c r="H55" s="28">
        <v>9.0815953601080519</v>
      </c>
    </row>
    <row r="56" spans="1:8" x14ac:dyDescent="0.25">
      <c r="A56" s="36" t="s">
        <v>245</v>
      </c>
      <c r="B56" s="26">
        <v>15.91</v>
      </c>
      <c r="C56" s="26">
        <v>14.19</v>
      </c>
      <c r="D56" s="26">
        <v>29.9</v>
      </c>
      <c r="E56" s="26">
        <v>32.15</v>
      </c>
      <c r="F56" s="27">
        <v>6.6076210813743854</v>
      </c>
      <c r="G56" s="27">
        <v>17.547022101625306</v>
      </c>
      <c r="H56" s="28">
        <v>10.520353304346019</v>
      </c>
    </row>
    <row r="57" spans="1:8" x14ac:dyDescent="0.25">
      <c r="A57" s="36" t="s">
        <v>246</v>
      </c>
      <c r="B57" s="26">
        <v>28.57</v>
      </c>
      <c r="C57" s="26" t="s">
        <v>194</v>
      </c>
      <c r="D57" s="26">
        <v>100</v>
      </c>
      <c r="E57" s="26">
        <v>100</v>
      </c>
      <c r="F57" s="27">
        <v>24.796747967479675</v>
      </c>
      <c r="G57" s="27">
        <v>13.91587365863535</v>
      </c>
      <c r="H57" s="28">
        <v>17.170767004341535</v>
      </c>
    </row>
    <row r="58" spans="1:8" x14ac:dyDescent="0.25">
      <c r="A58" s="36" t="s">
        <v>247</v>
      </c>
      <c r="B58" s="26" t="s">
        <v>194</v>
      </c>
      <c r="C58" s="26">
        <v>61.1</v>
      </c>
      <c r="D58" s="26">
        <v>100</v>
      </c>
      <c r="E58" s="26">
        <v>83.33</v>
      </c>
      <c r="F58" s="27">
        <v>73.619631901840492</v>
      </c>
      <c r="G58" s="27">
        <v>12.548679855164805</v>
      </c>
      <c r="H58" s="28">
        <v>23.96459389035105</v>
      </c>
    </row>
    <row r="59" spans="1:8" x14ac:dyDescent="0.25">
      <c r="A59" s="36" t="s">
        <v>248</v>
      </c>
      <c r="B59" s="26">
        <v>13.81</v>
      </c>
      <c r="C59" s="26">
        <v>31.96</v>
      </c>
      <c r="D59" s="26">
        <v>27.5</v>
      </c>
      <c r="E59" s="26">
        <v>33.79</v>
      </c>
      <c r="F59" s="27">
        <v>0.70508590206128119</v>
      </c>
      <c r="G59" s="27">
        <v>16.99208672086721</v>
      </c>
      <c r="H59" s="28">
        <v>6.6468210259603255</v>
      </c>
    </row>
    <row r="60" spans="1:8" x14ac:dyDescent="0.25">
      <c r="A60" s="36" t="s">
        <v>249</v>
      </c>
      <c r="B60" s="26">
        <v>22.28</v>
      </c>
      <c r="C60" s="26">
        <v>0.98</v>
      </c>
      <c r="D60" s="26">
        <v>28.71</v>
      </c>
      <c r="E60" s="26">
        <v>30.08</v>
      </c>
      <c r="F60" s="27">
        <v>5.8764691172793198</v>
      </c>
      <c r="G60" s="27">
        <v>17.94235294117647</v>
      </c>
      <c r="H60" s="28">
        <v>8.3262074250113827</v>
      </c>
    </row>
    <row r="61" spans="1:8" x14ac:dyDescent="0.25">
      <c r="A61" s="36" t="s">
        <v>250</v>
      </c>
      <c r="B61" s="26">
        <v>22.11</v>
      </c>
      <c r="C61" s="26">
        <v>67.040000000000006</v>
      </c>
      <c r="D61" s="26">
        <v>79.63</v>
      </c>
      <c r="E61" s="26">
        <v>74.78</v>
      </c>
      <c r="F61" s="27">
        <v>9.3212669683257925</v>
      </c>
      <c r="G61" s="27">
        <v>22.788731197416507</v>
      </c>
      <c r="H61" s="28">
        <v>19.451954007254809</v>
      </c>
    </row>
    <row r="62" spans="1:8" x14ac:dyDescent="0.25">
      <c r="A62" s="36" t="s">
        <v>251</v>
      </c>
      <c r="B62" s="26">
        <v>25.13</v>
      </c>
      <c r="C62" s="26">
        <v>26.21</v>
      </c>
      <c r="D62" s="26">
        <v>33.56</v>
      </c>
      <c r="E62" s="26">
        <v>65.03</v>
      </c>
      <c r="F62" s="27">
        <v>25.888041372627168</v>
      </c>
      <c r="G62" s="27">
        <v>15.977303904864261</v>
      </c>
      <c r="H62" s="28">
        <v>7.8206376842113183</v>
      </c>
    </row>
    <row r="63" spans="1:8" x14ac:dyDescent="0.25">
      <c r="A63" s="36" t="s">
        <v>252</v>
      </c>
      <c r="B63" s="26">
        <v>43.77</v>
      </c>
      <c r="C63" s="26">
        <v>16.27</v>
      </c>
      <c r="D63" s="26">
        <v>27.39</v>
      </c>
      <c r="E63" s="26">
        <v>25.66</v>
      </c>
      <c r="F63" s="27">
        <v>26.438133140376266</v>
      </c>
      <c r="G63" s="27">
        <v>15.901297954489443</v>
      </c>
      <c r="H63" s="28">
        <v>5.1753444265521562</v>
      </c>
    </row>
    <row r="64" spans="1:8" x14ac:dyDescent="0.25">
      <c r="A64" s="36" t="s">
        <v>253</v>
      </c>
      <c r="B64" s="26">
        <v>20.73</v>
      </c>
      <c r="C64" s="26">
        <v>16.82</v>
      </c>
      <c r="D64" s="26">
        <v>12.5</v>
      </c>
      <c r="E64" s="26">
        <v>12.49</v>
      </c>
      <c r="F64" s="27">
        <v>7.4253067239525059</v>
      </c>
      <c r="G64" s="27">
        <v>17.454497616790118</v>
      </c>
      <c r="H64" s="28">
        <v>10.795319965696084</v>
      </c>
    </row>
    <row r="65" spans="1:8" x14ac:dyDescent="0.25">
      <c r="A65" s="36" t="s">
        <v>254</v>
      </c>
      <c r="B65" s="26">
        <v>37.700000000000003</v>
      </c>
      <c r="C65" s="26">
        <v>0.04</v>
      </c>
      <c r="D65" s="26">
        <v>0.03</v>
      </c>
      <c r="E65" s="26">
        <v>0.02</v>
      </c>
      <c r="F65" s="27">
        <v>19.344052361980648</v>
      </c>
      <c r="G65" s="27">
        <v>17.894456582440945</v>
      </c>
      <c r="H65" s="28">
        <v>20.512409719936954</v>
      </c>
    </row>
    <row r="66" spans="1:8" x14ac:dyDescent="0.25">
      <c r="A66" s="36" t="s">
        <v>255</v>
      </c>
      <c r="B66" s="26">
        <v>2.69</v>
      </c>
      <c r="C66" s="26">
        <v>10.89</v>
      </c>
      <c r="D66" s="26">
        <v>8.6999999999999993</v>
      </c>
      <c r="E66" s="26">
        <v>9.42</v>
      </c>
      <c r="F66" s="27">
        <v>73.297935103244839</v>
      </c>
      <c r="G66" s="27">
        <v>17.285748390828871</v>
      </c>
      <c r="H66" s="28">
        <v>23.607911550476022</v>
      </c>
    </row>
    <row r="67" spans="1:8" x14ac:dyDescent="0.25">
      <c r="A67" s="36" t="s">
        <v>256</v>
      </c>
      <c r="B67" s="26">
        <v>24.28</v>
      </c>
      <c r="C67" s="26">
        <v>30.82</v>
      </c>
      <c r="D67" s="26">
        <v>12.27</v>
      </c>
      <c r="E67" s="26">
        <v>26.8</v>
      </c>
      <c r="F67" s="27">
        <v>0.78730126133629197</v>
      </c>
      <c r="G67" s="27">
        <v>15.066155625119325</v>
      </c>
      <c r="H67" s="28">
        <v>7.7014458680070099</v>
      </c>
    </row>
    <row r="68" spans="1:8" x14ac:dyDescent="0.25">
      <c r="A68" s="36" t="s">
        <v>257</v>
      </c>
      <c r="B68" s="26">
        <v>34.61</v>
      </c>
      <c r="C68" s="26">
        <v>26.89</v>
      </c>
      <c r="D68" s="26">
        <v>43.95</v>
      </c>
      <c r="E68" s="26">
        <v>45</v>
      </c>
      <c r="F68" s="27">
        <v>26.39420448332422</v>
      </c>
      <c r="G68" s="27">
        <v>18.026526329963307</v>
      </c>
      <c r="H68" s="28">
        <v>7.248647816978921</v>
      </c>
    </row>
    <row r="69" spans="1:8" x14ac:dyDescent="0.25">
      <c r="A69" s="36" t="s">
        <v>258</v>
      </c>
      <c r="B69" s="26">
        <v>29.06</v>
      </c>
      <c r="C69" s="26">
        <v>5</v>
      </c>
      <c r="D69" s="26">
        <v>42.63</v>
      </c>
      <c r="E69" s="26">
        <v>30.49</v>
      </c>
      <c r="F69" s="27">
        <v>3.8320982641356207</v>
      </c>
      <c r="G69" s="27">
        <v>18.532421342431288</v>
      </c>
      <c r="H69" s="28">
        <v>17.210956834491817</v>
      </c>
    </row>
    <row r="70" spans="1:8" x14ac:dyDescent="0.25">
      <c r="A70" s="36" t="s">
        <v>259</v>
      </c>
      <c r="B70" s="26">
        <v>26.82</v>
      </c>
      <c r="C70" s="26">
        <v>30.77</v>
      </c>
      <c r="D70" s="26">
        <v>28.13</v>
      </c>
      <c r="E70" s="26">
        <v>32.159999999999997</v>
      </c>
      <c r="F70" s="27">
        <v>23.22652536223389</v>
      </c>
      <c r="G70" s="27">
        <v>14.82862596654696</v>
      </c>
      <c r="H70" s="28">
        <v>6.6920184827437668</v>
      </c>
    </row>
    <row r="71" spans="1:8" x14ac:dyDescent="0.25">
      <c r="A71" s="36" t="s">
        <v>260</v>
      </c>
      <c r="B71" s="26">
        <v>100</v>
      </c>
      <c r="C71" s="26">
        <v>100</v>
      </c>
      <c r="D71" s="26">
        <v>29.01</v>
      </c>
      <c r="E71" s="26">
        <v>19.73</v>
      </c>
      <c r="F71" s="27">
        <v>10.430980637101811</v>
      </c>
      <c r="G71" s="27">
        <v>16.844204622705643</v>
      </c>
      <c r="H71" s="28">
        <v>23.402864840353171</v>
      </c>
    </row>
    <row r="72" spans="1:8" x14ac:dyDescent="0.25">
      <c r="A72" s="36" t="s">
        <v>261</v>
      </c>
      <c r="B72" s="26">
        <v>23.94</v>
      </c>
      <c r="C72" s="26">
        <v>16.12</v>
      </c>
      <c r="D72" s="26">
        <v>26.04</v>
      </c>
      <c r="E72" s="26">
        <v>16.34</v>
      </c>
      <c r="F72" s="27">
        <v>0.30282009286350337</v>
      </c>
      <c r="G72" s="27">
        <v>13.172758525889289</v>
      </c>
      <c r="H72" s="28">
        <v>7.7164614731479517</v>
      </c>
    </row>
    <row r="73" spans="1:8" x14ac:dyDescent="0.25">
      <c r="A73" s="36" t="s">
        <v>262</v>
      </c>
      <c r="B73" s="26">
        <v>31.4</v>
      </c>
      <c r="C73" s="26">
        <v>5.96</v>
      </c>
      <c r="D73" s="26">
        <v>27.57</v>
      </c>
      <c r="E73" s="26">
        <v>32.520000000000003</v>
      </c>
      <c r="F73" s="27">
        <v>1.5996530192712892</v>
      </c>
      <c r="G73" s="27">
        <v>14.985629100865799</v>
      </c>
      <c r="H73" s="28">
        <v>5.8893542307047619</v>
      </c>
    </row>
    <row r="74" spans="1:8" ht="30" x14ac:dyDescent="0.25">
      <c r="A74" s="36" t="s">
        <v>263</v>
      </c>
      <c r="B74" s="26">
        <v>29.19</v>
      </c>
      <c r="C74" s="26">
        <v>3.55</v>
      </c>
      <c r="D74" s="26">
        <v>27.93</v>
      </c>
      <c r="E74" s="26">
        <v>31.41</v>
      </c>
      <c r="F74" s="27">
        <v>0.77418657991880091</v>
      </c>
      <c r="G74" s="27">
        <v>16.697100108201266</v>
      </c>
      <c r="H74" s="28">
        <v>4.8221133116705017</v>
      </c>
    </row>
    <row r="75" spans="1:8" ht="30" x14ac:dyDescent="0.25">
      <c r="A75" s="36" t="s">
        <v>264</v>
      </c>
      <c r="B75" s="26">
        <v>34.03</v>
      </c>
      <c r="C75" s="26">
        <v>4.2699999999999996</v>
      </c>
      <c r="D75" s="26">
        <v>23.45</v>
      </c>
      <c r="E75" s="26">
        <v>28.92</v>
      </c>
      <c r="F75" s="27">
        <v>60.944206008583691</v>
      </c>
      <c r="G75" s="27">
        <v>14.136361817090254</v>
      </c>
      <c r="H75" s="28">
        <v>24.160864706893587</v>
      </c>
    </row>
    <row r="76" spans="1:8" ht="60" x14ac:dyDescent="0.25">
      <c r="A76" s="36" t="s">
        <v>265</v>
      </c>
      <c r="B76" s="26">
        <v>22.61</v>
      </c>
      <c r="C76" s="26">
        <v>28.51</v>
      </c>
      <c r="D76" s="26">
        <v>29.03</v>
      </c>
      <c r="E76" s="26">
        <v>35.07</v>
      </c>
      <c r="F76" s="27">
        <v>4.3661152665250968</v>
      </c>
      <c r="G76" s="27">
        <v>13.695082127016619</v>
      </c>
      <c r="H76" s="28">
        <v>5.9605374113478655</v>
      </c>
    </row>
    <row r="77" spans="1:8" x14ac:dyDescent="0.25">
      <c r="A77" s="36" t="s">
        <v>266</v>
      </c>
      <c r="B77" s="26">
        <v>17.2</v>
      </c>
      <c r="C77" s="26">
        <v>32.549999999999997</v>
      </c>
      <c r="D77" s="26">
        <v>29.01</v>
      </c>
      <c r="E77" s="26">
        <v>31.96</v>
      </c>
      <c r="F77" s="27">
        <v>25.874688177470006</v>
      </c>
      <c r="G77" s="27">
        <v>16.642552530290097</v>
      </c>
      <c r="H77" s="28">
        <v>6.3799490567348869</v>
      </c>
    </row>
    <row r="78" spans="1:8" x14ac:dyDescent="0.25">
      <c r="A78" s="36" t="s">
        <v>267</v>
      </c>
      <c r="B78" s="26">
        <v>14.42</v>
      </c>
      <c r="C78" s="26" t="s">
        <v>194</v>
      </c>
      <c r="D78" s="26" t="s">
        <v>194</v>
      </c>
      <c r="E78" s="26" t="s">
        <v>194</v>
      </c>
      <c r="F78" s="27">
        <v>10.585741991561321</v>
      </c>
      <c r="G78" s="27">
        <v>29.313886325134739</v>
      </c>
      <c r="H78" s="28">
        <v>6.4756598738133819</v>
      </c>
    </row>
    <row r="79" spans="1:8" x14ac:dyDescent="0.25">
      <c r="A79" s="36" t="s">
        <v>295</v>
      </c>
      <c r="B79" s="26">
        <v>99.4</v>
      </c>
      <c r="C79" s="26">
        <v>98.08</v>
      </c>
      <c r="D79" s="26">
        <v>70.14</v>
      </c>
      <c r="E79" s="26">
        <v>90.25</v>
      </c>
      <c r="F79" s="27">
        <v>99.753559693318735</v>
      </c>
      <c r="G79" s="27">
        <v>23.766244819419775</v>
      </c>
      <c r="H79" s="28">
        <v>34.260189247766561</v>
      </c>
    </row>
    <row r="80" spans="1:8" x14ac:dyDescent="0.25">
      <c r="A80" s="36" t="s">
        <v>296</v>
      </c>
      <c r="B80" s="26" t="s">
        <v>194</v>
      </c>
      <c r="C80" s="26" t="s">
        <v>194</v>
      </c>
      <c r="D80" s="26">
        <v>100</v>
      </c>
      <c r="E80" s="26">
        <v>99.22</v>
      </c>
      <c r="F80" s="27">
        <v>99.906580859456099</v>
      </c>
      <c r="G80" s="27">
        <v>14.371384703277871</v>
      </c>
      <c r="H80" s="28">
        <v>24.650446417827833</v>
      </c>
    </row>
    <row r="81" spans="1:8" x14ac:dyDescent="0.25">
      <c r="A81" s="36" t="s">
        <v>268</v>
      </c>
      <c r="B81" s="26" t="s">
        <v>194</v>
      </c>
      <c r="C81" s="26" t="s">
        <v>194</v>
      </c>
      <c r="D81" s="26">
        <v>100</v>
      </c>
      <c r="E81" s="26">
        <v>97.85</v>
      </c>
      <c r="F81" s="27">
        <v>99.305670358736975</v>
      </c>
      <c r="G81" s="27">
        <v>19.673475664453957</v>
      </c>
      <c r="H81" s="28">
        <v>21.373021199320991</v>
      </c>
    </row>
    <row r="82" spans="1:8" x14ac:dyDescent="0.25">
      <c r="A82" s="36" t="s">
        <v>269</v>
      </c>
      <c r="B82" s="26">
        <v>32.78</v>
      </c>
      <c r="C82" s="26">
        <v>36.96</v>
      </c>
      <c r="D82" s="26">
        <v>26.66</v>
      </c>
      <c r="E82" s="26">
        <v>23.45</v>
      </c>
      <c r="F82" s="27">
        <v>33.011506414495436</v>
      </c>
      <c r="G82" s="27">
        <v>31.907918061085205</v>
      </c>
      <c r="H82" s="28">
        <v>18.517287694374058</v>
      </c>
    </row>
    <row r="83" spans="1:8" x14ac:dyDescent="0.25">
      <c r="A83" s="36" t="s">
        <v>270</v>
      </c>
      <c r="B83" s="26" t="s">
        <v>194</v>
      </c>
      <c r="C83" s="26">
        <v>1.0900000000000001</v>
      </c>
      <c r="D83" s="26">
        <v>37.61</v>
      </c>
      <c r="E83" s="26">
        <v>11.26</v>
      </c>
      <c r="F83" s="27">
        <v>22.792435051823933</v>
      </c>
      <c r="G83" s="27">
        <v>15.031930671909729</v>
      </c>
      <c r="H83" s="28">
        <v>4.7429578919220932</v>
      </c>
    </row>
    <row r="84" spans="1:8" x14ac:dyDescent="0.25">
      <c r="A84" s="36" t="s">
        <v>271</v>
      </c>
      <c r="B84" s="26">
        <v>16.21</v>
      </c>
      <c r="C84" s="26">
        <v>6.32</v>
      </c>
      <c r="D84" s="26">
        <v>82.97</v>
      </c>
      <c r="E84" s="26" t="s">
        <v>194</v>
      </c>
      <c r="F84" s="27">
        <v>41.34336138208355</v>
      </c>
      <c r="G84" s="27">
        <v>18.421869874248223</v>
      </c>
      <c r="H84" s="28">
        <v>5.5196220275048482</v>
      </c>
    </row>
    <row r="85" spans="1:8" x14ac:dyDescent="0.25">
      <c r="A85" s="36" t="s">
        <v>272</v>
      </c>
      <c r="B85" s="26">
        <v>38.39</v>
      </c>
      <c r="C85" s="26">
        <v>52.69</v>
      </c>
      <c r="D85" s="26">
        <v>61.96</v>
      </c>
      <c r="E85" s="26">
        <v>71.430000000000007</v>
      </c>
      <c r="F85" s="27">
        <v>60.055617671511712</v>
      </c>
      <c r="G85" s="27">
        <v>18.098254176727327</v>
      </c>
      <c r="H85" s="28">
        <v>21.166426001054344</v>
      </c>
    </row>
    <row r="86" spans="1:8" x14ac:dyDescent="0.25">
      <c r="A86" s="36" t="s">
        <v>273</v>
      </c>
      <c r="B86" s="26">
        <v>12.33</v>
      </c>
      <c r="C86" s="26">
        <v>11.88</v>
      </c>
      <c r="D86" s="26">
        <v>11.89</v>
      </c>
      <c r="E86" s="26">
        <v>11.45</v>
      </c>
      <c r="F86" s="27">
        <v>9.7292806636427187</v>
      </c>
      <c r="G86" s="27">
        <v>38.653338884734183</v>
      </c>
      <c r="H86" s="28">
        <v>3.119910115339489</v>
      </c>
    </row>
    <row r="87" spans="1:8" x14ac:dyDescent="0.25">
      <c r="A87" s="36" t="s">
        <v>274</v>
      </c>
      <c r="B87" s="26">
        <v>14.07</v>
      </c>
      <c r="C87" s="26">
        <v>11.98</v>
      </c>
      <c r="D87" s="26">
        <v>18.11</v>
      </c>
      <c r="E87" s="26">
        <v>16.29</v>
      </c>
      <c r="F87" s="27">
        <v>11.720584605164698</v>
      </c>
      <c r="G87" s="27">
        <v>33.549670691547746</v>
      </c>
      <c r="H87" s="28">
        <v>9.3127268756307338</v>
      </c>
    </row>
    <row r="88" spans="1:8" x14ac:dyDescent="0.25">
      <c r="A88" s="36" t="s">
        <v>275</v>
      </c>
      <c r="B88" s="26">
        <v>29.96</v>
      </c>
      <c r="C88" s="26">
        <v>12.96</v>
      </c>
      <c r="D88" s="26">
        <v>5.74</v>
      </c>
      <c r="E88" s="26" t="s">
        <v>194</v>
      </c>
      <c r="F88" s="27">
        <v>15.313653136531366</v>
      </c>
      <c r="G88" s="27">
        <v>39.856063054775106</v>
      </c>
      <c r="H88" s="28">
        <v>3.9883370299299723</v>
      </c>
    </row>
    <row r="89" spans="1:8" ht="30" x14ac:dyDescent="0.25">
      <c r="A89" s="36" t="s">
        <v>276</v>
      </c>
      <c r="B89" s="26">
        <v>1.84</v>
      </c>
      <c r="C89" s="26" t="s">
        <v>194</v>
      </c>
      <c r="D89" s="26" t="s">
        <v>194</v>
      </c>
      <c r="E89" s="26" t="s">
        <v>194</v>
      </c>
      <c r="F89" s="27">
        <v>14.394921180443681</v>
      </c>
      <c r="G89" s="27">
        <v>17.338265747267375</v>
      </c>
      <c r="H89" s="28">
        <v>13.696395766235963</v>
      </c>
    </row>
    <row r="90" spans="1:8" x14ac:dyDescent="0.25">
      <c r="A90" s="36" t="s">
        <v>277</v>
      </c>
      <c r="B90" s="26">
        <v>26.89</v>
      </c>
      <c r="C90" s="26" t="s">
        <v>194</v>
      </c>
      <c r="D90" s="26" t="s">
        <v>194</v>
      </c>
      <c r="E90" s="26" t="s">
        <v>194</v>
      </c>
      <c r="F90" s="26" t="s">
        <v>194</v>
      </c>
      <c r="G90" s="27">
        <v>20.687083934237094</v>
      </c>
      <c r="H90" s="28">
        <v>20.281244890172779</v>
      </c>
    </row>
    <row r="91" spans="1:8" x14ac:dyDescent="0.25">
      <c r="A91" s="36" t="s">
        <v>279</v>
      </c>
      <c r="B91" s="26" t="s">
        <v>194</v>
      </c>
      <c r="C91" s="26">
        <v>35.229999999999997</v>
      </c>
      <c r="D91" s="26">
        <v>43.5</v>
      </c>
      <c r="E91" s="26">
        <v>32</v>
      </c>
      <c r="F91" s="27">
        <v>100</v>
      </c>
      <c r="G91" s="27">
        <v>23.675812801508233</v>
      </c>
      <c r="H91" s="28">
        <v>26.082338290235146</v>
      </c>
    </row>
    <row r="92" spans="1:8" x14ac:dyDescent="0.25">
      <c r="A92" s="36" t="s">
        <v>278</v>
      </c>
      <c r="B92" s="26">
        <v>5.08</v>
      </c>
      <c r="C92" s="26">
        <v>0.4</v>
      </c>
      <c r="D92" s="26">
        <v>9.9</v>
      </c>
      <c r="E92" s="26">
        <v>14.18</v>
      </c>
      <c r="F92" s="27">
        <v>19.984351084001553</v>
      </c>
      <c r="G92" s="27">
        <v>16.554422635737957</v>
      </c>
      <c r="H92" s="28">
        <v>1.7283565249482598</v>
      </c>
    </row>
    <row r="93" spans="1:8" x14ac:dyDescent="0.25">
      <c r="A93" s="36" t="s">
        <v>297</v>
      </c>
      <c r="B93" s="26" t="s">
        <v>194</v>
      </c>
      <c r="C93" s="26">
        <v>35.24</v>
      </c>
      <c r="D93" s="26">
        <v>100</v>
      </c>
      <c r="E93" s="26">
        <v>32.99</v>
      </c>
      <c r="F93" s="29" t="s">
        <v>194</v>
      </c>
      <c r="G93" s="27">
        <v>12.536296252283835</v>
      </c>
      <c r="H93" s="28">
        <v>12.979812130417471</v>
      </c>
    </row>
    <row r="94" spans="1:8" x14ac:dyDescent="0.25">
      <c r="A94" s="36" t="s">
        <v>280</v>
      </c>
      <c r="B94" s="26">
        <v>0.96</v>
      </c>
      <c r="C94" s="26">
        <v>100</v>
      </c>
      <c r="D94" s="26">
        <v>99.94</v>
      </c>
      <c r="E94" s="26">
        <v>100</v>
      </c>
      <c r="F94" s="27">
        <v>100</v>
      </c>
      <c r="G94" s="27">
        <v>14.781888338671045</v>
      </c>
      <c r="H94" s="28">
        <v>15.679856936730157</v>
      </c>
    </row>
    <row r="95" spans="1:8" x14ac:dyDescent="0.25">
      <c r="A95" s="36" t="s">
        <v>281</v>
      </c>
      <c r="B95" s="26">
        <v>100</v>
      </c>
      <c r="C95" s="26">
        <v>100</v>
      </c>
      <c r="D95" s="26">
        <v>100</v>
      </c>
      <c r="E95" s="26">
        <v>100</v>
      </c>
      <c r="F95" s="27">
        <v>7.1020187723480337</v>
      </c>
      <c r="G95" s="27">
        <v>20.814765619962603</v>
      </c>
      <c r="H95" s="28">
        <v>23.678798373905693</v>
      </c>
    </row>
    <row r="96" spans="1:8" x14ac:dyDescent="0.25">
      <c r="A96" s="36" t="s">
        <v>282</v>
      </c>
      <c r="B96" s="26">
        <v>8.5299999999999994</v>
      </c>
      <c r="C96" s="26">
        <v>34.369999999999997</v>
      </c>
      <c r="D96" s="26">
        <v>31.48</v>
      </c>
      <c r="E96" s="26">
        <v>34.119999999999997</v>
      </c>
      <c r="F96" s="27">
        <v>14.295277375888057</v>
      </c>
      <c r="G96" s="27">
        <v>14.966449207828518</v>
      </c>
      <c r="H96" s="28">
        <v>14.965253632574777</v>
      </c>
    </row>
    <row r="97" spans="1:8" x14ac:dyDescent="0.25">
      <c r="A97" s="36" t="s">
        <v>298</v>
      </c>
      <c r="B97" s="26" t="s">
        <v>194</v>
      </c>
      <c r="C97" s="26" t="s">
        <v>194</v>
      </c>
      <c r="D97" s="26" t="s">
        <v>194</v>
      </c>
      <c r="E97" s="26">
        <v>100</v>
      </c>
      <c r="F97" s="26" t="s">
        <v>194</v>
      </c>
      <c r="G97" s="27">
        <v>13.847627600658583</v>
      </c>
      <c r="H97" s="28">
        <v>17.950950515164706</v>
      </c>
    </row>
    <row r="98" spans="1:8" x14ac:dyDescent="0.25">
      <c r="A98" s="36" t="s">
        <v>283</v>
      </c>
      <c r="B98" s="26" t="s">
        <v>194</v>
      </c>
      <c r="C98" s="26" t="s">
        <v>194</v>
      </c>
      <c r="D98" s="26">
        <v>100</v>
      </c>
      <c r="E98" s="26">
        <v>100</v>
      </c>
      <c r="F98" s="26" t="s">
        <v>194</v>
      </c>
      <c r="G98" s="27">
        <v>15.603672269258038</v>
      </c>
      <c r="H98" s="28">
        <v>22.209225529747837</v>
      </c>
    </row>
    <row r="99" spans="1:8" x14ac:dyDescent="0.25">
      <c r="A99" s="36" t="s">
        <v>299</v>
      </c>
      <c r="B99" s="26">
        <v>0.98</v>
      </c>
      <c r="C99" s="26">
        <v>100</v>
      </c>
      <c r="D99" s="26">
        <v>100</v>
      </c>
      <c r="E99" s="26">
        <v>100</v>
      </c>
      <c r="F99" s="27">
        <v>0.98335296613407752</v>
      </c>
      <c r="G99" s="27">
        <v>22.286808836674755</v>
      </c>
      <c r="H99" s="28">
        <v>19.792594993113507</v>
      </c>
    </row>
    <row r="100" spans="1:8" x14ac:dyDescent="0.25">
      <c r="A100" s="36" t="s">
        <v>300</v>
      </c>
      <c r="B100" s="26">
        <v>36</v>
      </c>
      <c r="C100" s="26">
        <v>80.36</v>
      </c>
      <c r="D100" s="26">
        <v>45</v>
      </c>
      <c r="E100" s="26">
        <v>100</v>
      </c>
      <c r="F100" s="27">
        <v>100</v>
      </c>
      <c r="G100" s="27">
        <v>100</v>
      </c>
      <c r="H100" s="28">
        <v>55.555555555555557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4.28515625" style="17" customWidth="1"/>
    <col min="2" max="5" width="9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5.75" customHeight="1" x14ac:dyDescent="0.25">
      <c r="A3" s="87" t="s">
        <v>38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55">
        <v>0.6</v>
      </c>
      <c r="C6" s="55">
        <v>0.61</v>
      </c>
      <c r="D6" s="55">
        <v>0.56000000000000005</v>
      </c>
      <c r="E6" s="55">
        <v>0.55000000000000004</v>
      </c>
      <c r="F6" s="27">
        <v>0.59634657213863906</v>
      </c>
      <c r="G6" s="27">
        <v>0.69350752653473757</v>
      </c>
      <c r="H6" s="28">
        <v>0.62451353880493898</v>
      </c>
    </row>
    <row r="7" spans="1:8" x14ac:dyDescent="0.25">
      <c r="A7" s="36" t="s">
        <v>205</v>
      </c>
      <c r="B7" s="55">
        <v>0.53</v>
      </c>
      <c r="C7" s="55">
        <v>0.63</v>
      </c>
      <c r="D7" s="55">
        <v>0.47</v>
      </c>
      <c r="E7" s="55">
        <v>0.46</v>
      </c>
      <c r="F7" s="27">
        <v>0.53041331118875512</v>
      </c>
      <c r="G7" s="27">
        <v>0.65812467605473057</v>
      </c>
      <c r="H7" s="28">
        <v>0.58310041619292752</v>
      </c>
    </row>
    <row r="8" spans="1:8" x14ac:dyDescent="0.25">
      <c r="A8" s="36" t="s">
        <v>206</v>
      </c>
      <c r="B8" s="55">
        <v>0.6</v>
      </c>
      <c r="C8" s="55">
        <v>0.63</v>
      </c>
      <c r="D8" s="55">
        <v>0.65</v>
      </c>
      <c r="E8" s="55">
        <v>0.64</v>
      </c>
      <c r="F8" s="27">
        <v>0.77486469139941916</v>
      </c>
      <c r="G8" s="27">
        <v>0.78888788003556132</v>
      </c>
      <c r="H8" s="28">
        <v>0.69220180469492631</v>
      </c>
    </row>
    <row r="9" spans="1:8" x14ac:dyDescent="0.25">
      <c r="A9" s="36" t="s">
        <v>207</v>
      </c>
      <c r="B9" s="55">
        <v>0.54</v>
      </c>
      <c r="C9" s="55">
        <v>0.5</v>
      </c>
      <c r="D9" s="55">
        <v>0.63</v>
      </c>
      <c r="E9" s="55">
        <v>0.75</v>
      </c>
      <c r="F9" s="27">
        <v>0.57773206844280045</v>
      </c>
      <c r="G9" s="27">
        <v>0.62074141053214571</v>
      </c>
      <c r="H9" s="28">
        <v>0.52422603616838914</v>
      </c>
    </row>
    <row r="10" spans="1:8" x14ac:dyDescent="0.25">
      <c r="A10" s="36" t="s">
        <v>208</v>
      </c>
      <c r="B10" s="55">
        <v>0.51</v>
      </c>
      <c r="C10" s="55">
        <v>0.51</v>
      </c>
      <c r="D10" s="55">
        <v>0.49</v>
      </c>
      <c r="E10" s="55">
        <v>0.48</v>
      </c>
      <c r="F10" s="27">
        <v>0.46192461917184158</v>
      </c>
      <c r="G10" s="27">
        <v>0.49173074175697062</v>
      </c>
      <c r="H10" s="28">
        <v>0.43691260086419625</v>
      </c>
    </row>
    <row r="11" spans="1:8" x14ac:dyDescent="0.25">
      <c r="A11" s="36" t="s">
        <v>209</v>
      </c>
      <c r="B11" s="55">
        <v>0.5</v>
      </c>
      <c r="C11" s="55">
        <v>0.44</v>
      </c>
      <c r="D11" s="55">
        <v>0.42</v>
      </c>
      <c r="E11" s="55">
        <v>0.44</v>
      </c>
      <c r="F11" s="27">
        <v>0.50486535669597354</v>
      </c>
      <c r="G11" s="27">
        <v>0.58211775805575061</v>
      </c>
      <c r="H11" s="28">
        <v>0.44561276940237204</v>
      </c>
    </row>
    <row r="12" spans="1:8" x14ac:dyDescent="0.25">
      <c r="A12" s="36" t="s">
        <v>210</v>
      </c>
      <c r="B12" s="55">
        <v>0.9</v>
      </c>
      <c r="C12" s="55">
        <v>0.79</v>
      </c>
      <c r="D12" s="55">
        <v>0.83</v>
      </c>
      <c r="E12" s="55">
        <v>0.72</v>
      </c>
      <c r="F12" s="27">
        <v>0.71133628909914737</v>
      </c>
      <c r="G12" s="27">
        <v>0.77067442719906343</v>
      </c>
      <c r="H12" s="28">
        <v>0.80292874950425053</v>
      </c>
    </row>
    <row r="13" spans="1:8" x14ac:dyDescent="0.25">
      <c r="A13" s="36" t="s">
        <v>211</v>
      </c>
      <c r="B13" s="55">
        <v>0.41</v>
      </c>
      <c r="C13" s="55">
        <v>0.5</v>
      </c>
      <c r="D13" s="55">
        <v>0.52</v>
      </c>
      <c r="E13" s="55">
        <v>0.57999999999999996</v>
      </c>
      <c r="F13" s="27">
        <v>0.53459849690990957</v>
      </c>
      <c r="G13" s="27">
        <v>0.67263469180286117</v>
      </c>
      <c r="H13" s="28">
        <v>0.59215954182998454</v>
      </c>
    </row>
    <row r="14" spans="1:8" x14ac:dyDescent="0.25">
      <c r="A14" s="36" t="s">
        <v>212</v>
      </c>
      <c r="B14" s="55">
        <v>0.73</v>
      </c>
      <c r="C14" s="55">
        <v>0.69</v>
      </c>
      <c r="D14" s="55">
        <v>0.85</v>
      </c>
      <c r="E14" s="55">
        <v>0.7</v>
      </c>
      <c r="F14" s="27">
        <v>0.71631885835272302</v>
      </c>
      <c r="G14" s="27">
        <v>0.70268490542874762</v>
      </c>
      <c r="H14" s="28">
        <v>0.65870292209117487</v>
      </c>
    </row>
    <row r="15" spans="1:8" x14ac:dyDescent="0.25">
      <c r="A15" s="36" t="s">
        <v>213</v>
      </c>
      <c r="B15" s="55">
        <v>1.1100000000000001</v>
      </c>
      <c r="C15" s="55">
        <v>0.94</v>
      </c>
      <c r="D15" s="55">
        <v>0.76</v>
      </c>
      <c r="E15" s="55">
        <v>0.93</v>
      </c>
      <c r="F15" s="27">
        <v>0.97397584975066398</v>
      </c>
      <c r="G15" s="27">
        <v>0.98924189376020366</v>
      </c>
      <c r="H15" s="28">
        <v>0.7883614948638229</v>
      </c>
    </row>
    <row r="16" spans="1:8" x14ac:dyDescent="0.25">
      <c r="A16" s="36" t="s">
        <v>214</v>
      </c>
      <c r="B16" s="55">
        <v>0.41</v>
      </c>
      <c r="C16" s="55">
        <v>0.45</v>
      </c>
      <c r="D16" s="55">
        <v>0.44</v>
      </c>
      <c r="E16" s="55">
        <v>0.56999999999999995</v>
      </c>
      <c r="F16" s="27">
        <v>0.65431990309110222</v>
      </c>
      <c r="G16" s="27">
        <v>0.63355811394185979</v>
      </c>
      <c r="H16" s="28">
        <v>0.57419629596063981</v>
      </c>
    </row>
    <row r="17" spans="1:8" x14ac:dyDescent="0.25">
      <c r="A17" s="36" t="s">
        <v>215</v>
      </c>
      <c r="B17" s="55">
        <v>0.66</v>
      </c>
      <c r="C17" s="55">
        <v>1.08</v>
      </c>
      <c r="D17" s="55">
        <v>0.51</v>
      </c>
      <c r="E17" s="55">
        <v>0.46</v>
      </c>
      <c r="F17" s="27">
        <v>0.4218194771033496</v>
      </c>
      <c r="G17" s="27">
        <v>0.45239537373068667</v>
      </c>
      <c r="H17" s="28">
        <v>0.3936126333575054</v>
      </c>
    </row>
    <row r="18" spans="1:8" x14ac:dyDescent="0.25">
      <c r="A18" s="36" t="s">
        <v>216</v>
      </c>
      <c r="B18" s="55">
        <v>0.74</v>
      </c>
      <c r="C18" s="55">
        <v>0.7</v>
      </c>
      <c r="D18" s="55">
        <v>0.75</v>
      </c>
      <c r="E18" s="55">
        <v>0.75</v>
      </c>
      <c r="F18" s="27">
        <v>0.85586458799608334</v>
      </c>
      <c r="G18" s="27">
        <v>0.79165204538976408</v>
      </c>
      <c r="H18" s="28">
        <v>0.65835957979404913</v>
      </c>
    </row>
    <row r="19" spans="1:8" x14ac:dyDescent="0.25">
      <c r="A19" s="36" t="s">
        <v>217</v>
      </c>
      <c r="B19" s="55">
        <v>0.75</v>
      </c>
      <c r="C19" s="55">
        <v>0.62</v>
      </c>
      <c r="D19" s="55">
        <v>0.61</v>
      </c>
      <c r="E19" s="55">
        <v>0.56999999999999995</v>
      </c>
      <c r="F19" s="27">
        <v>0.55007425914329722</v>
      </c>
      <c r="G19" s="27">
        <v>0.54670035767827929</v>
      </c>
      <c r="H19" s="28">
        <v>0.46785265553925015</v>
      </c>
    </row>
    <row r="20" spans="1:8" x14ac:dyDescent="0.25">
      <c r="A20" s="36" t="s">
        <v>218</v>
      </c>
      <c r="B20" s="55">
        <v>0.57999999999999996</v>
      </c>
      <c r="C20" s="55">
        <v>0.59</v>
      </c>
      <c r="D20" s="55">
        <v>0.68</v>
      </c>
      <c r="E20" s="55">
        <v>0.63</v>
      </c>
      <c r="F20" s="27">
        <v>0.63014061330593651</v>
      </c>
      <c r="G20" s="27">
        <v>0.54758768089806575</v>
      </c>
      <c r="H20" s="28">
        <v>0.46122937683278992</v>
      </c>
    </row>
    <row r="21" spans="1:8" x14ac:dyDescent="0.25">
      <c r="A21" s="36" t="s">
        <v>219</v>
      </c>
      <c r="B21" s="55">
        <v>0.56999999999999995</v>
      </c>
      <c r="C21" s="55">
        <v>0.43</v>
      </c>
      <c r="D21" s="55">
        <v>0.49</v>
      </c>
      <c r="E21" s="55">
        <v>0.51</v>
      </c>
      <c r="F21" s="27">
        <v>0.58930013777857404</v>
      </c>
      <c r="G21" s="27">
        <v>0.70413522614605073</v>
      </c>
      <c r="H21" s="28">
        <v>0.60980867452888277</v>
      </c>
    </row>
    <row r="22" spans="1:8" x14ac:dyDescent="0.25">
      <c r="A22" s="36" t="s">
        <v>220</v>
      </c>
      <c r="B22" s="55">
        <v>0.48</v>
      </c>
      <c r="C22" s="55">
        <v>0.4</v>
      </c>
      <c r="D22" s="55">
        <v>0.46</v>
      </c>
      <c r="E22" s="55">
        <v>0.41</v>
      </c>
      <c r="F22" s="27">
        <v>0.37649391603566434</v>
      </c>
      <c r="G22" s="27">
        <v>0.4109109569263123</v>
      </c>
      <c r="H22" s="28">
        <v>0.39245599180052532</v>
      </c>
    </row>
    <row r="23" spans="1:8" x14ac:dyDescent="0.25">
      <c r="A23" s="36" t="s">
        <v>221</v>
      </c>
      <c r="B23" s="55">
        <v>0.53</v>
      </c>
      <c r="C23" s="55">
        <v>0.46</v>
      </c>
      <c r="D23" s="55">
        <v>0.42</v>
      </c>
      <c r="E23" s="55">
        <v>0.46</v>
      </c>
      <c r="F23" s="27">
        <v>0.40084741270943469</v>
      </c>
      <c r="G23" s="27">
        <v>0.4527179342062953</v>
      </c>
      <c r="H23" s="28">
        <v>0.40084189041510493</v>
      </c>
    </row>
    <row r="24" spans="1:8" x14ac:dyDescent="0.25">
      <c r="A24" s="36" t="s">
        <v>222</v>
      </c>
      <c r="B24" s="55">
        <v>0.73</v>
      </c>
      <c r="C24" s="55">
        <v>0.63</v>
      </c>
      <c r="D24" s="55">
        <v>0.67</v>
      </c>
      <c r="E24" s="55">
        <v>0.6</v>
      </c>
      <c r="F24" s="27">
        <v>0.59472193150668973</v>
      </c>
      <c r="G24" s="27">
        <v>0.63376364743286595</v>
      </c>
      <c r="H24" s="28">
        <v>0.70057104901736911</v>
      </c>
    </row>
    <row r="25" spans="1:8" x14ac:dyDescent="0.25">
      <c r="A25" s="36" t="s">
        <v>303</v>
      </c>
      <c r="B25" s="55">
        <v>0.42</v>
      </c>
      <c r="C25" s="55">
        <v>0.38</v>
      </c>
      <c r="D25" s="55">
        <v>0.4</v>
      </c>
      <c r="E25" s="55">
        <v>0.41</v>
      </c>
      <c r="F25" s="27">
        <v>0.57556100044535108</v>
      </c>
      <c r="G25" s="27">
        <v>0.81213114881388027</v>
      </c>
      <c r="H25" s="28">
        <v>0.73941948494899701</v>
      </c>
    </row>
    <row r="26" spans="1:8" ht="30" x14ac:dyDescent="0.25">
      <c r="A26" s="36" t="s">
        <v>223</v>
      </c>
      <c r="B26" s="55">
        <v>0.57999999999999996</v>
      </c>
      <c r="C26" s="55">
        <v>0.56999999999999995</v>
      </c>
      <c r="D26" s="55">
        <v>0.62</v>
      </c>
      <c r="E26" s="55">
        <v>0.63</v>
      </c>
      <c r="F26" s="27">
        <v>0.66705488211361097</v>
      </c>
      <c r="G26" s="27">
        <v>0.73184302166969739</v>
      </c>
      <c r="H26" s="28">
        <v>0.70695666039481586</v>
      </c>
    </row>
    <row r="27" spans="1:8" x14ac:dyDescent="0.25">
      <c r="A27" s="36" t="s">
        <v>224</v>
      </c>
      <c r="B27" s="55">
        <v>1.25</v>
      </c>
      <c r="C27" s="55">
        <v>0.96</v>
      </c>
      <c r="D27" s="55">
        <v>0.92</v>
      </c>
      <c r="E27" s="55">
        <v>0.99</v>
      </c>
      <c r="F27" s="27">
        <v>0.98595132102880434</v>
      </c>
      <c r="G27" s="27">
        <v>0.90444420551875904</v>
      </c>
      <c r="H27" s="28">
        <v>0.67834507605536787</v>
      </c>
    </row>
    <row r="28" spans="1:8" x14ac:dyDescent="0.25">
      <c r="A28" s="36" t="s">
        <v>225</v>
      </c>
      <c r="B28" s="55">
        <v>0.48</v>
      </c>
      <c r="C28" s="55">
        <v>0.51</v>
      </c>
      <c r="D28" s="55">
        <v>0.62</v>
      </c>
      <c r="E28" s="55">
        <v>0.56000000000000005</v>
      </c>
      <c r="F28" s="27">
        <v>0.72097404478072058</v>
      </c>
      <c r="G28" s="27">
        <v>0.71882267383636178</v>
      </c>
      <c r="H28" s="28">
        <v>0.70770380463618265</v>
      </c>
    </row>
    <row r="29" spans="1:8" x14ac:dyDescent="0.25">
      <c r="A29" s="36" t="s">
        <v>226</v>
      </c>
      <c r="B29" s="55">
        <v>0.97</v>
      </c>
      <c r="C29" s="55">
        <v>0.76</v>
      </c>
      <c r="D29" s="55">
        <v>0.62</v>
      </c>
      <c r="E29" s="55">
        <v>0.83</v>
      </c>
      <c r="F29" s="27">
        <v>0.87189861590700957</v>
      </c>
      <c r="G29" s="27">
        <v>0.86414209818156762</v>
      </c>
      <c r="H29" s="28">
        <v>0.76701500209136919</v>
      </c>
    </row>
    <row r="30" spans="1:8" ht="30" x14ac:dyDescent="0.25">
      <c r="A30" s="36" t="s">
        <v>289</v>
      </c>
      <c r="B30" s="55">
        <v>0.57999999999999996</v>
      </c>
      <c r="C30" s="55">
        <v>0.56000000000000005</v>
      </c>
      <c r="D30" s="55">
        <v>0.32</v>
      </c>
      <c r="E30" s="55">
        <v>0.37</v>
      </c>
      <c r="F30" s="27">
        <v>0.40393571412145862</v>
      </c>
      <c r="G30" s="27">
        <v>0.26284464119894485</v>
      </c>
      <c r="H30" s="28">
        <v>0.23789483572135217</v>
      </c>
    </row>
    <row r="31" spans="1:8" ht="30" x14ac:dyDescent="0.25">
      <c r="A31" s="36" t="s">
        <v>227</v>
      </c>
      <c r="B31" s="55">
        <v>0.99</v>
      </c>
      <c r="C31" s="55">
        <v>0.77</v>
      </c>
      <c r="D31" s="55">
        <v>0.62</v>
      </c>
      <c r="E31" s="55">
        <v>0.84</v>
      </c>
      <c r="F31" s="27">
        <v>0.88203765731912465</v>
      </c>
      <c r="G31" s="27">
        <v>0.87846109162758013</v>
      </c>
      <c r="H31" s="28">
        <v>0.77897268975714673</v>
      </c>
    </row>
    <row r="32" spans="1:8" x14ac:dyDescent="0.25">
      <c r="A32" s="36" t="s">
        <v>228</v>
      </c>
      <c r="B32" s="55">
        <v>0.42</v>
      </c>
      <c r="C32" s="55">
        <v>0.37</v>
      </c>
      <c r="D32" s="55">
        <v>0.38</v>
      </c>
      <c r="E32" s="55">
        <v>0.39</v>
      </c>
      <c r="F32" s="27">
        <v>0.39041879111575756</v>
      </c>
      <c r="G32" s="27">
        <v>0.41198505898867077</v>
      </c>
      <c r="H32" s="28">
        <v>0.44351400942273433</v>
      </c>
    </row>
    <row r="33" spans="1:8" x14ac:dyDescent="0.25">
      <c r="A33" s="36" t="s">
        <v>229</v>
      </c>
      <c r="B33" s="55">
        <v>0.56000000000000005</v>
      </c>
      <c r="C33" s="55">
        <v>0.43</v>
      </c>
      <c r="D33" s="55">
        <v>0.47</v>
      </c>
      <c r="E33" s="55">
        <v>0.37</v>
      </c>
      <c r="F33" s="27">
        <v>0.38818878743102486</v>
      </c>
      <c r="G33" s="27">
        <v>0.38815942164142486</v>
      </c>
      <c r="H33" s="28">
        <v>0.33973930305083494</v>
      </c>
    </row>
    <row r="34" spans="1:8" x14ac:dyDescent="0.25">
      <c r="A34" s="36" t="s">
        <v>230</v>
      </c>
      <c r="B34" s="55">
        <v>0.7</v>
      </c>
      <c r="C34" s="55">
        <v>0.59</v>
      </c>
      <c r="D34" s="55">
        <v>0.63</v>
      </c>
      <c r="E34" s="55">
        <v>0.68</v>
      </c>
      <c r="F34" s="27">
        <v>0.65005646031976583</v>
      </c>
      <c r="G34" s="27">
        <v>0.7212827468901879</v>
      </c>
      <c r="H34" s="28">
        <v>0.55592817807883621</v>
      </c>
    </row>
    <row r="35" spans="1:8" x14ac:dyDescent="0.25">
      <c r="A35" s="36" t="s">
        <v>231</v>
      </c>
      <c r="B35" s="55">
        <v>0.87</v>
      </c>
      <c r="C35" s="55">
        <v>0.68</v>
      </c>
      <c r="D35" s="55">
        <v>0.79</v>
      </c>
      <c r="E35" s="55">
        <v>1.1000000000000001</v>
      </c>
      <c r="F35" s="27">
        <v>1.2298130196235117</v>
      </c>
      <c r="G35" s="27">
        <v>1.2444649712645777</v>
      </c>
      <c r="H35" s="28">
        <v>1.0300533656724171</v>
      </c>
    </row>
    <row r="36" spans="1:8" x14ac:dyDescent="0.25">
      <c r="A36" s="36" t="s">
        <v>232</v>
      </c>
      <c r="B36" s="55">
        <v>0.65</v>
      </c>
      <c r="C36" s="55">
        <v>0.62</v>
      </c>
      <c r="D36" s="55">
        <v>0.67</v>
      </c>
      <c r="E36" s="55">
        <v>0.82</v>
      </c>
      <c r="F36" s="27">
        <v>0.62736147492902306</v>
      </c>
      <c r="G36" s="27">
        <v>0.63220712451652494</v>
      </c>
      <c r="H36" s="28">
        <v>0.50212185418011379</v>
      </c>
    </row>
    <row r="37" spans="1:8" x14ac:dyDescent="0.25">
      <c r="A37" s="36" t="s">
        <v>233</v>
      </c>
      <c r="B37" s="55">
        <v>0.67</v>
      </c>
      <c r="C37" s="55">
        <v>0.59</v>
      </c>
      <c r="D37" s="55">
        <v>0.57999999999999996</v>
      </c>
      <c r="E37" s="55">
        <v>0.81</v>
      </c>
      <c r="F37" s="27">
        <v>0.71852912000506508</v>
      </c>
      <c r="G37" s="27">
        <v>0.6532739405032203</v>
      </c>
      <c r="H37" s="28">
        <v>0.64840625945265618</v>
      </c>
    </row>
    <row r="38" spans="1:8" x14ac:dyDescent="0.25">
      <c r="A38" s="36" t="s">
        <v>301</v>
      </c>
      <c r="B38" s="55">
        <v>0.51</v>
      </c>
      <c r="C38" s="55">
        <v>0.55000000000000004</v>
      </c>
      <c r="D38" s="55">
        <v>0.63</v>
      </c>
      <c r="E38" s="55">
        <v>0.57999999999999996</v>
      </c>
      <c r="F38" s="27">
        <v>0.64978916726502478</v>
      </c>
      <c r="G38" s="27">
        <v>0.7415508454102957</v>
      </c>
      <c r="H38" s="28">
        <v>0.77053458820637832</v>
      </c>
    </row>
    <row r="39" spans="1:8" x14ac:dyDescent="0.25">
      <c r="A39" s="36" t="s">
        <v>302</v>
      </c>
      <c r="B39" s="55">
        <v>0.72</v>
      </c>
      <c r="C39" s="55">
        <v>0.63</v>
      </c>
      <c r="D39" s="55">
        <v>0.6</v>
      </c>
      <c r="E39" s="55">
        <v>0.64</v>
      </c>
      <c r="F39" s="27">
        <v>0.65738214412826423</v>
      </c>
      <c r="G39" s="27">
        <v>0.65551062102459923</v>
      </c>
      <c r="H39" s="28">
        <v>0.57574955413956219</v>
      </c>
    </row>
    <row r="40" spans="1:8" x14ac:dyDescent="0.25">
      <c r="A40" s="36" t="s">
        <v>234</v>
      </c>
      <c r="B40" s="55">
        <v>0.43</v>
      </c>
      <c r="C40" s="55">
        <v>0.36</v>
      </c>
      <c r="D40" s="55">
        <v>0.35</v>
      </c>
      <c r="E40" s="55">
        <v>0.43</v>
      </c>
      <c r="F40" s="27">
        <v>0.33308987068903551</v>
      </c>
      <c r="G40" s="27">
        <v>0.40580788559116066</v>
      </c>
      <c r="H40" s="28">
        <v>0.2986755128714475</v>
      </c>
    </row>
    <row r="41" spans="1:8" x14ac:dyDescent="0.25">
      <c r="A41" s="36" t="s">
        <v>290</v>
      </c>
      <c r="B41" s="55">
        <v>0.49</v>
      </c>
      <c r="C41" s="55">
        <v>0.44</v>
      </c>
      <c r="D41" s="55">
        <v>0.52</v>
      </c>
      <c r="E41" s="55">
        <v>0.55000000000000004</v>
      </c>
      <c r="F41" s="27">
        <v>0.5500661185264113</v>
      </c>
      <c r="G41" s="27">
        <v>0.54834022348283828</v>
      </c>
      <c r="H41" s="28">
        <v>0.4166647318068063</v>
      </c>
    </row>
    <row r="42" spans="1:8" x14ac:dyDescent="0.25">
      <c r="A42" s="36" t="s">
        <v>235</v>
      </c>
      <c r="B42" s="55">
        <v>0.86</v>
      </c>
      <c r="C42" s="55">
        <v>0.76</v>
      </c>
      <c r="D42" s="55">
        <v>0.26</v>
      </c>
      <c r="E42" s="55">
        <v>0.24</v>
      </c>
      <c r="F42" s="27">
        <v>0.3951724450988231</v>
      </c>
      <c r="G42" s="27">
        <v>0.44847864340147792</v>
      </c>
      <c r="H42" s="28">
        <v>0.39621870133747522</v>
      </c>
    </row>
    <row r="43" spans="1:8" x14ac:dyDescent="0.25">
      <c r="A43" s="36" t="s">
        <v>236</v>
      </c>
      <c r="B43" s="55">
        <v>0.74</v>
      </c>
      <c r="C43" s="55">
        <v>0.59</v>
      </c>
      <c r="D43" s="55">
        <v>0.6</v>
      </c>
      <c r="E43" s="55">
        <v>0.69</v>
      </c>
      <c r="F43" s="27">
        <v>0.67896515350568787</v>
      </c>
      <c r="G43" s="27">
        <v>0.6461813025340496</v>
      </c>
      <c r="H43" s="28">
        <v>0.54286877679177148</v>
      </c>
    </row>
    <row r="44" spans="1:8" x14ac:dyDescent="0.25">
      <c r="A44" s="36" t="s">
        <v>237</v>
      </c>
      <c r="B44" s="55">
        <v>0.9</v>
      </c>
      <c r="C44" s="55">
        <v>0.96</v>
      </c>
      <c r="D44" s="55">
        <v>0.9</v>
      </c>
      <c r="E44" s="55">
        <v>0.72</v>
      </c>
      <c r="F44" s="27">
        <v>0.81626369414240985</v>
      </c>
      <c r="G44" s="27">
        <v>0.95317223866518686</v>
      </c>
      <c r="H44" s="28">
        <v>0.75670903641003651</v>
      </c>
    </row>
    <row r="45" spans="1:8" x14ac:dyDescent="0.25">
      <c r="A45" s="36" t="s">
        <v>238</v>
      </c>
      <c r="B45" s="55">
        <v>0.7</v>
      </c>
      <c r="C45" s="55">
        <v>0.67</v>
      </c>
      <c r="D45" s="55">
        <v>0.74</v>
      </c>
      <c r="E45" s="55">
        <v>0.63</v>
      </c>
      <c r="F45" s="27">
        <v>0.63997319430375155</v>
      </c>
      <c r="G45" s="27">
        <v>0.65151121665994649</v>
      </c>
      <c r="H45" s="28">
        <v>0.59147863163689918</v>
      </c>
    </row>
    <row r="46" spans="1:8" x14ac:dyDescent="0.25">
      <c r="A46" s="36" t="s">
        <v>239</v>
      </c>
      <c r="B46" s="55">
        <v>0.74</v>
      </c>
      <c r="C46" s="55">
        <v>0.68</v>
      </c>
      <c r="D46" s="55">
        <v>0.66</v>
      </c>
      <c r="E46" s="55">
        <v>0.72</v>
      </c>
      <c r="F46" s="27">
        <v>0.73779191559801283</v>
      </c>
      <c r="G46" s="27">
        <v>0.73937150585250833</v>
      </c>
      <c r="H46" s="28">
        <v>0.70843927602709422</v>
      </c>
    </row>
    <row r="47" spans="1:8" x14ac:dyDescent="0.25">
      <c r="A47" s="36" t="s">
        <v>288</v>
      </c>
      <c r="B47" s="55">
        <v>0.46</v>
      </c>
      <c r="C47" s="55">
        <v>0.4</v>
      </c>
      <c r="D47" s="55">
        <v>0.39</v>
      </c>
      <c r="E47" s="55">
        <v>0.56000000000000005</v>
      </c>
      <c r="F47" s="27">
        <v>0.85877463225153461</v>
      </c>
      <c r="G47" s="27">
        <v>0.61864982362613974</v>
      </c>
      <c r="H47" s="28">
        <v>0.58175368094463931</v>
      </c>
    </row>
    <row r="48" spans="1:8" ht="30" x14ac:dyDescent="0.25">
      <c r="A48" s="36" t="s">
        <v>240</v>
      </c>
      <c r="B48" s="55">
        <v>0.66</v>
      </c>
      <c r="C48" s="55">
        <v>0.68</v>
      </c>
      <c r="D48" s="55">
        <v>0.82</v>
      </c>
      <c r="E48" s="55">
        <v>0.8</v>
      </c>
      <c r="F48" s="27">
        <v>0.69890245267156248</v>
      </c>
      <c r="G48" s="27">
        <v>0.54734127553400724</v>
      </c>
      <c r="H48" s="28">
        <v>0.40297240997213835</v>
      </c>
    </row>
    <row r="49" spans="1:8" x14ac:dyDescent="0.25">
      <c r="A49" s="36" t="s">
        <v>241</v>
      </c>
      <c r="B49" s="55">
        <v>1.1499999999999999</v>
      </c>
      <c r="C49" s="55">
        <v>0.64</v>
      </c>
      <c r="D49" s="55">
        <v>1.86</v>
      </c>
      <c r="E49" s="55">
        <v>1.43</v>
      </c>
      <c r="F49" s="27">
        <v>0.87315304729871801</v>
      </c>
      <c r="G49" s="27">
        <v>0.67591638975626778</v>
      </c>
      <c r="H49" s="28">
        <v>0.65281707551114676</v>
      </c>
    </row>
    <row r="50" spans="1:8" x14ac:dyDescent="0.25">
      <c r="A50" s="36" t="s">
        <v>291</v>
      </c>
      <c r="B50" s="55">
        <v>0.2</v>
      </c>
      <c r="C50" s="55">
        <v>0.18</v>
      </c>
      <c r="D50" s="55">
        <v>7.0000000000000007E-2</v>
      </c>
      <c r="E50" s="55">
        <v>0.43</v>
      </c>
      <c r="F50" s="27">
        <v>0.34230319598993425</v>
      </c>
      <c r="G50" s="27">
        <v>0.44489856357318663</v>
      </c>
      <c r="H50" s="28">
        <v>0.59091179104999592</v>
      </c>
    </row>
    <row r="51" spans="1:8" x14ac:dyDescent="0.25">
      <c r="A51" s="36" t="s">
        <v>242</v>
      </c>
      <c r="B51" s="55">
        <v>0.77</v>
      </c>
      <c r="C51" s="55">
        <v>0.7</v>
      </c>
      <c r="D51" s="55">
        <v>0.85</v>
      </c>
      <c r="E51" s="55">
        <v>0.89</v>
      </c>
      <c r="F51" s="27">
        <v>0.86624010878873936</v>
      </c>
      <c r="G51" s="27">
        <v>0.68694163847365852</v>
      </c>
      <c r="H51" s="28">
        <v>0.58479979261800608</v>
      </c>
    </row>
    <row r="52" spans="1:8" x14ac:dyDescent="0.25">
      <c r="A52" s="36" t="s">
        <v>292</v>
      </c>
      <c r="B52" s="55">
        <v>0.65</v>
      </c>
      <c r="C52" s="55">
        <v>0.69</v>
      </c>
      <c r="D52" s="55">
        <v>0.77</v>
      </c>
      <c r="E52" s="55">
        <v>0.74</v>
      </c>
      <c r="F52" s="27">
        <v>0.68607489780829656</v>
      </c>
      <c r="G52" s="27">
        <v>0.49591031842840427</v>
      </c>
      <c r="H52" s="28">
        <v>0.46251127703737555</v>
      </c>
    </row>
    <row r="53" spans="1:8" ht="30" x14ac:dyDescent="0.25">
      <c r="A53" s="36" t="s">
        <v>293</v>
      </c>
      <c r="B53" s="55">
        <v>1.01</v>
      </c>
      <c r="C53" s="55">
        <v>1.02</v>
      </c>
      <c r="D53" s="55">
        <v>0.94</v>
      </c>
      <c r="E53" s="55">
        <v>0.82</v>
      </c>
      <c r="F53" s="27">
        <v>0.71017592385644779</v>
      </c>
      <c r="G53" s="27">
        <v>0.44341994944141461</v>
      </c>
      <c r="H53" s="28">
        <v>0.36467888746766458</v>
      </c>
    </row>
    <row r="54" spans="1:8" x14ac:dyDescent="0.25">
      <c r="A54" s="36" t="s">
        <v>294</v>
      </c>
      <c r="B54" s="55">
        <v>0.84</v>
      </c>
      <c r="C54" s="55">
        <v>1.43</v>
      </c>
      <c r="D54" s="55">
        <v>1.32</v>
      </c>
      <c r="E54" s="55">
        <v>1.36</v>
      </c>
      <c r="F54" s="27">
        <v>0.74847000071763348</v>
      </c>
      <c r="G54" s="27">
        <v>0.7950490406304056</v>
      </c>
      <c r="H54" s="28">
        <v>0.46797886109809816</v>
      </c>
    </row>
    <row r="55" spans="1:8" x14ac:dyDescent="0.25">
      <c r="A55" s="36" t="s">
        <v>243</v>
      </c>
      <c r="B55" s="55">
        <v>0.59</v>
      </c>
      <c r="C55" s="55">
        <v>0.63</v>
      </c>
      <c r="D55" s="55">
        <v>0.76</v>
      </c>
      <c r="E55" s="55">
        <v>0.73</v>
      </c>
      <c r="F55" s="27">
        <v>0.67326225428009323</v>
      </c>
      <c r="G55" s="27">
        <v>0.5309164691923568</v>
      </c>
      <c r="H55" s="28">
        <v>0.36055533587383876</v>
      </c>
    </row>
    <row r="56" spans="1:8" x14ac:dyDescent="0.25">
      <c r="A56" s="36" t="s">
        <v>244</v>
      </c>
      <c r="B56" s="55">
        <v>0.6</v>
      </c>
      <c r="C56" s="55">
        <v>0.52</v>
      </c>
      <c r="D56" s="55">
        <v>0.59</v>
      </c>
      <c r="E56" s="55">
        <v>0.56999999999999995</v>
      </c>
      <c r="F56" s="27">
        <v>0.57456700901825875</v>
      </c>
      <c r="G56" s="27">
        <v>0.68714021460550712</v>
      </c>
      <c r="H56" s="28">
        <v>0.58438191574292253</v>
      </c>
    </row>
    <row r="57" spans="1:8" x14ac:dyDescent="0.25">
      <c r="A57" s="36" t="s">
        <v>245</v>
      </c>
      <c r="B57" s="55">
        <v>0.6</v>
      </c>
      <c r="C57" s="55">
        <v>0.54</v>
      </c>
      <c r="D57" s="55">
        <v>0.5</v>
      </c>
      <c r="E57" s="55">
        <v>0.63</v>
      </c>
      <c r="F57" s="27">
        <v>0.54863862188109691</v>
      </c>
      <c r="G57" s="27">
        <v>0.62470162513467575</v>
      </c>
      <c r="H57" s="28">
        <v>0.54630435287461498</v>
      </c>
    </row>
    <row r="58" spans="1:8" x14ac:dyDescent="0.25">
      <c r="A58" s="36" t="s">
        <v>246</v>
      </c>
      <c r="B58" s="55">
        <v>0.52</v>
      </c>
      <c r="C58" s="55">
        <v>0.6</v>
      </c>
      <c r="D58" s="55">
        <v>0.98</v>
      </c>
      <c r="E58" s="55">
        <v>0.8</v>
      </c>
      <c r="F58" s="27">
        <v>0.82267106003956059</v>
      </c>
      <c r="G58" s="27">
        <v>0.8176192686661814</v>
      </c>
      <c r="H58" s="28">
        <v>0.61879741549827239</v>
      </c>
    </row>
    <row r="59" spans="1:8" x14ac:dyDescent="0.25">
      <c r="A59" s="36" t="s">
        <v>247</v>
      </c>
      <c r="B59" s="55">
        <v>0.63</v>
      </c>
      <c r="C59" s="55">
        <v>0.52</v>
      </c>
      <c r="D59" s="55">
        <v>0.7</v>
      </c>
      <c r="E59" s="55">
        <v>0.55000000000000004</v>
      </c>
      <c r="F59" s="27">
        <v>0.54756877983378582</v>
      </c>
      <c r="G59" s="27">
        <v>0.59803973187015624</v>
      </c>
      <c r="H59" s="28">
        <v>0.71442279222925764</v>
      </c>
    </row>
    <row r="60" spans="1:8" x14ac:dyDescent="0.25">
      <c r="A60" s="36" t="s">
        <v>248</v>
      </c>
      <c r="B60" s="55">
        <v>0.48</v>
      </c>
      <c r="C60" s="55">
        <v>0.44</v>
      </c>
      <c r="D60" s="55">
        <v>0.5</v>
      </c>
      <c r="E60" s="55">
        <v>0.51</v>
      </c>
      <c r="F60" s="27">
        <v>0.53625882210470144</v>
      </c>
      <c r="G60" s="27">
        <v>0.71697668868773878</v>
      </c>
      <c r="H60" s="28">
        <v>0.51304068994741692</v>
      </c>
    </row>
    <row r="61" spans="1:8" x14ac:dyDescent="0.25">
      <c r="A61" s="36" t="s">
        <v>249</v>
      </c>
      <c r="B61" s="55">
        <v>0.72</v>
      </c>
      <c r="C61" s="55">
        <v>0.47</v>
      </c>
      <c r="D61" s="55">
        <v>0.46</v>
      </c>
      <c r="E61" s="55">
        <v>0.47</v>
      </c>
      <c r="F61" s="27">
        <v>0.42780507829596148</v>
      </c>
      <c r="G61" s="27">
        <v>0.59728002852900741</v>
      </c>
      <c r="H61" s="28">
        <v>0.5040356769500931</v>
      </c>
    </row>
    <row r="62" spans="1:8" x14ac:dyDescent="0.25">
      <c r="A62" s="36" t="s">
        <v>250</v>
      </c>
      <c r="B62" s="55">
        <v>0.65</v>
      </c>
      <c r="C62" s="55">
        <v>0.61</v>
      </c>
      <c r="D62" s="55">
        <v>0.9</v>
      </c>
      <c r="E62" s="55">
        <v>0.72</v>
      </c>
      <c r="F62" s="27">
        <v>0.7769338125277454</v>
      </c>
      <c r="G62" s="27">
        <v>0.9311528770612254</v>
      </c>
      <c r="H62" s="28">
        <v>0.79532598133889887</v>
      </c>
    </row>
    <row r="63" spans="1:8" x14ac:dyDescent="0.25">
      <c r="A63" s="36" t="s">
        <v>251</v>
      </c>
      <c r="B63" s="55">
        <v>0.68</v>
      </c>
      <c r="C63" s="55">
        <v>0.55000000000000004</v>
      </c>
      <c r="D63" s="55">
        <v>0.5</v>
      </c>
      <c r="E63" s="55">
        <v>0.47</v>
      </c>
      <c r="F63" s="27">
        <v>0.40192105828438507</v>
      </c>
      <c r="G63" s="27">
        <v>0.54389347273543687</v>
      </c>
      <c r="H63" s="28">
        <v>0.4737304729247433</v>
      </c>
    </row>
    <row r="64" spans="1:8" x14ac:dyDescent="0.25">
      <c r="A64" s="36" t="s">
        <v>252</v>
      </c>
      <c r="B64" s="55">
        <v>0.56000000000000005</v>
      </c>
      <c r="C64" s="55">
        <v>0.52</v>
      </c>
      <c r="D64" s="55">
        <v>0.56000000000000005</v>
      </c>
      <c r="E64" s="55">
        <v>0.53</v>
      </c>
      <c r="F64" s="27">
        <v>0.62567604528812426</v>
      </c>
      <c r="G64" s="27">
        <v>0.79487950728545353</v>
      </c>
      <c r="H64" s="28">
        <v>0.7221245378778326</v>
      </c>
    </row>
    <row r="65" spans="1:8" x14ac:dyDescent="0.25">
      <c r="A65" s="36" t="s">
        <v>253</v>
      </c>
      <c r="B65" s="55">
        <v>0.53</v>
      </c>
      <c r="C65" s="55">
        <v>0.47</v>
      </c>
      <c r="D65" s="55">
        <v>0.49</v>
      </c>
      <c r="E65" s="55">
        <v>0.46</v>
      </c>
      <c r="F65" s="27">
        <v>0.5030893645056026</v>
      </c>
      <c r="G65" s="27">
        <v>0.55431968789537478</v>
      </c>
      <c r="H65" s="28">
        <v>0.48356480386769335</v>
      </c>
    </row>
    <row r="66" spans="1:8" x14ac:dyDescent="0.25">
      <c r="A66" s="36" t="s">
        <v>254</v>
      </c>
      <c r="B66" s="55">
        <v>0.61</v>
      </c>
      <c r="C66" s="55">
        <v>0.59</v>
      </c>
      <c r="D66" s="55">
        <v>0.57999999999999996</v>
      </c>
      <c r="E66" s="55">
        <v>0.61</v>
      </c>
      <c r="F66" s="27">
        <v>0.68323193430151186</v>
      </c>
      <c r="G66" s="27">
        <v>0.88411979973122767</v>
      </c>
      <c r="H66" s="28">
        <v>0.81070506584254221</v>
      </c>
    </row>
    <row r="67" spans="1:8" x14ac:dyDescent="0.25">
      <c r="A67" s="36" t="s">
        <v>255</v>
      </c>
      <c r="B67" s="55">
        <v>0.64</v>
      </c>
      <c r="C67" s="55">
        <v>0.62</v>
      </c>
      <c r="D67" s="55">
        <v>0.64</v>
      </c>
      <c r="E67" s="55">
        <v>0.53</v>
      </c>
      <c r="F67" s="27">
        <v>0.54120450920993191</v>
      </c>
      <c r="G67" s="27">
        <v>0.51591898833067007</v>
      </c>
      <c r="H67" s="28">
        <v>0.41605779292706396</v>
      </c>
    </row>
    <row r="68" spans="1:8" x14ac:dyDescent="0.25">
      <c r="A68" s="36" t="s">
        <v>256</v>
      </c>
      <c r="B68" s="55">
        <v>0.66</v>
      </c>
      <c r="C68" s="55">
        <v>0.54</v>
      </c>
      <c r="D68" s="55">
        <v>0.68</v>
      </c>
      <c r="E68" s="55">
        <v>0.57999999999999996</v>
      </c>
      <c r="F68" s="27">
        <v>0.61090866363002549</v>
      </c>
      <c r="G68" s="27">
        <v>0.73172649087276043</v>
      </c>
      <c r="H68" s="28">
        <v>0.5987525638765141</v>
      </c>
    </row>
    <row r="69" spans="1:8" x14ac:dyDescent="0.25">
      <c r="A69" s="36" t="s">
        <v>257</v>
      </c>
      <c r="B69" s="55">
        <v>0.73</v>
      </c>
      <c r="C69" s="55">
        <v>0.6</v>
      </c>
      <c r="D69" s="55">
        <v>0.74</v>
      </c>
      <c r="E69" s="55">
        <v>0.73</v>
      </c>
      <c r="F69" s="27">
        <v>0.80124335863921325</v>
      </c>
      <c r="G69" s="27">
        <v>0.82235062044108287</v>
      </c>
      <c r="H69" s="28">
        <v>0.73889211637176944</v>
      </c>
    </row>
    <row r="70" spans="1:8" x14ac:dyDescent="0.25">
      <c r="A70" s="36" t="s">
        <v>258</v>
      </c>
      <c r="B70" s="55">
        <v>0.54</v>
      </c>
      <c r="C70" s="55">
        <v>0.46</v>
      </c>
      <c r="D70" s="55">
        <v>0.95</v>
      </c>
      <c r="E70" s="55">
        <v>0.77</v>
      </c>
      <c r="F70" s="27">
        <v>0.71079566940326222</v>
      </c>
      <c r="G70" s="27">
        <v>0.84982961397487022</v>
      </c>
      <c r="H70" s="28">
        <v>0.84056750921938883</v>
      </c>
    </row>
    <row r="71" spans="1:8" x14ac:dyDescent="0.25">
      <c r="A71" s="36" t="s">
        <v>259</v>
      </c>
      <c r="B71" s="55">
        <v>0.79</v>
      </c>
      <c r="C71" s="55">
        <v>0.75</v>
      </c>
      <c r="D71" s="55">
        <v>0.71</v>
      </c>
      <c r="E71" s="55">
        <v>0.62</v>
      </c>
      <c r="F71" s="27">
        <v>0.7360967687383857</v>
      </c>
      <c r="G71" s="27">
        <v>0.83876978415582937</v>
      </c>
      <c r="H71" s="28">
        <v>0.81035285395893975</v>
      </c>
    </row>
    <row r="72" spans="1:8" x14ac:dyDescent="0.25">
      <c r="A72" s="36" t="s">
        <v>260</v>
      </c>
      <c r="B72" s="55">
        <v>0.68</v>
      </c>
      <c r="C72" s="55">
        <v>0.64</v>
      </c>
      <c r="D72" s="55">
        <v>0.73</v>
      </c>
      <c r="E72" s="55">
        <v>0.65</v>
      </c>
      <c r="F72" s="27">
        <v>0.72181146905297489</v>
      </c>
      <c r="G72" s="27">
        <v>0.83197717719727549</v>
      </c>
      <c r="H72" s="28">
        <v>0.78394213812097602</v>
      </c>
    </row>
    <row r="73" spans="1:8" x14ac:dyDescent="0.25">
      <c r="A73" s="36" t="s">
        <v>261</v>
      </c>
      <c r="B73" s="55">
        <v>0.79</v>
      </c>
      <c r="C73" s="55">
        <v>0.77</v>
      </c>
      <c r="D73" s="55">
        <v>0.68</v>
      </c>
      <c r="E73" s="55">
        <v>0.62</v>
      </c>
      <c r="F73" s="27">
        <v>0.66246517511795489</v>
      </c>
      <c r="G73" s="27">
        <v>0.83018249825999435</v>
      </c>
      <c r="H73" s="28">
        <v>0.81620694859264686</v>
      </c>
    </row>
    <row r="74" spans="1:8" x14ac:dyDescent="0.25">
      <c r="A74" s="36" t="s">
        <v>262</v>
      </c>
      <c r="B74" s="55">
        <v>0.79</v>
      </c>
      <c r="C74" s="55">
        <v>0.77</v>
      </c>
      <c r="D74" s="55">
        <v>0.76</v>
      </c>
      <c r="E74" s="55">
        <v>0.66</v>
      </c>
      <c r="F74" s="27">
        <v>0.73882114040092095</v>
      </c>
      <c r="G74" s="27">
        <v>0.85423656864203434</v>
      </c>
      <c r="H74" s="28">
        <v>0.83231498820734762</v>
      </c>
    </row>
    <row r="75" spans="1:8" ht="30" x14ac:dyDescent="0.25">
      <c r="A75" s="36" t="s">
        <v>263</v>
      </c>
      <c r="B75" s="55">
        <v>0.81</v>
      </c>
      <c r="C75" s="55">
        <v>0.76</v>
      </c>
      <c r="D75" s="55">
        <v>0.75</v>
      </c>
      <c r="E75" s="55">
        <v>0.64</v>
      </c>
      <c r="F75" s="27">
        <v>0.70715799701458382</v>
      </c>
      <c r="G75" s="27">
        <v>0.8516020609680115</v>
      </c>
      <c r="H75" s="28">
        <v>0.82082547933943362</v>
      </c>
    </row>
    <row r="76" spans="1:8" ht="30" x14ac:dyDescent="0.25">
      <c r="A76" s="36" t="s">
        <v>264</v>
      </c>
      <c r="B76" s="55">
        <v>0.34</v>
      </c>
      <c r="C76" s="55">
        <v>0.42</v>
      </c>
      <c r="D76" s="55">
        <v>0.44</v>
      </c>
      <c r="E76" s="55">
        <v>0.47</v>
      </c>
      <c r="F76" s="27">
        <v>0.37724829262726195</v>
      </c>
      <c r="G76" s="27">
        <v>0.55369747017870141</v>
      </c>
      <c r="H76" s="28">
        <v>0.62548377942697508</v>
      </c>
    </row>
    <row r="77" spans="1:8" ht="60" x14ac:dyDescent="0.25">
      <c r="A77" s="36" t="s">
        <v>265</v>
      </c>
      <c r="B77" s="55">
        <v>0.86</v>
      </c>
      <c r="C77" s="55">
        <v>0.84</v>
      </c>
      <c r="D77" s="55">
        <v>0.84</v>
      </c>
      <c r="E77" s="55">
        <v>0.72</v>
      </c>
      <c r="F77" s="27">
        <v>0.8418202862195171</v>
      </c>
      <c r="G77" s="27">
        <v>0.92181874553048759</v>
      </c>
      <c r="H77" s="28">
        <v>0.89008505399324533</v>
      </c>
    </row>
    <row r="78" spans="1:8" x14ac:dyDescent="0.25">
      <c r="A78" s="36" t="s">
        <v>266</v>
      </c>
      <c r="B78" s="55">
        <v>0.8</v>
      </c>
      <c r="C78" s="55">
        <v>0.7</v>
      </c>
      <c r="D78" s="55">
        <v>0.68</v>
      </c>
      <c r="E78" s="55">
        <v>0.56999999999999995</v>
      </c>
      <c r="F78" s="27">
        <v>0.85916469605206736</v>
      </c>
      <c r="G78" s="27">
        <v>0.83499885667985152</v>
      </c>
      <c r="H78" s="28">
        <v>0.78218683921411791</v>
      </c>
    </row>
    <row r="79" spans="1:8" x14ac:dyDescent="0.25">
      <c r="A79" s="36" t="s">
        <v>267</v>
      </c>
      <c r="B79" s="55">
        <v>0.75</v>
      </c>
      <c r="C79" s="33" t="s">
        <v>1</v>
      </c>
      <c r="D79" s="33" t="s">
        <v>1</v>
      </c>
      <c r="E79" s="33" t="s">
        <v>1</v>
      </c>
      <c r="F79" s="27">
        <v>0.68323681077754728</v>
      </c>
      <c r="G79" s="27">
        <v>0.81519829041959724</v>
      </c>
      <c r="H79" s="28">
        <v>0.79405760322412233</v>
      </c>
    </row>
    <row r="80" spans="1:8" x14ac:dyDescent="0.25">
      <c r="A80" s="36" t="s">
        <v>295</v>
      </c>
      <c r="B80" s="55">
        <v>0.68</v>
      </c>
      <c r="C80" s="55">
        <v>0.67</v>
      </c>
      <c r="D80" s="55">
        <v>0.59</v>
      </c>
      <c r="E80" s="55">
        <v>0.56000000000000005</v>
      </c>
      <c r="F80" s="27">
        <v>0.61772921968067285</v>
      </c>
      <c r="G80" s="27">
        <v>0.86753519442083682</v>
      </c>
      <c r="H80" s="28">
        <v>0.81543222037264984</v>
      </c>
    </row>
    <row r="81" spans="1:8" x14ac:dyDescent="0.25">
      <c r="A81" s="36" t="s">
        <v>296</v>
      </c>
      <c r="B81" s="55">
        <v>1.47</v>
      </c>
      <c r="C81" s="55">
        <v>1.31</v>
      </c>
      <c r="D81" s="55">
        <v>0.84</v>
      </c>
      <c r="E81" s="55">
        <v>0.74</v>
      </c>
      <c r="F81" s="27">
        <v>0.6609009651866713</v>
      </c>
      <c r="G81" s="27">
        <v>0.90883197439338625</v>
      </c>
      <c r="H81" s="28">
        <v>0.84791531102503548</v>
      </c>
    </row>
    <row r="82" spans="1:8" x14ac:dyDescent="0.25">
      <c r="A82" s="36" t="s">
        <v>268</v>
      </c>
      <c r="B82" s="55">
        <v>0.91</v>
      </c>
      <c r="C82" s="55">
        <v>0.69</v>
      </c>
      <c r="D82" s="55">
        <v>0.7</v>
      </c>
      <c r="E82" s="55">
        <v>0.67</v>
      </c>
      <c r="F82" s="27">
        <v>0.61476895685254418</v>
      </c>
      <c r="G82" s="27">
        <v>0.67515204741839585</v>
      </c>
      <c r="H82" s="28">
        <v>0.71684787882473999</v>
      </c>
    </row>
    <row r="83" spans="1:8" x14ac:dyDescent="0.25">
      <c r="A83" s="36" t="s">
        <v>269</v>
      </c>
      <c r="B83" s="55">
        <v>0.56999999999999995</v>
      </c>
      <c r="C83" s="55">
        <v>0.57999999999999996</v>
      </c>
      <c r="D83" s="55">
        <v>0.63</v>
      </c>
      <c r="E83" s="55">
        <v>0.69</v>
      </c>
      <c r="F83" s="27">
        <v>0.78180840275040087</v>
      </c>
      <c r="G83" s="27">
        <v>0.86577609169711833</v>
      </c>
      <c r="H83" s="28">
        <v>0.89050716809835284</v>
      </c>
    </row>
    <row r="84" spans="1:8" x14ac:dyDescent="0.25">
      <c r="A84" s="36" t="s">
        <v>270</v>
      </c>
      <c r="B84" s="55">
        <v>0.66</v>
      </c>
      <c r="C84" s="55">
        <v>0.62</v>
      </c>
      <c r="D84" s="55">
        <v>0.65</v>
      </c>
      <c r="E84" s="55">
        <v>0.56000000000000005</v>
      </c>
      <c r="F84" s="27">
        <v>0.57521085881007017</v>
      </c>
      <c r="G84" s="27">
        <v>0.66016894416106808</v>
      </c>
      <c r="H84" s="28">
        <v>0.67901395104659479</v>
      </c>
    </row>
    <row r="85" spans="1:8" x14ac:dyDescent="0.25">
      <c r="A85" s="36" t="s">
        <v>271</v>
      </c>
      <c r="B85" s="55">
        <v>0.97</v>
      </c>
      <c r="C85" s="55">
        <v>0.91</v>
      </c>
      <c r="D85" s="55">
        <v>0.66</v>
      </c>
      <c r="E85" s="55">
        <v>0.59</v>
      </c>
      <c r="F85" s="27">
        <v>0.63514845538226494</v>
      </c>
      <c r="G85" s="27">
        <v>0.7983373095873304</v>
      </c>
      <c r="H85" s="28">
        <v>0.63938336919050442</v>
      </c>
    </row>
    <row r="86" spans="1:8" x14ac:dyDescent="0.25">
      <c r="A86" s="36" t="s">
        <v>272</v>
      </c>
      <c r="B86" s="55">
        <v>0.65</v>
      </c>
      <c r="C86" s="55">
        <v>0.61</v>
      </c>
      <c r="D86" s="55">
        <v>0.65</v>
      </c>
      <c r="E86" s="55">
        <v>0.62</v>
      </c>
      <c r="F86" s="27">
        <v>0.57845118633455683</v>
      </c>
      <c r="G86" s="27">
        <v>0.83916878611809609</v>
      </c>
      <c r="H86" s="28">
        <v>0.81246177670846265</v>
      </c>
    </row>
    <row r="87" spans="1:8" x14ac:dyDescent="0.25">
      <c r="A87" s="36" t="s">
        <v>273</v>
      </c>
      <c r="B87" s="55">
        <v>0.69</v>
      </c>
      <c r="C87" s="55">
        <v>0.66</v>
      </c>
      <c r="D87" s="55">
        <v>0.67</v>
      </c>
      <c r="E87" s="55">
        <v>0.68</v>
      </c>
      <c r="F87" s="27">
        <v>0.66901862179206628</v>
      </c>
      <c r="G87" s="27">
        <v>0.86089412322017556</v>
      </c>
      <c r="H87" s="28">
        <v>0.89775217979136501</v>
      </c>
    </row>
    <row r="88" spans="1:8" x14ac:dyDescent="0.25">
      <c r="A88" s="36" t="s">
        <v>274</v>
      </c>
      <c r="B88" s="55">
        <v>0.9</v>
      </c>
      <c r="C88" s="55">
        <v>0.86</v>
      </c>
      <c r="D88" s="55">
        <v>0.78</v>
      </c>
      <c r="E88" s="55">
        <v>0.77</v>
      </c>
      <c r="F88" s="27">
        <v>0.86013661810880604</v>
      </c>
      <c r="G88" s="27">
        <v>0.85238469832289521</v>
      </c>
      <c r="H88" s="28">
        <v>0.8022636808563649</v>
      </c>
    </row>
    <row r="89" spans="1:8" x14ac:dyDescent="0.25">
      <c r="A89" s="36" t="s">
        <v>275</v>
      </c>
      <c r="B89" s="55">
        <v>1.05</v>
      </c>
      <c r="C89" s="55">
        <v>0.99</v>
      </c>
      <c r="D89" s="55">
        <v>1.02</v>
      </c>
      <c r="E89" s="55">
        <v>0.89</v>
      </c>
      <c r="F89" s="27">
        <v>0.94891984655764183</v>
      </c>
      <c r="G89" s="27">
        <v>0.93735979867427011</v>
      </c>
      <c r="H89" s="28">
        <v>0.93898542075667446</v>
      </c>
    </row>
    <row r="90" spans="1:8" ht="30" x14ac:dyDescent="0.25">
      <c r="A90" s="36" t="s">
        <v>276</v>
      </c>
      <c r="B90" s="55">
        <v>0.34</v>
      </c>
      <c r="C90" s="33" t="s">
        <v>1</v>
      </c>
      <c r="D90" s="33" t="s">
        <v>1</v>
      </c>
      <c r="E90" s="33" t="s">
        <v>1</v>
      </c>
      <c r="F90" s="27">
        <v>0.48545432229268104</v>
      </c>
      <c r="G90" s="27">
        <v>0.5776506188058983</v>
      </c>
      <c r="H90" s="28">
        <v>0.46747506833929575</v>
      </c>
    </row>
    <row r="91" spans="1:8" x14ac:dyDescent="0.25">
      <c r="A91" s="36" t="s">
        <v>277</v>
      </c>
      <c r="B91" s="55">
        <v>0.78</v>
      </c>
      <c r="C91" s="55">
        <v>0.48</v>
      </c>
      <c r="D91" s="55">
        <v>0.41</v>
      </c>
      <c r="E91" s="55">
        <v>0.49</v>
      </c>
      <c r="F91" s="27">
        <v>0.48811316278128053</v>
      </c>
      <c r="G91" s="27">
        <v>0.61825654955345177</v>
      </c>
      <c r="H91" s="28">
        <v>0.35774719506394514</v>
      </c>
    </row>
    <row r="92" spans="1:8" x14ac:dyDescent="0.25">
      <c r="A92" s="36" t="s">
        <v>279</v>
      </c>
      <c r="B92" s="55">
        <v>0.18</v>
      </c>
      <c r="C92" s="55">
        <v>0.25</v>
      </c>
      <c r="D92" s="55">
        <v>0.22</v>
      </c>
      <c r="E92" s="55">
        <v>0.37</v>
      </c>
      <c r="F92" s="27">
        <v>0.58966879774044045</v>
      </c>
      <c r="G92" s="27">
        <v>0.63055053448763299</v>
      </c>
      <c r="H92" s="28">
        <v>0.52096132916503024</v>
      </c>
    </row>
    <row r="93" spans="1:8" x14ac:dyDescent="0.25">
      <c r="A93" s="36" t="s">
        <v>278</v>
      </c>
      <c r="B93" s="55">
        <v>0.33</v>
      </c>
      <c r="C93" s="55">
        <v>0.28999999999999998</v>
      </c>
      <c r="D93" s="55">
        <v>0.28000000000000003</v>
      </c>
      <c r="E93" s="55">
        <v>0.54</v>
      </c>
      <c r="F93" s="27">
        <v>0.53657734471603369</v>
      </c>
      <c r="G93" s="27">
        <v>0.51912685894682575</v>
      </c>
      <c r="H93" s="28">
        <v>0.47154400290278614</v>
      </c>
    </row>
    <row r="94" spans="1:8" x14ac:dyDescent="0.25">
      <c r="A94" s="36" t="s">
        <v>297</v>
      </c>
      <c r="B94" s="55">
        <v>0.31</v>
      </c>
      <c r="C94" s="55">
        <v>0.28000000000000003</v>
      </c>
      <c r="D94" s="55">
        <v>0.37</v>
      </c>
      <c r="E94" s="55">
        <v>0.32</v>
      </c>
      <c r="F94" s="27">
        <v>0.52451097540400471</v>
      </c>
      <c r="G94" s="27">
        <v>0.59708143844689143</v>
      </c>
      <c r="H94" s="28">
        <v>0.56249597271912954</v>
      </c>
    </row>
    <row r="95" spans="1:8" x14ac:dyDescent="0.25">
      <c r="A95" s="36" t="s">
        <v>280</v>
      </c>
      <c r="B95" s="55">
        <v>0.17</v>
      </c>
      <c r="C95" s="55">
        <v>0.16</v>
      </c>
      <c r="D95" s="55">
        <v>0.17</v>
      </c>
      <c r="E95" s="55">
        <v>0.5</v>
      </c>
      <c r="F95" s="27">
        <v>0.34062570658499747</v>
      </c>
      <c r="G95" s="27">
        <v>0.40822255129434104</v>
      </c>
      <c r="H95" s="28">
        <v>0.3146137844703456</v>
      </c>
    </row>
    <row r="96" spans="1:8" x14ac:dyDescent="0.25">
      <c r="A96" s="36" t="s">
        <v>281</v>
      </c>
      <c r="B96" s="55">
        <v>0.49</v>
      </c>
      <c r="C96" s="55">
        <v>0.2</v>
      </c>
      <c r="D96" s="55">
        <v>0.59</v>
      </c>
      <c r="E96" s="55">
        <v>0.8</v>
      </c>
      <c r="F96" s="27">
        <v>0.50321851021818487</v>
      </c>
      <c r="G96" s="27">
        <v>0.74468226499860446</v>
      </c>
      <c r="H96" s="28">
        <v>0.55695732724459757</v>
      </c>
    </row>
    <row r="97" spans="1:8" x14ac:dyDescent="0.25">
      <c r="A97" s="36" t="s">
        <v>282</v>
      </c>
      <c r="B97" s="55">
        <v>0.74</v>
      </c>
      <c r="C97" s="55">
        <v>0.55000000000000004</v>
      </c>
      <c r="D97" s="55">
        <v>0.55000000000000004</v>
      </c>
      <c r="E97" s="55">
        <v>0.62</v>
      </c>
      <c r="F97" s="27">
        <v>0.77819319653552288</v>
      </c>
      <c r="G97" s="27">
        <v>0.71200864118943452</v>
      </c>
      <c r="H97" s="28">
        <v>0.74344873226449104</v>
      </c>
    </row>
    <row r="98" spans="1:8" x14ac:dyDescent="0.25">
      <c r="A98" s="36" t="s">
        <v>298</v>
      </c>
      <c r="B98" s="55">
        <v>0.28999999999999998</v>
      </c>
      <c r="C98" s="55">
        <v>0.28999999999999998</v>
      </c>
      <c r="D98" s="55">
        <v>0.28999999999999998</v>
      </c>
      <c r="E98" s="55">
        <v>0.37</v>
      </c>
      <c r="F98" s="27">
        <v>0.56257150918776244</v>
      </c>
      <c r="G98" s="27">
        <v>0.72225625347383893</v>
      </c>
      <c r="H98" s="28">
        <v>0.45592714477612367</v>
      </c>
    </row>
    <row r="99" spans="1:8" x14ac:dyDescent="0.25">
      <c r="A99" s="36" t="s">
        <v>283</v>
      </c>
      <c r="B99" s="55">
        <v>0.15</v>
      </c>
      <c r="C99" s="55">
        <v>0.16</v>
      </c>
      <c r="D99" s="55">
        <v>0.18</v>
      </c>
      <c r="E99" s="55">
        <v>0.47</v>
      </c>
      <c r="F99" s="27">
        <v>0.33072539837168663</v>
      </c>
      <c r="G99" s="27">
        <v>0.4354098334444465</v>
      </c>
      <c r="H99" s="28">
        <v>0.30957989138103753</v>
      </c>
    </row>
    <row r="100" spans="1:8" x14ac:dyDescent="0.25">
      <c r="A100" s="36" t="s">
        <v>299</v>
      </c>
      <c r="B100" s="55">
        <v>1</v>
      </c>
      <c r="C100" s="55">
        <v>0.24</v>
      </c>
      <c r="D100" s="55">
        <v>0.33</v>
      </c>
      <c r="E100" s="55">
        <v>0.69</v>
      </c>
      <c r="F100" s="27">
        <v>0.54743766269774941</v>
      </c>
      <c r="G100" s="27">
        <v>0.79279392133874271</v>
      </c>
      <c r="H100" s="28">
        <v>0.7096035750209978</v>
      </c>
    </row>
    <row r="101" spans="1:8" x14ac:dyDescent="0.25">
      <c r="A101" s="36" t="s">
        <v>300</v>
      </c>
      <c r="B101" s="55">
        <v>0.1</v>
      </c>
      <c r="C101" s="55">
        <v>0.09</v>
      </c>
      <c r="D101" s="55">
        <v>0.09</v>
      </c>
      <c r="E101" s="55">
        <v>7.0000000000000007E-2</v>
      </c>
      <c r="F101" s="27">
        <v>7.6941488423959578E-2</v>
      </c>
      <c r="G101" s="27">
        <v>7.0125537564403262E-2</v>
      </c>
      <c r="H101" s="28">
        <v>9.7049173379839496E-2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1.42578125" style="17" customWidth="1"/>
    <col min="2" max="5" width="10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39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26">
        <v>19.93</v>
      </c>
      <c r="C6" s="26">
        <v>22.14</v>
      </c>
      <c r="D6" s="26">
        <v>22.77</v>
      </c>
      <c r="E6" s="26">
        <v>22.51</v>
      </c>
      <c r="F6" s="27">
        <v>18.567906208382837</v>
      </c>
      <c r="G6" s="27">
        <v>16.769135264234759</v>
      </c>
      <c r="H6" s="28">
        <v>12.556896537078249</v>
      </c>
    </row>
    <row r="7" spans="1:8" ht="30" x14ac:dyDescent="0.25">
      <c r="A7" s="36" t="s">
        <v>205</v>
      </c>
      <c r="B7" s="26">
        <v>17.7</v>
      </c>
      <c r="C7" s="26">
        <v>24.87</v>
      </c>
      <c r="D7" s="26">
        <v>22.28</v>
      </c>
      <c r="E7" s="26">
        <v>19.98</v>
      </c>
      <c r="F7" s="27">
        <v>15.95317551326154</v>
      </c>
      <c r="G7" s="27">
        <v>14.394440105585666</v>
      </c>
      <c r="H7" s="28">
        <v>10.293255775316904</v>
      </c>
    </row>
    <row r="8" spans="1:8" x14ac:dyDescent="0.25">
      <c r="A8" s="36" t="s">
        <v>206</v>
      </c>
      <c r="B8" s="26">
        <v>20.67</v>
      </c>
      <c r="C8" s="26">
        <v>19.670000000000002</v>
      </c>
      <c r="D8" s="26">
        <v>19.91</v>
      </c>
      <c r="E8" s="26">
        <v>19.149999999999999</v>
      </c>
      <c r="F8" s="27">
        <v>21.035140984767303</v>
      </c>
      <c r="G8" s="27">
        <v>18.009372211648632</v>
      </c>
      <c r="H8" s="28">
        <v>11.927185923347519</v>
      </c>
    </row>
    <row r="9" spans="1:8" x14ac:dyDescent="0.25">
      <c r="A9" s="36" t="s">
        <v>207</v>
      </c>
      <c r="B9" s="26">
        <v>18.27</v>
      </c>
      <c r="C9" s="26">
        <v>18.440000000000001</v>
      </c>
      <c r="D9" s="26">
        <v>21.81</v>
      </c>
      <c r="E9" s="26">
        <v>20.9</v>
      </c>
      <c r="F9" s="27">
        <v>21.704194207901939</v>
      </c>
      <c r="G9" s="27">
        <v>18.209519982983149</v>
      </c>
      <c r="H9" s="28">
        <v>13.083579159095873</v>
      </c>
    </row>
    <row r="10" spans="1:8" x14ac:dyDescent="0.25">
      <c r="A10" s="36" t="s">
        <v>208</v>
      </c>
      <c r="B10" s="26">
        <v>18.43</v>
      </c>
      <c r="C10" s="26">
        <v>20.38</v>
      </c>
      <c r="D10" s="26">
        <v>23.5</v>
      </c>
      <c r="E10" s="26">
        <v>25.67</v>
      </c>
      <c r="F10" s="27">
        <v>22.536157607609582</v>
      </c>
      <c r="G10" s="27">
        <v>23.288104522329949</v>
      </c>
      <c r="H10" s="28">
        <v>17.842064498552016</v>
      </c>
    </row>
    <row r="11" spans="1:8" x14ac:dyDescent="0.25">
      <c r="A11" s="36" t="s">
        <v>209</v>
      </c>
      <c r="B11" s="26">
        <v>24.96</v>
      </c>
      <c r="C11" s="26">
        <v>23.09</v>
      </c>
      <c r="D11" s="26">
        <v>24.13</v>
      </c>
      <c r="E11" s="26">
        <v>23.52</v>
      </c>
      <c r="F11" s="27">
        <v>17.740204983971104</v>
      </c>
      <c r="G11" s="27">
        <v>14.962281896351449</v>
      </c>
      <c r="H11" s="28">
        <v>11.735355297641901</v>
      </c>
    </row>
    <row r="12" spans="1:8" x14ac:dyDescent="0.25">
      <c r="A12" s="36" t="s">
        <v>210</v>
      </c>
      <c r="B12" s="26">
        <v>27.42</v>
      </c>
      <c r="C12" s="26">
        <v>25.79</v>
      </c>
      <c r="D12" s="26">
        <v>25.94</v>
      </c>
      <c r="E12" s="26">
        <v>25.03</v>
      </c>
      <c r="F12" s="27">
        <v>23.346964817953161</v>
      </c>
      <c r="G12" s="27">
        <v>18.009243061550727</v>
      </c>
      <c r="H12" s="28">
        <v>14.809901148656834</v>
      </c>
    </row>
    <row r="13" spans="1:8" x14ac:dyDescent="0.25">
      <c r="A13" s="36" t="s">
        <v>211</v>
      </c>
      <c r="B13" s="26">
        <v>22.38</v>
      </c>
      <c r="C13" s="26">
        <v>19.690000000000001</v>
      </c>
      <c r="D13" s="26">
        <v>23.26</v>
      </c>
      <c r="E13" s="26">
        <v>24.56</v>
      </c>
      <c r="F13" s="27">
        <v>19.107857751589503</v>
      </c>
      <c r="G13" s="27">
        <v>17.31208627427813</v>
      </c>
      <c r="H13" s="28">
        <v>14.255765246886881</v>
      </c>
    </row>
    <row r="14" spans="1:8" x14ac:dyDescent="0.25">
      <c r="A14" s="36" t="s">
        <v>212</v>
      </c>
      <c r="B14" s="26">
        <v>13.34</v>
      </c>
      <c r="C14" s="26">
        <v>11.92</v>
      </c>
      <c r="D14" s="26">
        <v>13.1</v>
      </c>
      <c r="E14" s="26">
        <v>15.15</v>
      </c>
      <c r="F14" s="27">
        <v>11.89643345607575</v>
      </c>
      <c r="G14" s="27">
        <v>12.771291993672332</v>
      </c>
      <c r="H14" s="28">
        <v>15.582749680209714</v>
      </c>
    </row>
    <row r="15" spans="1:8" x14ac:dyDescent="0.25">
      <c r="A15" s="36" t="s">
        <v>213</v>
      </c>
      <c r="B15" s="26">
        <v>17.53</v>
      </c>
      <c r="C15" s="26">
        <v>16.920000000000002</v>
      </c>
      <c r="D15" s="26">
        <v>22.03</v>
      </c>
      <c r="E15" s="26">
        <v>19.89</v>
      </c>
      <c r="F15" s="27">
        <v>17.366925925118149</v>
      </c>
      <c r="G15" s="27">
        <v>17.507620427473757</v>
      </c>
      <c r="H15" s="28">
        <v>12.834874616586832</v>
      </c>
    </row>
    <row r="16" spans="1:8" x14ac:dyDescent="0.25">
      <c r="A16" s="36" t="s">
        <v>214</v>
      </c>
      <c r="B16" s="26">
        <v>22.98</v>
      </c>
      <c r="C16" s="26">
        <v>21.51</v>
      </c>
      <c r="D16" s="26">
        <v>23.87</v>
      </c>
      <c r="E16" s="26">
        <v>18.12</v>
      </c>
      <c r="F16" s="27">
        <v>15.143865343340922</v>
      </c>
      <c r="G16" s="27">
        <v>14.071908096132356</v>
      </c>
      <c r="H16" s="28">
        <v>10.887857701327835</v>
      </c>
    </row>
    <row r="17" spans="1:8" x14ac:dyDescent="0.25">
      <c r="A17" s="36" t="s">
        <v>215</v>
      </c>
      <c r="B17" s="26">
        <v>22.38</v>
      </c>
      <c r="C17" s="26">
        <v>18.89</v>
      </c>
      <c r="D17" s="26">
        <v>19.239999999999998</v>
      </c>
      <c r="E17" s="26">
        <v>20.329999999999998</v>
      </c>
      <c r="F17" s="27">
        <v>19.584268402654516</v>
      </c>
      <c r="G17" s="27">
        <v>20.817560675644849</v>
      </c>
      <c r="H17" s="28">
        <v>15.118161322617294</v>
      </c>
    </row>
    <row r="18" spans="1:8" x14ac:dyDescent="0.25">
      <c r="A18" s="36" t="s">
        <v>216</v>
      </c>
      <c r="B18" s="26">
        <v>18.260000000000002</v>
      </c>
      <c r="C18" s="26">
        <v>15.92</v>
      </c>
      <c r="D18" s="26">
        <v>16.52</v>
      </c>
      <c r="E18" s="26">
        <v>18.38</v>
      </c>
      <c r="F18" s="27">
        <v>16.822360365660398</v>
      </c>
      <c r="G18" s="27">
        <v>15.717348410472557</v>
      </c>
      <c r="H18" s="28">
        <v>12.790016519566388</v>
      </c>
    </row>
    <row r="19" spans="1:8" x14ac:dyDescent="0.25">
      <c r="A19" s="36" t="s">
        <v>217</v>
      </c>
      <c r="B19" s="26">
        <v>21.06</v>
      </c>
      <c r="C19" s="26">
        <v>19.11</v>
      </c>
      <c r="D19" s="26">
        <v>20.72</v>
      </c>
      <c r="E19" s="26">
        <v>21.9</v>
      </c>
      <c r="F19" s="27">
        <v>20.030219293785326</v>
      </c>
      <c r="G19" s="27">
        <v>17.611273277960183</v>
      </c>
      <c r="H19" s="28">
        <v>12.911007297554017</v>
      </c>
    </row>
    <row r="20" spans="1:8" x14ac:dyDescent="0.25">
      <c r="A20" s="36" t="s">
        <v>218</v>
      </c>
      <c r="B20" s="26">
        <v>15.3</v>
      </c>
      <c r="C20" s="26">
        <v>22.04</v>
      </c>
      <c r="D20" s="26">
        <v>24.09</v>
      </c>
      <c r="E20" s="26">
        <v>25.99</v>
      </c>
      <c r="F20" s="27">
        <v>16.813659826598219</v>
      </c>
      <c r="G20" s="27">
        <v>17.249217003020007</v>
      </c>
      <c r="H20" s="28">
        <v>12.448515889495011</v>
      </c>
    </row>
    <row r="21" spans="1:8" x14ac:dyDescent="0.25">
      <c r="A21" s="36" t="s">
        <v>219</v>
      </c>
      <c r="B21" s="26">
        <v>21.31</v>
      </c>
      <c r="C21" s="26">
        <v>19.02</v>
      </c>
      <c r="D21" s="26">
        <v>23.26</v>
      </c>
      <c r="E21" s="26">
        <v>23.12</v>
      </c>
      <c r="F21" s="27">
        <v>18.406110953166682</v>
      </c>
      <c r="G21" s="27">
        <v>17.468909633306112</v>
      </c>
      <c r="H21" s="28">
        <v>14.563795145803768</v>
      </c>
    </row>
    <row r="22" spans="1:8" x14ac:dyDescent="0.25">
      <c r="A22" s="36" t="s">
        <v>220</v>
      </c>
      <c r="B22" s="26">
        <v>18.22</v>
      </c>
      <c r="C22" s="26">
        <v>16.3</v>
      </c>
      <c r="D22" s="26">
        <v>26.03</v>
      </c>
      <c r="E22" s="26">
        <v>28.05</v>
      </c>
      <c r="F22" s="27">
        <v>28.413564496783337</v>
      </c>
      <c r="G22" s="27">
        <v>20.745367870826922</v>
      </c>
      <c r="H22" s="28">
        <v>13.15501958964539</v>
      </c>
    </row>
    <row r="23" spans="1:8" x14ac:dyDescent="0.25">
      <c r="A23" s="36" t="s">
        <v>221</v>
      </c>
      <c r="B23" s="26">
        <v>25.75</v>
      </c>
      <c r="C23" s="26">
        <v>24.35</v>
      </c>
      <c r="D23" s="26">
        <v>26.86</v>
      </c>
      <c r="E23" s="26">
        <v>22.98</v>
      </c>
      <c r="F23" s="27">
        <v>20.027108598064139</v>
      </c>
      <c r="G23" s="27">
        <v>17.144558652275176</v>
      </c>
      <c r="H23" s="28">
        <v>12.214306862240264</v>
      </c>
    </row>
    <row r="24" spans="1:8" x14ac:dyDescent="0.25">
      <c r="A24" s="36" t="s">
        <v>222</v>
      </c>
      <c r="B24" s="26">
        <v>19.829999999999998</v>
      </c>
      <c r="C24" s="26">
        <v>18.93</v>
      </c>
      <c r="D24" s="26">
        <v>20.66</v>
      </c>
      <c r="E24" s="26">
        <v>22.87</v>
      </c>
      <c r="F24" s="27">
        <v>20.165143511998298</v>
      </c>
      <c r="G24" s="27">
        <v>19.683293630020906</v>
      </c>
      <c r="H24" s="28">
        <v>12.419784553400183</v>
      </c>
    </row>
    <row r="25" spans="1:8" x14ac:dyDescent="0.25">
      <c r="A25" s="36" t="s">
        <v>303</v>
      </c>
      <c r="B25" s="26">
        <v>10.57</v>
      </c>
      <c r="C25" s="26">
        <v>39.56</v>
      </c>
      <c r="D25" s="26">
        <v>24.67</v>
      </c>
      <c r="E25" s="26">
        <v>18.239999999999998</v>
      </c>
      <c r="F25" s="27">
        <v>12.559807713681113</v>
      </c>
      <c r="G25" s="27">
        <v>10.818971258261067</v>
      </c>
      <c r="H25" s="28">
        <v>7.3085711646579377</v>
      </c>
    </row>
    <row r="26" spans="1:8" ht="30" x14ac:dyDescent="0.25">
      <c r="A26" s="36" t="s">
        <v>223</v>
      </c>
      <c r="B26" s="26">
        <v>16.64</v>
      </c>
      <c r="C26" s="26">
        <v>14.24</v>
      </c>
      <c r="D26" s="26">
        <v>21.8</v>
      </c>
      <c r="E26" s="26">
        <v>23.45</v>
      </c>
      <c r="F26" s="27">
        <v>17.235240248705932</v>
      </c>
      <c r="G26" s="27">
        <v>16.151026222410273</v>
      </c>
      <c r="H26" s="28">
        <v>12.087716377260859</v>
      </c>
    </row>
    <row r="27" spans="1:8" x14ac:dyDescent="0.25">
      <c r="A27" s="36" t="s">
        <v>224</v>
      </c>
      <c r="B27" s="26">
        <v>17.37</v>
      </c>
      <c r="C27" s="26">
        <v>18.16</v>
      </c>
      <c r="D27" s="26">
        <v>18.18</v>
      </c>
      <c r="E27" s="26">
        <v>15.84</v>
      </c>
      <c r="F27" s="27">
        <v>12.81428722417296</v>
      </c>
      <c r="G27" s="27">
        <v>11.533316410178708</v>
      </c>
      <c r="H27" s="28">
        <v>11.266579946071003</v>
      </c>
    </row>
    <row r="28" spans="1:8" x14ac:dyDescent="0.25">
      <c r="A28" s="36" t="s">
        <v>225</v>
      </c>
      <c r="B28" s="26">
        <v>23.86</v>
      </c>
      <c r="C28" s="26">
        <v>19.84</v>
      </c>
      <c r="D28" s="26">
        <v>25.67</v>
      </c>
      <c r="E28" s="26">
        <v>30.93</v>
      </c>
      <c r="F28" s="27">
        <v>17.277801735919194</v>
      </c>
      <c r="G28" s="27">
        <v>18.053967632276425</v>
      </c>
      <c r="H28" s="28">
        <v>12.922551278930927</v>
      </c>
    </row>
    <row r="29" spans="1:8" x14ac:dyDescent="0.25">
      <c r="A29" s="36" t="s">
        <v>226</v>
      </c>
      <c r="B29" s="26">
        <v>31.74</v>
      </c>
      <c r="C29" s="26">
        <v>24.06</v>
      </c>
      <c r="D29" s="26">
        <v>30.4</v>
      </c>
      <c r="E29" s="26">
        <v>32.43</v>
      </c>
      <c r="F29" s="27">
        <v>18.093828358685144</v>
      </c>
      <c r="G29" s="27">
        <v>15.269346997477614</v>
      </c>
      <c r="H29" s="28">
        <v>12.480556427556371</v>
      </c>
    </row>
    <row r="30" spans="1:8" ht="30" x14ac:dyDescent="0.25">
      <c r="A30" s="36" t="s">
        <v>289</v>
      </c>
      <c r="B30" s="26">
        <v>48.65</v>
      </c>
      <c r="C30" s="26">
        <v>13.71</v>
      </c>
      <c r="D30" s="26">
        <v>18.78</v>
      </c>
      <c r="E30" s="26">
        <v>18.149999999999999</v>
      </c>
      <c r="F30" s="27">
        <v>14.771160075691972</v>
      </c>
      <c r="G30" s="27">
        <v>12.494729834683234</v>
      </c>
      <c r="H30" s="28">
        <v>10.616913641044007</v>
      </c>
    </row>
    <row r="31" spans="1:8" ht="30" x14ac:dyDescent="0.25">
      <c r="A31" s="36" t="s">
        <v>227</v>
      </c>
      <c r="B31" s="26">
        <v>31.31</v>
      </c>
      <c r="C31" s="26">
        <v>24.32</v>
      </c>
      <c r="D31" s="26">
        <v>30.57</v>
      </c>
      <c r="E31" s="26">
        <v>32.58</v>
      </c>
      <c r="F31" s="27">
        <v>18.126796736878401</v>
      </c>
      <c r="G31" s="27">
        <v>15.289116820792652</v>
      </c>
      <c r="H31" s="28">
        <v>12.493418719016997</v>
      </c>
    </row>
    <row r="32" spans="1:8" x14ac:dyDescent="0.25">
      <c r="A32" s="36" t="s">
        <v>228</v>
      </c>
      <c r="B32" s="26">
        <v>22.41</v>
      </c>
      <c r="C32" s="26">
        <v>23.7</v>
      </c>
      <c r="D32" s="26">
        <v>24.21</v>
      </c>
      <c r="E32" s="26">
        <v>27.78</v>
      </c>
      <c r="F32" s="27">
        <v>24.68321429350825</v>
      </c>
      <c r="G32" s="27">
        <v>21.766116680473306</v>
      </c>
      <c r="H32" s="28">
        <v>15.552757475022634</v>
      </c>
    </row>
    <row r="33" spans="1:8" x14ac:dyDescent="0.25">
      <c r="A33" s="36" t="s">
        <v>229</v>
      </c>
      <c r="B33" s="26">
        <v>10.83</v>
      </c>
      <c r="C33" s="26">
        <v>12.84</v>
      </c>
      <c r="D33" s="26">
        <v>20.94</v>
      </c>
      <c r="E33" s="26">
        <v>27.55</v>
      </c>
      <c r="F33" s="27">
        <v>26.441522354778211</v>
      </c>
      <c r="G33" s="27">
        <v>22.427188482233433</v>
      </c>
      <c r="H33" s="28">
        <v>17.877376109358071</v>
      </c>
    </row>
    <row r="34" spans="1:8" x14ac:dyDescent="0.25">
      <c r="A34" s="36" t="s">
        <v>230</v>
      </c>
      <c r="B34" s="26">
        <v>11.68</v>
      </c>
      <c r="C34" s="26">
        <v>9.15</v>
      </c>
      <c r="D34" s="26">
        <v>19.309999999999999</v>
      </c>
      <c r="E34" s="26">
        <v>24.67</v>
      </c>
      <c r="F34" s="27">
        <v>19.12262764838464</v>
      </c>
      <c r="G34" s="27">
        <v>16.468571811366314</v>
      </c>
      <c r="H34" s="28">
        <v>15.769285268205634</v>
      </c>
    </row>
    <row r="35" spans="1:8" x14ac:dyDescent="0.25">
      <c r="A35" s="36" t="s">
        <v>231</v>
      </c>
      <c r="B35" s="26">
        <v>17.86</v>
      </c>
      <c r="C35" s="26">
        <v>16.149999999999999</v>
      </c>
      <c r="D35" s="26">
        <v>18.12</v>
      </c>
      <c r="E35" s="26">
        <v>15.26</v>
      </c>
      <c r="F35" s="27">
        <v>12.590969556722602</v>
      </c>
      <c r="G35" s="27">
        <v>10.841053016177472</v>
      </c>
      <c r="H35" s="28">
        <v>10.987590881224683</v>
      </c>
    </row>
    <row r="36" spans="1:8" x14ac:dyDescent="0.25">
      <c r="A36" s="36" t="s">
        <v>232</v>
      </c>
      <c r="B36" s="26">
        <v>18.36</v>
      </c>
      <c r="C36" s="26">
        <v>17.22</v>
      </c>
      <c r="D36" s="26">
        <v>23.41</v>
      </c>
      <c r="E36" s="26">
        <v>28.16</v>
      </c>
      <c r="F36" s="27">
        <v>16.600742311522247</v>
      </c>
      <c r="G36" s="27">
        <v>15.417007774499464</v>
      </c>
      <c r="H36" s="28">
        <v>14.223229852056139</v>
      </c>
    </row>
    <row r="37" spans="1:8" x14ac:dyDescent="0.25">
      <c r="A37" s="36" t="s">
        <v>233</v>
      </c>
      <c r="B37" s="26">
        <v>21.12</v>
      </c>
      <c r="C37" s="26">
        <v>20.010000000000002</v>
      </c>
      <c r="D37" s="26">
        <v>25.67</v>
      </c>
      <c r="E37" s="26">
        <v>31.36</v>
      </c>
      <c r="F37" s="27">
        <v>15.853646377859929</v>
      </c>
      <c r="G37" s="27">
        <v>14.759235572201151</v>
      </c>
      <c r="H37" s="28">
        <v>9.1403091496586413</v>
      </c>
    </row>
    <row r="38" spans="1:8" x14ac:dyDescent="0.25">
      <c r="A38" s="36" t="s">
        <v>285</v>
      </c>
      <c r="B38" s="26">
        <v>15.55</v>
      </c>
      <c r="C38" s="26">
        <v>12.99</v>
      </c>
      <c r="D38" s="26">
        <v>21.73</v>
      </c>
      <c r="E38" s="26">
        <v>22.19</v>
      </c>
      <c r="F38" s="27">
        <v>16.864154812069636</v>
      </c>
      <c r="G38" s="27">
        <v>16.476110681047071</v>
      </c>
      <c r="H38" s="28">
        <v>11.305240549083134</v>
      </c>
    </row>
    <row r="39" spans="1:8" x14ac:dyDescent="0.25">
      <c r="A39" s="36" t="s">
        <v>286</v>
      </c>
      <c r="B39" s="26">
        <v>19.37</v>
      </c>
      <c r="C39" s="26">
        <v>19.2</v>
      </c>
      <c r="D39" s="26">
        <v>20.059999999999999</v>
      </c>
      <c r="E39" s="26">
        <v>19.989999999999998</v>
      </c>
      <c r="F39" s="27">
        <v>19.768488714988433</v>
      </c>
      <c r="G39" s="27">
        <v>17.76224671235045</v>
      </c>
      <c r="H39" s="28">
        <v>13.335789527709787</v>
      </c>
    </row>
    <row r="40" spans="1:8" x14ac:dyDescent="0.25">
      <c r="A40" s="36" t="s">
        <v>234</v>
      </c>
      <c r="B40" s="26">
        <v>16.39</v>
      </c>
      <c r="C40" s="26">
        <v>16.79</v>
      </c>
      <c r="D40" s="26">
        <v>15.27</v>
      </c>
      <c r="E40" s="26">
        <v>40.770000000000003</v>
      </c>
      <c r="F40" s="27">
        <v>23.541862760853096</v>
      </c>
      <c r="G40" s="27">
        <v>20.279765954019986</v>
      </c>
      <c r="H40" s="28">
        <v>13.482074392258511</v>
      </c>
    </row>
    <row r="41" spans="1:8" x14ac:dyDescent="0.25">
      <c r="A41" s="36" t="s">
        <v>290</v>
      </c>
      <c r="B41" s="26">
        <v>33.090000000000003</v>
      </c>
      <c r="C41" s="26">
        <v>39.340000000000003</v>
      </c>
      <c r="D41" s="26">
        <v>36.26</v>
      </c>
      <c r="E41" s="26">
        <v>38.47</v>
      </c>
      <c r="F41" s="27">
        <v>32.705944229992582</v>
      </c>
      <c r="G41" s="27">
        <v>31.797467623274759</v>
      </c>
      <c r="H41" s="28">
        <v>25.537764952084157</v>
      </c>
    </row>
    <row r="42" spans="1:8" x14ac:dyDescent="0.25">
      <c r="A42" s="36" t="s">
        <v>235</v>
      </c>
      <c r="B42" s="26">
        <v>5.07</v>
      </c>
      <c r="C42" s="26">
        <v>2.04</v>
      </c>
      <c r="D42" s="26">
        <v>8.77</v>
      </c>
      <c r="E42" s="26">
        <v>10.050000000000001</v>
      </c>
      <c r="F42" s="27">
        <v>6.5951574086411195</v>
      </c>
      <c r="G42" s="27">
        <v>9.8261400560224086</v>
      </c>
      <c r="H42" s="28">
        <v>13.110667111506567</v>
      </c>
    </row>
    <row r="43" spans="1:8" x14ac:dyDescent="0.25">
      <c r="A43" s="36" t="s">
        <v>236</v>
      </c>
      <c r="B43" s="26">
        <v>23.43</v>
      </c>
      <c r="C43" s="26">
        <v>22</v>
      </c>
      <c r="D43" s="26">
        <v>22.05</v>
      </c>
      <c r="E43" s="26">
        <v>19.34</v>
      </c>
      <c r="F43" s="27">
        <v>23.622200401845767</v>
      </c>
      <c r="G43" s="27">
        <v>18.479915559791024</v>
      </c>
      <c r="H43" s="28">
        <v>13.488064367948601</v>
      </c>
    </row>
    <row r="44" spans="1:8" x14ac:dyDescent="0.25">
      <c r="A44" s="36" t="s">
        <v>237</v>
      </c>
      <c r="B44" s="26">
        <v>14.49</v>
      </c>
      <c r="C44" s="26">
        <v>16.100000000000001</v>
      </c>
      <c r="D44" s="26">
        <v>15.31</v>
      </c>
      <c r="E44" s="26">
        <v>20.86</v>
      </c>
      <c r="F44" s="27">
        <v>14.776878069596554</v>
      </c>
      <c r="G44" s="27">
        <v>15.360923470924611</v>
      </c>
      <c r="H44" s="28">
        <v>12.448757086188381</v>
      </c>
    </row>
    <row r="45" spans="1:8" x14ac:dyDescent="0.25">
      <c r="A45" s="36" t="s">
        <v>238</v>
      </c>
      <c r="B45" s="26">
        <v>15.92</v>
      </c>
      <c r="C45" s="26">
        <v>16.260000000000002</v>
      </c>
      <c r="D45" s="26">
        <v>14.9</v>
      </c>
      <c r="E45" s="26">
        <v>17.02</v>
      </c>
      <c r="F45" s="27">
        <v>16.248057756381094</v>
      </c>
      <c r="G45" s="27">
        <v>14.244500602165132</v>
      </c>
      <c r="H45" s="28">
        <v>11.665394448341704</v>
      </c>
    </row>
    <row r="46" spans="1:8" x14ac:dyDescent="0.25">
      <c r="A46" s="36" t="s">
        <v>239</v>
      </c>
      <c r="B46" s="26">
        <v>20.09</v>
      </c>
      <c r="C46" s="26">
        <v>22.69</v>
      </c>
      <c r="D46" s="26">
        <v>23.37</v>
      </c>
      <c r="E46" s="26">
        <v>20.79</v>
      </c>
      <c r="F46" s="27">
        <v>17.490117440247069</v>
      </c>
      <c r="G46" s="27">
        <v>20.176237496624264</v>
      </c>
      <c r="H46" s="28">
        <v>14.112172250934634</v>
      </c>
    </row>
    <row r="47" spans="1:8" x14ac:dyDescent="0.25">
      <c r="A47" s="36" t="s">
        <v>288</v>
      </c>
      <c r="B47" s="26">
        <v>3.98</v>
      </c>
      <c r="C47" s="26">
        <v>7.03</v>
      </c>
      <c r="D47" s="26">
        <v>6.87</v>
      </c>
      <c r="E47" s="26">
        <v>7.6</v>
      </c>
      <c r="F47" s="27">
        <v>9.9851281927344786</v>
      </c>
      <c r="G47" s="27">
        <v>9.0707637126420622</v>
      </c>
      <c r="H47" s="28">
        <v>8.7933402312681856</v>
      </c>
    </row>
    <row r="48" spans="1:8" ht="30" x14ac:dyDescent="0.25">
      <c r="A48" s="36" t="s">
        <v>240</v>
      </c>
      <c r="B48" s="26">
        <v>29.47</v>
      </c>
      <c r="C48" s="26">
        <v>28.55</v>
      </c>
      <c r="D48" s="26">
        <v>29.43</v>
      </c>
      <c r="E48" s="26">
        <v>32.520000000000003</v>
      </c>
      <c r="F48" s="27">
        <v>30.61016032460223</v>
      </c>
      <c r="G48" s="27">
        <v>30.241351684897495</v>
      </c>
      <c r="H48" s="28">
        <v>23.688440013574262</v>
      </c>
    </row>
    <row r="49" spans="1:8" x14ac:dyDescent="0.25">
      <c r="A49" s="36" t="s">
        <v>241</v>
      </c>
      <c r="B49" s="26">
        <v>54.59</v>
      </c>
      <c r="C49" s="26">
        <v>93.52</v>
      </c>
      <c r="D49" s="26">
        <v>40.130000000000003</v>
      </c>
      <c r="E49" s="26">
        <v>42.67</v>
      </c>
      <c r="F49" s="27">
        <v>46.24722653864292</v>
      </c>
      <c r="G49" s="27">
        <v>57.5228279733996</v>
      </c>
      <c r="H49" s="28">
        <v>44.942306264951554</v>
      </c>
    </row>
    <row r="50" spans="1:8" x14ac:dyDescent="0.25">
      <c r="A50" s="36" t="s">
        <v>291</v>
      </c>
      <c r="B50" s="26">
        <v>67.83</v>
      </c>
      <c r="C50" s="26">
        <v>63.67</v>
      </c>
      <c r="D50" s="26">
        <v>12.9</v>
      </c>
      <c r="E50" s="26">
        <v>69.459999999999994</v>
      </c>
      <c r="F50" s="27">
        <v>71.08265386638611</v>
      </c>
      <c r="G50" s="27">
        <v>60.106888315780118</v>
      </c>
      <c r="H50" s="28">
        <v>54.474535812282362</v>
      </c>
    </row>
    <row r="51" spans="1:8" ht="30" x14ac:dyDescent="0.25">
      <c r="A51" s="36" t="s">
        <v>242</v>
      </c>
      <c r="B51" s="26">
        <v>29.3</v>
      </c>
      <c r="C51" s="26">
        <v>29.08</v>
      </c>
      <c r="D51" s="26">
        <v>31.08</v>
      </c>
      <c r="E51" s="26">
        <v>33.42</v>
      </c>
      <c r="F51" s="27">
        <v>34.164414075028766</v>
      </c>
      <c r="G51" s="27">
        <v>32.579424394488022</v>
      </c>
      <c r="H51" s="28">
        <v>25.919633358619979</v>
      </c>
    </row>
    <row r="52" spans="1:8" ht="30" x14ac:dyDescent="0.25">
      <c r="A52" s="36" t="s">
        <v>292</v>
      </c>
      <c r="B52" s="26">
        <v>22.51</v>
      </c>
      <c r="C52" s="26">
        <v>15.1</v>
      </c>
      <c r="D52" s="26">
        <v>16.89</v>
      </c>
      <c r="E52" s="26">
        <v>28.43</v>
      </c>
      <c r="F52" s="27">
        <v>29.00994165648088</v>
      </c>
      <c r="G52" s="27">
        <v>29.60302225406506</v>
      </c>
      <c r="H52" s="28">
        <v>23.603581626630017</v>
      </c>
    </row>
    <row r="53" spans="1:8" ht="30" x14ac:dyDescent="0.25">
      <c r="A53" s="36" t="s">
        <v>293</v>
      </c>
      <c r="B53" s="26">
        <v>15.07</v>
      </c>
      <c r="C53" s="26">
        <v>30.23</v>
      </c>
      <c r="D53" s="26">
        <v>30.41</v>
      </c>
      <c r="E53" s="26">
        <v>30.83</v>
      </c>
      <c r="F53" s="27">
        <v>37.837236993729675</v>
      </c>
      <c r="G53" s="27">
        <v>31.803085832115762</v>
      </c>
      <c r="H53" s="28">
        <v>24.864385171112165</v>
      </c>
    </row>
    <row r="54" spans="1:8" x14ac:dyDescent="0.25">
      <c r="A54" s="36" t="s">
        <v>294</v>
      </c>
      <c r="B54" s="26">
        <v>42.35</v>
      </c>
      <c r="C54" s="26">
        <v>22.86</v>
      </c>
      <c r="D54" s="26">
        <v>29.02</v>
      </c>
      <c r="E54" s="26">
        <v>30.32</v>
      </c>
      <c r="F54" s="27">
        <v>39.241474021515224</v>
      </c>
      <c r="G54" s="27">
        <v>46.860090618297875</v>
      </c>
      <c r="H54" s="28">
        <v>37.202839402264537</v>
      </c>
    </row>
    <row r="55" spans="1:8" x14ac:dyDescent="0.25">
      <c r="A55" s="36" t="s">
        <v>243</v>
      </c>
      <c r="B55" s="26">
        <v>29.01</v>
      </c>
      <c r="C55" s="26">
        <v>25.81</v>
      </c>
      <c r="D55" s="26">
        <v>28.46</v>
      </c>
      <c r="E55" s="26">
        <v>30.97</v>
      </c>
      <c r="F55" s="27">
        <v>26.527523461343311</v>
      </c>
      <c r="G55" s="27">
        <v>24.332335672601857</v>
      </c>
      <c r="H55" s="28">
        <v>18.310154841793928</v>
      </c>
    </row>
    <row r="56" spans="1:8" ht="30" x14ac:dyDescent="0.25">
      <c r="A56" s="36" t="s">
        <v>244</v>
      </c>
      <c r="B56" s="26">
        <v>23.14</v>
      </c>
      <c r="C56" s="26">
        <v>22.25</v>
      </c>
      <c r="D56" s="26">
        <v>24.09</v>
      </c>
      <c r="E56" s="26">
        <v>22.36</v>
      </c>
      <c r="F56" s="27">
        <v>20.738205311827912</v>
      </c>
      <c r="G56" s="27">
        <v>18.754399967967853</v>
      </c>
      <c r="H56" s="28">
        <v>13.967471573259399</v>
      </c>
    </row>
    <row r="57" spans="1:8" x14ac:dyDescent="0.25">
      <c r="A57" s="36" t="s">
        <v>245</v>
      </c>
      <c r="B57" s="26">
        <v>24.19</v>
      </c>
      <c r="C57" s="26">
        <v>23.55</v>
      </c>
      <c r="D57" s="26">
        <v>26.1</v>
      </c>
      <c r="E57" s="26">
        <v>20.149999999999999</v>
      </c>
      <c r="F57" s="27">
        <v>22.504299050992532</v>
      </c>
      <c r="G57" s="27">
        <v>20.651045673464488</v>
      </c>
      <c r="H57" s="28">
        <v>14.520548158959601</v>
      </c>
    </row>
    <row r="58" spans="1:8" x14ac:dyDescent="0.25">
      <c r="A58" s="36" t="s">
        <v>246</v>
      </c>
      <c r="B58" s="26">
        <v>29.18</v>
      </c>
      <c r="C58" s="26">
        <v>25.98</v>
      </c>
      <c r="D58" s="26">
        <v>32.19</v>
      </c>
      <c r="E58" s="26">
        <v>24.55</v>
      </c>
      <c r="F58" s="27">
        <v>22.687298447597431</v>
      </c>
      <c r="G58" s="27">
        <v>21.878650814624493</v>
      </c>
      <c r="H58" s="28">
        <v>15.810253799674131</v>
      </c>
    </row>
    <row r="59" spans="1:8" x14ac:dyDescent="0.25">
      <c r="A59" s="36" t="s">
        <v>247</v>
      </c>
      <c r="B59" s="26">
        <v>29.99</v>
      </c>
      <c r="C59" s="26">
        <v>26.46</v>
      </c>
      <c r="D59" s="26">
        <v>22.88</v>
      </c>
      <c r="E59" s="26">
        <v>19.09</v>
      </c>
      <c r="F59" s="27">
        <v>21.461418124037618</v>
      </c>
      <c r="G59" s="27">
        <v>18.141870420476764</v>
      </c>
      <c r="H59" s="28">
        <v>13.401771902685979</v>
      </c>
    </row>
    <row r="60" spans="1:8" ht="30" x14ac:dyDescent="0.25">
      <c r="A60" s="36" t="s">
        <v>248</v>
      </c>
      <c r="B60" s="26">
        <v>25.26</v>
      </c>
      <c r="C60" s="26">
        <v>22.2</v>
      </c>
      <c r="D60" s="26">
        <v>27.49</v>
      </c>
      <c r="E60" s="26">
        <v>24.11</v>
      </c>
      <c r="F60" s="27">
        <v>22.229205647638338</v>
      </c>
      <c r="G60" s="27">
        <v>20.209709930238127</v>
      </c>
      <c r="H60" s="28">
        <v>16.030016212453479</v>
      </c>
    </row>
    <row r="61" spans="1:8" x14ac:dyDescent="0.25">
      <c r="A61" s="36" t="s">
        <v>249</v>
      </c>
      <c r="B61" s="26">
        <v>21.98</v>
      </c>
      <c r="C61" s="26">
        <v>25.84</v>
      </c>
      <c r="D61" s="26">
        <v>31.03</v>
      </c>
      <c r="E61" s="26">
        <v>32.42</v>
      </c>
      <c r="F61" s="27">
        <v>31.143377600553706</v>
      </c>
      <c r="G61" s="27">
        <v>22.061579567802241</v>
      </c>
      <c r="H61" s="28">
        <v>16.315483287541831</v>
      </c>
    </row>
    <row r="62" spans="1:8" ht="30" x14ac:dyDescent="0.25">
      <c r="A62" s="36" t="s">
        <v>250</v>
      </c>
      <c r="B62" s="26">
        <v>20.7</v>
      </c>
      <c r="C62" s="26">
        <v>19.989999999999998</v>
      </c>
      <c r="D62" s="26">
        <v>22.77</v>
      </c>
      <c r="E62" s="26">
        <v>20.22</v>
      </c>
      <c r="F62" s="27">
        <v>15.448786299621766</v>
      </c>
      <c r="G62" s="27">
        <v>22.746200892356551</v>
      </c>
      <c r="H62" s="28">
        <v>17.325632920616105</v>
      </c>
    </row>
    <row r="63" spans="1:8" x14ac:dyDescent="0.25">
      <c r="A63" s="36" t="s">
        <v>251</v>
      </c>
      <c r="B63" s="26">
        <v>24.02</v>
      </c>
      <c r="C63" s="26">
        <v>23.32</v>
      </c>
      <c r="D63" s="26">
        <v>25.17</v>
      </c>
      <c r="E63" s="26">
        <v>27.39</v>
      </c>
      <c r="F63" s="27">
        <v>26.431395375958882</v>
      </c>
      <c r="G63" s="27">
        <v>23.157085867146733</v>
      </c>
      <c r="H63" s="28">
        <v>15.369741572844049</v>
      </c>
    </row>
    <row r="64" spans="1:8" x14ac:dyDescent="0.25">
      <c r="A64" s="36" t="s">
        <v>252</v>
      </c>
      <c r="B64" s="26">
        <v>24.4</v>
      </c>
      <c r="C64" s="26">
        <v>22.94</v>
      </c>
      <c r="D64" s="26">
        <v>23.63</v>
      </c>
      <c r="E64" s="26">
        <v>24.97</v>
      </c>
      <c r="F64" s="27">
        <v>19.005381390841418</v>
      </c>
      <c r="G64" s="27">
        <v>17.001436522439842</v>
      </c>
      <c r="H64" s="28">
        <v>13.028250444028988</v>
      </c>
    </row>
    <row r="65" spans="1:8" x14ac:dyDescent="0.25">
      <c r="A65" s="36" t="s">
        <v>253</v>
      </c>
      <c r="B65" s="26">
        <v>22.44</v>
      </c>
      <c r="C65" s="26">
        <v>20.91</v>
      </c>
      <c r="D65" s="26">
        <v>23.44</v>
      </c>
      <c r="E65" s="26">
        <v>21.22</v>
      </c>
      <c r="F65" s="27">
        <v>19.911826928611116</v>
      </c>
      <c r="G65" s="27">
        <v>17.463742789814546</v>
      </c>
      <c r="H65" s="28">
        <v>14.130081969505779</v>
      </c>
    </row>
    <row r="66" spans="1:8" x14ac:dyDescent="0.25">
      <c r="A66" s="36" t="s">
        <v>254</v>
      </c>
      <c r="B66" s="26">
        <v>18.75</v>
      </c>
      <c r="C66" s="26">
        <v>20.329999999999998</v>
      </c>
      <c r="D66" s="26">
        <v>20.63</v>
      </c>
      <c r="E66" s="26">
        <v>23.58</v>
      </c>
      <c r="F66" s="27">
        <v>19.561747644747079</v>
      </c>
      <c r="G66" s="27">
        <v>15.831991392514562</v>
      </c>
      <c r="H66" s="28">
        <v>12.10824517524253</v>
      </c>
    </row>
    <row r="67" spans="1:8" x14ac:dyDescent="0.25">
      <c r="A67" s="36" t="s">
        <v>255</v>
      </c>
      <c r="B67" s="26">
        <v>24.48</v>
      </c>
      <c r="C67" s="26">
        <v>22.39</v>
      </c>
      <c r="D67" s="26">
        <v>20.88</v>
      </c>
      <c r="E67" s="26">
        <v>23.36</v>
      </c>
      <c r="F67" s="27">
        <v>21.057624038917581</v>
      </c>
      <c r="G67" s="27">
        <v>18.895140841420798</v>
      </c>
      <c r="H67" s="28">
        <v>15.462369050998234</v>
      </c>
    </row>
    <row r="68" spans="1:8" x14ac:dyDescent="0.25">
      <c r="A68" s="36" t="s">
        <v>256</v>
      </c>
      <c r="B68" s="26">
        <v>21.76</v>
      </c>
      <c r="C68" s="26">
        <v>21.06</v>
      </c>
      <c r="D68" s="26">
        <v>20.84</v>
      </c>
      <c r="E68" s="26">
        <v>21.85</v>
      </c>
      <c r="F68" s="27">
        <v>19.411687037420752</v>
      </c>
      <c r="G68" s="27">
        <v>17.280457352973578</v>
      </c>
      <c r="H68" s="28">
        <v>12.526722262419556</v>
      </c>
    </row>
    <row r="69" spans="1:8" x14ac:dyDescent="0.25">
      <c r="A69" s="36" t="s">
        <v>257</v>
      </c>
      <c r="B69" s="26">
        <v>22.03</v>
      </c>
      <c r="C69" s="26">
        <v>21.95</v>
      </c>
      <c r="D69" s="26">
        <v>24.48</v>
      </c>
      <c r="E69" s="26">
        <v>20.72</v>
      </c>
      <c r="F69" s="27">
        <v>17.221152306213966</v>
      </c>
      <c r="G69" s="27">
        <v>15.872223783574654</v>
      </c>
      <c r="H69" s="28">
        <v>11.666363386609925</v>
      </c>
    </row>
    <row r="70" spans="1:8" x14ac:dyDescent="0.25">
      <c r="A70" s="36" t="s">
        <v>258</v>
      </c>
      <c r="B70" s="26">
        <v>21.48</v>
      </c>
      <c r="C70" s="26">
        <v>23.08</v>
      </c>
      <c r="D70" s="26">
        <v>19.04</v>
      </c>
      <c r="E70" s="26">
        <v>16.52</v>
      </c>
      <c r="F70" s="27">
        <v>16.845023201550607</v>
      </c>
      <c r="G70" s="27">
        <v>14.758216905258744</v>
      </c>
      <c r="H70" s="28">
        <v>10.991301630836896</v>
      </c>
    </row>
    <row r="71" spans="1:8" x14ac:dyDescent="0.25">
      <c r="A71" s="36" t="s">
        <v>259</v>
      </c>
      <c r="B71" s="26">
        <v>21.06</v>
      </c>
      <c r="C71" s="26">
        <v>19.350000000000001</v>
      </c>
      <c r="D71" s="26">
        <v>22.19</v>
      </c>
      <c r="E71" s="26">
        <v>23.86</v>
      </c>
      <c r="F71" s="27">
        <v>19.43437752303651</v>
      </c>
      <c r="G71" s="27">
        <v>17.453104832073482</v>
      </c>
      <c r="H71" s="28">
        <v>13.017233085305508</v>
      </c>
    </row>
    <row r="72" spans="1:8" x14ac:dyDescent="0.25">
      <c r="A72" s="36" t="s">
        <v>260</v>
      </c>
      <c r="B72" s="26">
        <v>14.24</v>
      </c>
      <c r="C72" s="26">
        <v>31.11</v>
      </c>
      <c r="D72" s="26">
        <v>32.71</v>
      </c>
      <c r="E72" s="26">
        <v>32.68</v>
      </c>
      <c r="F72" s="27">
        <v>34.478215861225287</v>
      </c>
      <c r="G72" s="27">
        <v>24.789767335954174</v>
      </c>
      <c r="H72" s="28">
        <v>19.442338263308528</v>
      </c>
    </row>
    <row r="73" spans="1:8" x14ac:dyDescent="0.25">
      <c r="A73" s="36" t="s">
        <v>261</v>
      </c>
      <c r="B73" s="26">
        <v>21.56</v>
      </c>
      <c r="C73" s="26">
        <v>17.64</v>
      </c>
      <c r="D73" s="26">
        <v>23.19</v>
      </c>
      <c r="E73" s="26">
        <v>23.45</v>
      </c>
      <c r="F73" s="27">
        <v>20.985478049548696</v>
      </c>
      <c r="G73" s="27">
        <v>14.914443106502434</v>
      </c>
      <c r="H73" s="28">
        <v>11.208309663929139</v>
      </c>
    </row>
    <row r="74" spans="1:8" x14ac:dyDescent="0.25">
      <c r="A74" s="36" t="s">
        <v>262</v>
      </c>
      <c r="B74" s="26">
        <v>22.82</v>
      </c>
      <c r="C74" s="26">
        <v>21.04</v>
      </c>
      <c r="D74" s="26">
        <v>21.82</v>
      </c>
      <c r="E74" s="26">
        <v>24.8</v>
      </c>
      <c r="F74" s="27">
        <v>20.83337460342376</v>
      </c>
      <c r="G74" s="27">
        <v>18.43644454032075</v>
      </c>
      <c r="H74" s="28">
        <v>12.853716588650217</v>
      </c>
    </row>
    <row r="75" spans="1:8" ht="45" x14ac:dyDescent="0.25">
      <c r="A75" s="36" t="s">
        <v>263</v>
      </c>
      <c r="B75" s="26">
        <v>26.14</v>
      </c>
      <c r="C75" s="26">
        <v>24.87</v>
      </c>
      <c r="D75" s="26">
        <v>25.28</v>
      </c>
      <c r="E75" s="26">
        <v>28.76</v>
      </c>
      <c r="F75" s="27">
        <v>24.092268643866102</v>
      </c>
      <c r="G75" s="27">
        <v>20.181340156619427</v>
      </c>
      <c r="H75" s="28">
        <v>13.756634426229327</v>
      </c>
    </row>
    <row r="76" spans="1:8" ht="30" x14ac:dyDescent="0.25">
      <c r="A76" s="36" t="s">
        <v>264</v>
      </c>
      <c r="B76" s="26">
        <v>34.409999999999997</v>
      </c>
      <c r="C76" s="26">
        <v>29</v>
      </c>
      <c r="D76" s="26">
        <v>29.52</v>
      </c>
      <c r="E76" s="26">
        <v>36.450000000000003</v>
      </c>
      <c r="F76" s="27">
        <v>34.927401369830399</v>
      </c>
      <c r="G76" s="27">
        <v>28.553908314321326</v>
      </c>
      <c r="H76" s="28">
        <v>16.727066499600156</v>
      </c>
    </row>
    <row r="77" spans="1:8" ht="75" x14ac:dyDescent="0.25">
      <c r="A77" s="36" t="s">
        <v>265</v>
      </c>
      <c r="B77" s="26">
        <v>19.010000000000002</v>
      </c>
      <c r="C77" s="26">
        <v>17.170000000000002</v>
      </c>
      <c r="D77" s="26">
        <v>18.38</v>
      </c>
      <c r="E77" s="26">
        <v>20.239999999999998</v>
      </c>
      <c r="F77" s="27">
        <v>17.104765816485017</v>
      </c>
      <c r="G77" s="27">
        <v>15.777387215990013</v>
      </c>
      <c r="H77" s="28">
        <v>11.546222034373637</v>
      </c>
    </row>
    <row r="78" spans="1:8" x14ac:dyDescent="0.25">
      <c r="A78" s="36" t="s">
        <v>266</v>
      </c>
      <c r="B78" s="26">
        <v>18.600000000000001</v>
      </c>
      <c r="C78" s="26">
        <v>17.93</v>
      </c>
      <c r="D78" s="26">
        <v>19.25</v>
      </c>
      <c r="E78" s="26">
        <v>21.52</v>
      </c>
      <c r="F78" s="27">
        <v>13.907676159182182</v>
      </c>
      <c r="G78" s="27">
        <v>18.996047443401643</v>
      </c>
      <c r="H78" s="28">
        <v>14.818298964197176</v>
      </c>
    </row>
    <row r="79" spans="1:8" x14ac:dyDescent="0.25">
      <c r="A79" s="36" t="s">
        <v>267</v>
      </c>
      <c r="B79" s="26">
        <v>22.44</v>
      </c>
      <c r="C79" s="26" t="s">
        <v>194</v>
      </c>
      <c r="D79" s="26" t="s">
        <v>194</v>
      </c>
      <c r="E79" s="26" t="s">
        <v>194</v>
      </c>
      <c r="F79" s="27">
        <v>19.500751969062897</v>
      </c>
      <c r="G79" s="27">
        <v>18.036113555764686</v>
      </c>
      <c r="H79" s="28">
        <v>15.107587601163839</v>
      </c>
    </row>
    <row r="80" spans="1:8" x14ac:dyDescent="0.25">
      <c r="A80" s="36" t="s">
        <v>295</v>
      </c>
      <c r="B80" s="26">
        <v>25.66</v>
      </c>
      <c r="C80" s="26">
        <v>27.12</v>
      </c>
      <c r="D80" s="26">
        <v>24.37</v>
      </c>
      <c r="E80" s="26">
        <v>28.95</v>
      </c>
      <c r="F80" s="27">
        <v>23.103042920977529</v>
      </c>
      <c r="G80" s="27">
        <v>17.342563848091871</v>
      </c>
      <c r="H80" s="28">
        <v>18.212166907179906</v>
      </c>
    </row>
    <row r="81" spans="1:8" x14ac:dyDescent="0.25">
      <c r="A81" s="36" t="s">
        <v>296</v>
      </c>
      <c r="B81" s="26">
        <v>83.27</v>
      </c>
      <c r="C81" s="26">
        <v>98.8</v>
      </c>
      <c r="D81" s="26">
        <v>80.16</v>
      </c>
      <c r="E81" s="26">
        <v>72.14</v>
      </c>
      <c r="F81" s="27">
        <v>66.720349421642055</v>
      </c>
      <c r="G81" s="27">
        <v>50.941219826308654</v>
      </c>
      <c r="H81" s="28">
        <v>35.822115854487031</v>
      </c>
    </row>
    <row r="82" spans="1:8" x14ac:dyDescent="0.25">
      <c r="A82" s="36" t="s">
        <v>268</v>
      </c>
      <c r="B82" s="26">
        <v>24.1</v>
      </c>
      <c r="C82" s="26">
        <v>30.37</v>
      </c>
      <c r="D82" s="26">
        <v>29.07</v>
      </c>
      <c r="E82" s="26">
        <v>33.590000000000003</v>
      </c>
      <c r="F82" s="27">
        <v>29.177159355200899</v>
      </c>
      <c r="G82" s="27">
        <v>26.48446303633856</v>
      </c>
      <c r="H82" s="28">
        <v>20.949444932905124</v>
      </c>
    </row>
    <row r="83" spans="1:8" x14ac:dyDescent="0.25">
      <c r="A83" s="36" t="s">
        <v>269</v>
      </c>
      <c r="B83" s="26">
        <v>22.17</v>
      </c>
      <c r="C83" s="26">
        <v>24.19</v>
      </c>
      <c r="D83" s="26">
        <v>19.43</v>
      </c>
      <c r="E83" s="26">
        <v>18.32</v>
      </c>
      <c r="F83" s="27">
        <v>15.31703790126191</v>
      </c>
      <c r="G83" s="27">
        <v>15.184341788089405</v>
      </c>
      <c r="H83" s="28">
        <v>12.514139606621043</v>
      </c>
    </row>
    <row r="84" spans="1:8" x14ac:dyDescent="0.25">
      <c r="A84" s="36" t="s">
        <v>270</v>
      </c>
      <c r="B84" s="26">
        <v>22.23</v>
      </c>
      <c r="C84" s="26">
        <v>25.52</v>
      </c>
      <c r="D84" s="26">
        <v>23.07</v>
      </c>
      <c r="E84" s="26">
        <v>26.31</v>
      </c>
      <c r="F84" s="27">
        <v>23.044472120696049</v>
      </c>
      <c r="G84" s="27">
        <v>21.059278601532341</v>
      </c>
      <c r="H84" s="28">
        <v>16.45138927980274</v>
      </c>
    </row>
    <row r="85" spans="1:8" x14ac:dyDescent="0.25">
      <c r="A85" s="36" t="s">
        <v>271</v>
      </c>
      <c r="B85" s="26">
        <v>18.87</v>
      </c>
      <c r="C85" s="26">
        <v>14.3</v>
      </c>
      <c r="D85" s="26">
        <v>24.55</v>
      </c>
      <c r="E85" s="26">
        <v>28.19</v>
      </c>
      <c r="F85" s="27">
        <v>19.185589782306188</v>
      </c>
      <c r="G85" s="27">
        <v>16.354601524598202</v>
      </c>
      <c r="H85" s="28">
        <v>17.021439798180243</v>
      </c>
    </row>
    <row r="86" spans="1:8" x14ac:dyDescent="0.25">
      <c r="A86" s="36" t="s">
        <v>272</v>
      </c>
      <c r="B86" s="26">
        <v>16.690000000000001</v>
      </c>
      <c r="C86" s="26">
        <v>16.36</v>
      </c>
      <c r="D86" s="26">
        <v>17.48</v>
      </c>
      <c r="E86" s="26">
        <v>20.88</v>
      </c>
      <c r="F86" s="27">
        <v>18.904430303544746</v>
      </c>
      <c r="G86" s="27">
        <v>16.80563238252412</v>
      </c>
      <c r="H86" s="28">
        <v>14.70590055139227</v>
      </c>
    </row>
    <row r="87" spans="1:8" x14ac:dyDescent="0.25">
      <c r="A87" s="36" t="s">
        <v>273</v>
      </c>
      <c r="B87" s="26">
        <v>26.94</v>
      </c>
      <c r="C87" s="26">
        <v>25.1</v>
      </c>
      <c r="D87" s="26">
        <v>24.64</v>
      </c>
      <c r="E87" s="26">
        <v>22.81</v>
      </c>
      <c r="F87" s="27">
        <v>19.053191423095402</v>
      </c>
      <c r="G87" s="27">
        <v>16.841896982509162</v>
      </c>
      <c r="H87" s="28">
        <v>13.910309352665582</v>
      </c>
    </row>
    <row r="88" spans="1:8" x14ac:dyDescent="0.25">
      <c r="A88" s="36" t="s">
        <v>274</v>
      </c>
      <c r="B88" s="26">
        <v>19.260000000000002</v>
      </c>
      <c r="C88" s="26">
        <v>19.010000000000002</v>
      </c>
      <c r="D88" s="26">
        <v>22.18</v>
      </c>
      <c r="E88" s="26">
        <v>21.78</v>
      </c>
      <c r="F88" s="27">
        <v>18.103912290530882</v>
      </c>
      <c r="G88" s="27">
        <v>20.340479897970724</v>
      </c>
      <c r="H88" s="28">
        <v>15.563293586831621</v>
      </c>
    </row>
    <row r="89" spans="1:8" x14ac:dyDescent="0.25">
      <c r="A89" s="36" t="s">
        <v>275</v>
      </c>
      <c r="B89" s="26">
        <v>19.84</v>
      </c>
      <c r="C89" s="26">
        <v>18.559999999999999</v>
      </c>
      <c r="D89" s="26">
        <v>19.21</v>
      </c>
      <c r="E89" s="26">
        <v>23.26</v>
      </c>
      <c r="F89" s="27">
        <v>20.001236154114483</v>
      </c>
      <c r="G89" s="27">
        <v>19.08972856196003</v>
      </c>
      <c r="H89" s="28">
        <v>14.368792623538873</v>
      </c>
    </row>
    <row r="90" spans="1:8" ht="30" x14ac:dyDescent="0.25">
      <c r="A90" s="36" t="s">
        <v>276</v>
      </c>
      <c r="B90" s="26">
        <v>36.94</v>
      </c>
      <c r="C90" s="26" t="s">
        <v>194</v>
      </c>
      <c r="D90" s="26" t="s">
        <v>194</v>
      </c>
      <c r="E90" s="26" t="s">
        <v>194</v>
      </c>
      <c r="F90" s="27">
        <v>31.429795552126123</v>
      </c>
      <c r="G90" s="27">
        <v>23.591510840232683</v>
      </c>
      <c r="H90" s="28">
        <v>19.179523470807275</v>
      </c>
    </row>
    <row r="91" spans="1:8" x14ac:dyDescent="0.25">
      <c r="A91" s="36" t="s">
        <v>277</v>
      </c>
      <c r="B91" s="26">
        <v>42.5</v>
      </c>
      <c r="C91" s="26">
        <v>50.92</v>
      </c>
      <c r="D91" s="26">
        <v>58.05</v>
      </c>
      <c r="E91" s="26">
        <v>50.81</v>
      </c>
      <c r="F91" s="27">
        <v>42.429625298272967</v>
      </c>
      <c r="G91" s="27">
        <v>32.589121105859185</v>
      </c>
      <c r="H91" s="28">
        <v>32.372881078175595</v>
      </c>
    </row>
    <row r="92" spans="1:8" x14ac:dyDescent="0.25">
      <c r="A92" s="36" t="s">
        <v>279</v>
      </c>
      <c r="B92" s="26">
        <v>87.81</v>
      </c>
      <c r="C92" s="26">
        <v>77.599999999999994</v>
      </c>
      <c r="D92" s="26">
        <v>76.61</v>
      </c>
      <c r="E92" s="26">
        <v>44.56</v>
      </c>
      <c r="F92" s="27">
        <v>34.863378152491691</v>
      </c>
      <c r="G92" s="27">
        <v>26.246412423249023</v>
      </c>
      <c r="H92" s="28">
        <v>18.953816075997295</v>
      </c>
    </row>
    <row r="93" spans="1:8" x14ac:dyDescent="0.25">
      <c r="A93" s="36" t="s">
        <v>278</v>
      </c>
      <c r="B93" s="26">
        <v>48.94</v>
      </c>
      <c r="C93" s="26">
        <v>47.84</v>
      </c>
      <c r="D93" s="26">
        <v>52.82</v>
      </c>
      <c r="E93" s="26">
        <v>38.35</v>
      </c>
      <c r="F93" s="27">
        <v>30.855804555674105</v>
      </c>
      <c r="G93" s="27">
        <v>36.60107634829378</v>
      </c>
      <c r="H93" s="28">
        <v>29.466334210321211</v>
      </c>
    </row>
    <row r="94" spans="1:8" x14ac:dyDescent="0.25">
      <c r="A94" s="36" t="s">
        <v>297</v>
      </c>
      <c r="B94" s="26">
        <v>28.68</v>
      </c>
      <c r="C94" s="26">
        <v>29.6</v>
      </c>
      <c r="D94" s="26">
        <v>24.52</v>
      </c>
      <c r="E94" s="26">
        <v>35.58</v>
      </c>
      <c r="F94" s="27">
        <v>21.961465541807353</v>
      </c>
      <c r="G94" s="27">
        <v>18.757629468951972</v>
      </c>
      <c r="H94" s="28">
        <v>18.375673245732212</v>
      </c>
    </row>
    <row r="95" spans="1:8" x14ac:dyDescent="0.25">
      <c r="A95" s="36" t="s">
        <v>280</v>
      </c>
      <c r="B95" s="26">
        <v>48.76</v>
      </c>
      <c r="C95" s="26">
        <v>58.73</v>
      </c>
      <c r="D95" s="26">
        <v>48.04</v>
      </c>
      <c r="E95" s="26">
        <v>49.06</v>
      </c>
      <c r="F95" s="27">
        <v>42.270623828170095</v>
      </c>
      <c r="G95" s="27">
        <v>24.86194410708794</v>
      </c>
      <c r="H95" s="28">
        <v>20.436271447318823</v>
      </c>
    </row>
    <row r="96" spans="1:8" x14ac:dyDescent="0.25">
      <c r="A96" s="36" t="s">
        <v>281</v>
      </c>
      <c r="B96" s="26">
        <v>22.28</v>
      </c>
      <c r="C96" s="26">
        <v>42.21</v>
      </c>
      <c r="D96" s="26">
        <v>20.68</v>
      </c>
      <c r="E96" s="26">
        <v>32.380000000000003</v>
      </c>
      <c r="F96" s="27">
        <v>29.010326967885725</v>
      </c>
      <c r="G96" s="27">
        <v>16.894871784248629</v>
      </c>
      <c r="H96" s="28">
        <v>14.392908701313317</v>
      </c>
    </row>
    <row r="97" spans="1:8" x14ac:dyDescent="0.25">
      <c r="A97" s="36" t="s">
        <v>282</v>
      </c>
      <c r="B97" s="26">
        <v>26.48</v>
      </c>
      <c r="C97" s="26">
        <v>34.14</v>
      </c>
      <c r="D97" s="26">
        <v>33.39</v>
      </c>
      <c r="E97" s="26">
        <v>31.99</v>
      </c>
      <c r="F97" s="27">
        <v>17.647690805163524</v>
      </c>
      <c r="G97" s="27">
        <v>23.002326392927767</v>
      </c>
      <c r="H97" s="28">
        <v>15.854764516828885</v>
      </c>
    </row>
    <row r="98" spans="1:8" x14ac:dyDescent="0.25">
      <c r="A98" s="36" t="s">
        <v>298</v>
      </c>
      <c r="B98" s="26">
        <v>81.77</v>
      </c>
      <c r="C98" s="26">
        <v>77.930000000000007</v>
      </c>
      <c r="D98" s="26">
        <v>78.959999999999994</v>
      </c>
      <c r="E98" s="26">
        <v>75.48</v>
      </c>
      <c r="F98" s="27">
        <v>36.44991322566019</v>
      </c>
      <c r="G98" s="27">
        <v>29.506832177307913</v>
      </c>
      <c r="H98" s="28">
        <v>25.852437437325349</v>
      </c>
    </row>
    <row r="99" spans="1:8" x14ac:dyDescent="0.25">
      <c r="A99" s="36" t="s">
        <v>283</v>
      </c>
      <c r="B99" s="26">
        <v>99.72</v>
      </c>
      <c r="C99" s="26">
        <v>98.92</v>
      </c>
      <c r="D99" s="26">
        <v>62.88</v>
      </c>
      <c r="E99" s="26">
        <v>51.75</v>
      </c>
      <c r="F99" s="27">
        <v>34.942185954967229</v>
      </c>
      <c r="G99" s="27">
        <v>24.569262407165439</v>
      </c>
      <c r="H99" s="28">
        <v>25.165911537506062</v>
      </c>
    </row>
    <row r="100" spans="1:8" x14ac:dyDescent="0.25">
      <c r="A100" s="36" t="s">
        <v>299</v>
      </c>
      <c r="B100" s="26">
        <v>22.46</v>
      </c>
      <c r="C100" s="26">
        <v>56.17</v>
      </c>
      <c r="D100" s="26">
        <v>77.97</v>
      </c>
      <c r="E100" s="26">
        <v>49.74</v>
      </c>
      <c r="F100" s="27">
        <v>19.972605447844444</v>
      </c>
      <c r="G100" s="27">
        <v>11.826602573328344</v>
      </c>
      <c r="H100" s="28">
        <v>10.64162104074321</v>
      </c>
    </row>
    <row r="101" spans="1:8" x14ac:dyDescent="0.25">
      <c r="A101" s="36" t="s">
        <v>300</v>
      </c>
      <c r="B101" s="26">
        <v>3.86</v>
      </c>
      <c r="C101" s="26">
        <v>2.21</v>
      </c>
      <c r="D101" s="26">
        <v>1.2</v>
      </c>
      <c r="E101" s="26">
        <v>0.36</v>
      </c>
      <c r="F101" s="29" t="s">
        <v>194</v>
      </c>
      <c r="G101" s="27" t="s">
        <v>194</v>
      </c>
      <c r="H101" s="28">
        <v>1.4152850788515972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E7" sqref="E7"/>
    </sheetView>
  </sheetViews>
  <sheetFormatPr defaultRowHeight="15" x14ac:dyDescent="0.25"/>
  <cols>
    <col min="1" max="1" width="37.85546875" style="17" customWidth="1"/>
    <col min="2" max="3" width="10" style="14" customWidth="1"/>
    <col min="4" max="5" width="9.140625" style="14"/>
    <col min="6" max="6" width="10" style="14" bestFit="1" customWidth="1"/>
    <col min="7" max="16384" width="9.140625" style="14"/>
  </cols>
  <sheetData>
    <row r="1" spans="1:6" x14ac:dyDescent="0.25">
      <c r="A1" s="15" t="s">
        <v>190</v>
      </c>
    </row>
    <row r="2" spans="1:6" ht="15" customHeight="1" x14ac:dyDescent="0.25">
      <c r="A2" s="87" t="s">
        <v>2</v>
      </c>
      <c r="B2" s="87"/>
      <c r="C2" s="87"/>
      <c r="D2" s="87"/>
      <c r="E2" s="87"/>
      <c r="F2" s="87"/>
    </row>
    <row r="3" spans="1:6" ht="20.25" customHeight="1" x14ac:dyDescent="0.25">
      <c r="A3" s="87" t="s">
        <v>5</v>
      </c>
      <c r="B3" s="87"/>
      <c r="C3" s="87"/>
      <c r="D3" s="87"/>
      <c r="E3" s="87"/>
      <c r="F3" s="87"/>
    </row>
    <row r="5" spans="1:6" ht="18" x14ac:dyDescent="0.25">
      <c r="A5" s="16"/>
      <c r="B5" s="23">
        <v>2019</v>
      </c>
      <c r="C5" s="23">
        <v>2020</v>
      </c>
      <c r="D5" s="23">
        <v>2021</v>
      </c>
      <c r="E5" s="24" t="s">
        <v>311</v>
      </c>
      <c r="F5" s="24" t="s">
        <v>313</v>
      </c>
    </row>
    <row r="6" spans="1:6" x14ac:dyDescent="0.25">
      <c r="A6" s="39" t="s">
        <v>0</v>
      </c>
      <c r="B6" s="26">
        <v>50.12</v>
      </c>
      <c r="C6" s="26">
        <v>53.76</v>
      </c>
      <c r="D6" s="27">
        <v>65.166075014814609</v>
      </c>
      <c r="E6" s="27">
        <v>52.83902644963986</v>
      </c>
      <c r="F6" s="26">
        <v>43.028857703618648</v>
      </c>
    </row>
    <row r="7" spans="1:6" x14ac:dyDescent="0.25">
      <c r="A7" s="39" t="s">
        <v>205</v>
      </c>
      <c r="B7" s="26">
        <v>43.75</v>
      </c>
      <c r="C7" s="26">
        <v>46.09</v>
      </c>
      <c r="D7" s="27">
        <v>69.870125936192522</v>
      </c>
      <c r="E7" s="27">
        <v>53.647749100824669</v>
      </c>
      <c r="F7" s="26">
        <v>45.02006726082746</v>
      </c>
    </row>
    <row r="8" spans="1:6" x14ac:dyDescent="0.25">
      <c r="A8" s="39" t="s">
        <v>206</v>
      </c>
      <c r="B8" s="26">
        <v>100</v>
      </c>
      <c r="C8" s="26">
        <v>48.22</v>
      </c>
      <c r="D8" s="27">
        <v>94.138711628719491</v>
      </c>
      <c r="E8" s="27">
        <v>69.3014557419894</v>
      </c>
      <c r="F8" s="26">
        <v>65.737545029399087</v>
      </c>
    </row>
    <row r="9" spans="1:6" x14ac:dyDescent="0.25">
      <c r="A9" s="39" t="s">
        <v>207</v>
      </c>
      <c r="B9" s="26">
        <v>65.260000000000005</v>
      </c>
      <c r="C9" s="26">
        <v>68.56</v>
      </c>
      <c r="D9" s="27">
        <v>24.085858788577461</v>
      </c>
      <c r="E9" s="27">
        <v>17.71329937821778</v>
      </c>
      <c r="F9" s="26">
        <v>18.230993287466404</v>
      </c>
    </row>
    <row r="10" spans="1:6" x14ac:dyDescent="0.25">
      <c r="A10" s="39" t="s">
        <v>208</v>
      </c>
      <c r="B10" s="26">
        <v>70.05</v>
      </c>
      <c r="C10" s="26">
        <v>56.54</v>
      </c>
      <c r="D10" s="27">
        <v>79.092530734211763</v>
      </c>
      <c r="E10" s="27">
        <v>59.596735594036161</v>
      </c>
      <c r="F10" s="26">
        <v>77.87786871880229</v>
      </c>
    </row>
    <row r="11" spans="1:6" x14ac:dyDescent="0.25">
      <c r="A11" s="39" t="s">
        <v>209</v>
      </c>
      <c r="B11" s="26">
        <v>30.89</v>
      </c>
      <c r="C11" s="26">
        <v>32.61</v>
      </c>
      <c r="D11" s="27">
        <v>41.8311447176279</v>
      </c>
      <c r="E11" s="27">
        <v>33.04690125068106</v>
      </c>
      <c r="F11" s="26">
        <v>28.262217198303887</v>
      </c>
    </row>
    <row r="12" spans="1:6" x14ac:dyDescent="0.25">
      <c r="A12" s="39" t="s">
        <v>210</v>
      </c>
      <c r="B12" s="26">
        <v>100</v>
      </c>
      <c r="C12" s="26">
        <v>100</v>
      </c>
      <c r="D12" s="29" t="s">
        <v>194</v>
      </c>
      <c r="E12" s="27" t="s">
        <v>194</v>
      </c>
      <c r="F12" s="26">
        <v>0</v>
      </c>
    </row>
    <row r="13" spans="1:6" x14ac:dyDescent="0.25">
      <c r="A13" s="39" t="s">
        <v>211</v>
      </c>
      <c r="B13" s="26" t="s">
        <v>194</v>
      </c>
      <c r="C13" s="26" t="s">
        <v>194</v>
      </c>
      <c r="D13" s="27">
        <v>38.721042094967395</v>
      </c>
      <c r="E13" s="27">
        <v>56.398985184278843</v>
      </c>
      <c r="F13" s="26">
        <v>75.957731853971197</v>
      </c>
    </row>
    <row r="14" spans="1:6" x14ac:dyDescent="0.25">
      <c r="A14" s="39" t="s">
        <v>213</v>
      </c>
      <c r="B14" s="26">
        <v>53.7</v>
      </c>
      <c r="C14" s="26">
        <v>70.02</v>
      </c>
      <c r="D14" s="27">
        <v>54.74551158668487</v>
      </c>
      <c r="E14" s="27">
        <v>37.796494320289952</v>
      </c>
      <c r="F14" s="26">
        <v>75.997223390349262</v>
      </c>
    </row>
    <row r="15" spans="1:6" x14ac:dyDescent="0.25">
      <c r="A15" s="39" t="s">
        <v>214</v>
      </c>
      <c r="B15" s="26">
        <v>34.79</v>
      </c>
      <c r="C15" s="26">
        <v>26.86</v>
      </c>
      <c r="D15" s="27">
        <v>39.076712818003699</v>
      </c>
      <c r="E15" s="27">
        <v>37.556578287118086</v>
      </c>
      <c r="F15" s="26">
        <v>57.423542537910457</v>
      </c>
    </row>
    <row r="16" spans="1:6" x14ac:dyDescent="0.25">
      <c r="A16" s="39" t="s">
        <v>215</v>
      </c>
      <c r="B16" s="26">
        <v>47.93</v>
      </c>
      <c r="C16" s="26">
        <v>50.86</v>
      </c>
      <c r="D16" s="27">
        <v>65.626742739825275</v>
      </c>
      <c r="E16" s="27">
        <v>54.31814601024498</v>
      </c>
      <c r="F16" s="26">
        <v>52.357669908540416</v>
      </c>
    </row>
    <row r="17" spans="1:6" x14ac:dyDescent="0.25">
      <c r="A17" s="39" t="s">
        <v>216</v>
      </c>
      <c r="B17" s="26">
        <v>83.16</v>
      </c>
      <c r="C17" s="26">
        <v>81.89</v>
      </c>
      <c r="D17" s="27">
        <v>77.271005042953732</v>
      </c>
      <c r="E17" s="27">
        <v>44.940510280208748</v>
      </c>
      <c r="F17" s="26">
        <v>85.984903498934926</v>
      </c>
    </row>
    <row r="18" spans="1:6" x14ac:dyDescent="0.25">
      <c r="A18" s="39" t="s">
        <v>217</v>
      </c>
      <c r="B18" s="26">
        <v>92.26</v>
      </c>
      <c r="C18" s="26">
        <v>95.51</v>
      </c>
      <c r="D18" s="27">
        <v>75.359835934962661</v>
      </c>
      <c r="E18" s="27">
        <v>67.42806686777682</v>
      </c>
      <c r="F18" s="26">
        <v>51.706301310322736</v>
      </c>
    </row>
    <row r="19" spans="1:6" x14ac:dyDescent="0.25">
      <c r="A19" s="39" t="s">
        <v>218</v>
      </c>
      <c r="B19" s="26" t="s">
        <v>194</v>
      </c>
      <c r="C19" s="26" t="s">
        <v>194</v>
      </c>
      <c r="D19" s="29" t="s">
        <v>194</v>
      </c>
      <c r="E19" s="27">
        <v>18.794303552884532</v>
      </c>
      <c r="F19" s="26">
        <v>3.2335228050666207</v>
      </c>
    </row>
    <row r="20" spans="1:6" x14ac:dyDescent="0.25">
      <c r="A20" s="39" t="s">
        <v>219</v>
      </c>
      <c r="B20" s="26">
        <v>47.85</v>
      </c>
      <c r="C20" s="26">
        <v>48.31</v>
      </c>
      <c r="D20" s="27">
        <v>60.949133934921065</v>
      </c>
      <c r="E20" s="27">
        <v>44.984051358939595</v>
      </c>
      <c r="F20" s="26">
        <v>41.290008829153344</v>
      </c>
    </row>
    <row r="21" spans="1:6" x14ac:dyDescent="0.25">
      <c r="A21" s="39" t="s">
        <v>220</v>
      </c>
      <c r="B21" s="26">
        <v>61.13</v>
      </c>
      <c r="C21" s="26">
        <v>48.35</v>
      </c>
      <c r="D21" s="27">
        <v>34.70814454417193</v>
      </c>
      <c r="E21" s="27">
        <v>60.79462682669682</v>
      </c>
      <c r="F21" s="26">
        <v>28.884533904339577</v>
      </c>
    </row>
    <row r="22" spans="1:6" x14ac:dyDescent="0.25">
      <c r="A22" s="39" t="s">
        <v>221</v>
      </c>
      <c r="B22" s="26">
        <v>28.28</v>
      </c>
      <c r="C22" s="26">
        <v>22.14</v>
      </c>
      <c r="D22" s="27">
        <v>70.141206333159104</v>
      </c>
      <c r="E22" s="27">
        <v>74.12171409130292</v>
      </c>
      <c r="F22" s="26">
        <v>82.292767217535697</v>
      </c>
    </row>
    <row r="23" spans="1:6" x14ac:dyDescent="0.25">
      <c r="A23" s="39" t="s">
        <v>222</v>
      </c>
      <c r="B23" s="26">
        <v>64.37</v>
      </c>
      <c r="C23" s="26">
        <v>46.16</v>
      </c>
      <c r="D23" s="27">
        <v>54.468317446908955</v>
      </c>
      <c r="E23" s="27">
        <v>52.100728560214613</v>
      </c>
      <c r="F23" s="26">
        <v>25.667704728599876</v>
      </c>
    </row>
    <row r="24" spans="1:6" x14ac:dyDescent="0.25">
      <c r="A24" s="39" t="s">
        <v>284</v>
      </c>
      <c r="B24" s="26">
        <v>37.04</v>
      </c>
      <c r="C24" s="26">
        <v>42.51</v>
      </c>
      <c r="D24" s="27">
        <v>79.795556543264652</v>
      </c>
      <c r="E24" s="27">
        <v>54.821050665268764</v>
      </c>
      <c r="F24" s="26">
        <v>35.6224996074288</v>
      </c>
    </row>
    <row r="25" spans="1:6" x14ac:dyDescent="0.25">
      <c r="A25" s="39" t="s">
        <v>223</v>
      </c>
      <c r="B25" s="26">
        <v>65.19</v>
      </c>
      <c r="C25" s="26">
        <v>63.79</v>
      </c>
      <c r="D25" s="27">
        <v>65.525262544406814</v>
      </c>
      <c r="E25" s="27">
        <v>34.264418293801803</v>
      </c>
      <c r="F25" s="26">
        <v>37.386752035854656</v>
      </c>
    </row>
    <row r="26" spans="1:6" x14ac:dyDescent="0.25">
      <c r="A26" s="39" t="s">
        <v>224</v>
      </c>
      <c r="B26" s="26">
        <v>100</v>
      </c>
      <c r="C26" s="26">
        <v>8.85</v>
      </c>
      <c r="D26" s="27">
        <v>39.032662078124524</v>
      </c>
      <c r="E26" s="27">
        <v>31.189817825168088</v>
      </c>
      <c r="F26" s="26">
        <v>9.4439808043352613</v>
      </c>
    </row>
    <row r="27" spans="1:6" x14ac:dyDescent="0.25">
      <c r="A27" s="39" t="s">
        <v>225</v>
      </c>
      <c r="B27" s="26">
        <v>81.17</v>
      </c>
      <c r="C27" s="26">
        <v>42.95</v>
      </c>
      <c r="D27" s="27">
        <v>17.27899172286077</v>
      </c>
      <c r="E27" s="27">
        <v>8.4304120286326114</v>
      </c>
      <c r="F27" s="26">
        <v>42.711217858112974</v>
      </c>
    </row>
    <row r="28" spans="1:6" x14ac:dyDescent="0.25">
      <c r="A28" s="39" t="s">
        <v>226</v>
      </c>
      <c r="B28" s="26">
        <v>68.08</v>
      </c>
      <c r="C28" s="26">
        <v>66.739999999999995</v>
      </c>
      <c r="D28" s="27">
        <v>73.819241031743374</v>
      </c>
      <c r="E28" s="27">
        <v>38.129495245544646</v>
      </c>
      <c r="F28" s="26">
        <v>33.158305484309409</v>
      </c>
    </row>
    <row r="29" spans="1:6" ht="30" x14ac:dyDescent="0.25">
      <c r="A29" s="39" t="s">
        <v>227</v>
      </c>
      <c r="B29" s="26">
        <v>68.08</v>
      </c>
      <c r="C29" s="26">
        <v>66.739999999999995</v>
      </c>
      <c r="D29" s="27">
        <v>73.819241031743374</v>
      </c>
      <c r="E29" s="27">
        <v>38.129495245544646</v>
      </c>
      <c r="F29" s="26">
        <v>33.158305484309409</v>
      </c>
    </row>
    <row r="30" spans="1:6" x14ac:dyDescent="0.25">
      <c r="A30" s="39" t="s">
        <v>228</v>
      </c>
      <c r="B30" s="26">
        <v>90.99</v>
      </c>
      <c r="C30" s="26">
        <v>32.4</v>
      </c>
      <c r="D30" s="27">
        <v>27.223527648042065</v>
      </c>
      <c r="E30" s="27">
        <v>8.2623959353167873</v>
      </c>
      <c r="F30" s="26">
        <v>84.846969120007032</v>
      </c>
    </row>
    <row r="31" spans="1:6" x14ac:dyDescent="0.25">
      <c r="A31" s="39" t="s">
        <v>229</v>
      </c>
      <c r="B31" s="26">
        <v>100</v>
      </c>
      <c r="C31" s="26">
        <v>64.42</v>
      </c>
      <c r="D31" s="27">
        <v>79.969809267072364</v>
      </c>
      <c r="E31" s="27">
        <v>58.06382343648459</v>
      </c>
      <c r="F31" s="26">
        <v>27.049826207127914</v>
      </c>
    </row>
    <row r="32" spans="1:6" x14ac:dyDescent="0.25">
      <c r="A32" s="39" t="s">
        <v>230</v>
      </c>
      <c r="B32" s="26">
        <v>31.39</v>
      </c>
      <c r="C32" s="26">
        <v>38.99</v>
      </c>
      <c r="D32" s="27">
        <v>33.02870176546844</v>
      </c>
      <c r="E32" s="27">
        <v>26.119896586254342</v>
      </c>
      <c r="F32" s="26">
        <v>20.339982701072184</v>
      </c>
    </row>
    <row r="33" spans="1:6" x14ac:dyDescent="0.25">
      <c r="A33" s="39" t="s">
        <v>231</v>
      </c>
      <c r="B33" s="26">
        <v>91.05</v>
      </c>
      <c r="C33" s="26">
        <v>84.09</v>
      </c>
      <c r="D33" s="27">
        <v>70.354346374285527</v>
      </c>
      <c r="E33" s="27">
        <v>12.64303687294246</v>
      </c>
      <c r="F33" s="26">
        <v>47.930344478223724</v>
      </c>
    </row>
    <row r="34" spans="1:6" x14ac:dyDescent="0.25">
      <c r="A34" s="39" t="s">
        <v>233</v>
      </c>
      <c r="B34" s="26">
        <v>100</v>
      </c>
      <c r="C34" s="26" t="s">
        <v>194</v>
      </c>
      <c r="D34" s="29" t="s">
        <v>194</v>
      </c>
      <c r="E34" s="27" t="s">
        <v>194</v>
      </c>
      <c r="F34" s="26">
        <v>31.133866211349865</v>
      </c>
    </row>
    <row r="35" spans="1:6" x14ac:dyDescent="0.25">
      <c r="A35" s="39" t="s">
        <v>301</v>
      </c>
      <c r="B35" s="26">
        <v>64.739999999999995</v>
      </c>
      <c r="C35" s="26">
        <v>67.05</v>
      </c>
      <c r="D35" s="27">
        <v>69.10803602062694</v>
      </c>
      <c r="E35" s="27">
        <v>36.61037452365877</v>
      </c>
      <c r="F35" s="26">
        <v>39.707364234391775</v>
      </c>
    </row>
    <row r="36" spans="1:6" x14ac:dyDescent="0.25">
      <c r="A36" s="39" t="s">
        <v>286</v>
      </c>
      <c r="B36" s="26">
        <v>63.37</v>
      </c>
      <c r="C36" s="26">
        <v>71.62</v>
      </c>
      <c r="D36" s="27">
        <v>65.55792088731215</v>
      </c>
      <c r="E36" s="27">
        <v>77.958616482797112</v>
      </c>
      <c r="F36" s="26">
        <v>45.946483095409896</v>
      </c>
    </row>
    <row r="37" spans="1:6" x14ac:dyDescent="0.25">
      <c r="A37" s="39" t="s">
        <v>234</v>
      </c>
      <c r="B37" s="26">
        <v>87.69</v>
      </c>
      <c r="C37" s="26">
        <v>89.35</v>
      </c>
      <c r="D37" s="27">
        <v>67.80892152431737</v>
      </c>
      <c r="E37" s="27">
        <v>47.699585966191499</v>
      </c>
      <c r="F37" s="26">
        <v>37.695403441667693</v>
      </c>
    </row>
    <row r="38" spans="1:6" x14ac:dyDescent="0.25">
      <c r="A38" s="39" t="s">
        <v>235</v>
      </c>
      <c r="B38" s="26">
        <v>70.91</v>
      </c>
      <c r="C38" s="26">
        <v>80.33</v>
      </c>
      <c r="D38" s="27">
        <v>76.485249358380671</v>
      </c>
      <c r="E38" s="27">
        <v>60.529833225995063</v>
      </c>
      <c r="F38" s="26">
        <v>75.073033258097112</v>
      </c>
    </row>
    <row r="39" spans="1:6" x14ac:dyDescent="0.25">
      <c r="A39" s="39" t="s">
        <v>236</v>
      </c>
      <c r="B39" s="26">
        <v>79.95</v>
      </c>
      <c r="C39" s="26">
        <v>96.99</v>
      </c>
      <c r="D39" s="27">
        <v>75.53755189796972</v>
      </c>
      <c r="E39" s="27">
        <v>93.860908891292624</v>
      </c>
      <c r="F39" s="26">
        <v>40.398293547931367</v>
      </c>
    </row>
    <row r="40" spans="1:6" x14ac:dyDescent="0.25">
      <c r="A40" s="39" t="s">
        <v>237</v>
      </c>
      <c r="B40" s="26" t="s">
        <v>194</v>
      </c>
      <c r="C40" s="26">
        <v>19.850000000000001</v>
      </c>
      <c r="D40" s="27">
        <v>97.012674917688798</v>
      </c>
      <c r="E40" s="27">
        <v>65.604778293092593</v>
      </c>
      <c r="F40" s="26">
        <v>28.473323679333479</v>
      </c>
    </row>
    <row r="41" spans="1:6" x14ac:dyDescent="0.25">
      <c r="A41" s="39" t="s">
        <v>238</v>
      </c>
      <c r="B41" s="26">
        <v>44.3</v>
      </c>
      <c r="C41" s="26">
        <v>41.46</v>
      </c>
      <c r="D41" s="27">
        <v>51.527158155085026</v>
      </c>
      <c r="E41" s="27">
        <v>64.732599219677695</v>
      </c>
      <c r="F41" s="26">
        <v>52.254487933925361</v>
      </c>
    </row>
    <row r="42" spans="1:6" x14ac:dyDescent="0.25">
      <c r="A42" s="39" t="s">
        <v>239</v>
      </c>
      <c r="B42" s="26">
        <v>4.82</v>
      </c>
      <c r="C42" s="26">
        <v>24.3</v>
      </c>
      <c r="D42" s="27">
        <v>41.118710411951334</v>
      </c>
      <c r="E42" s="27">
        <v>62.324574072988618</v>
      </c>
      <c r="F42" s="26">
        <v>71.759113923271869</v>
      </c>
    </row>
    <row r="43" spans="1:6" x14ac:dyDescent="0.25">
      <c r="A43" s="39" t="s">
        <v>288</v>
      </c>
      <c r="B43" s="26" t="s">
        <v>194</v>
      </c>
      <c r="C43" s="26" t="s">
        <v>194</v>
      </c>
      <c r="D43" s="27" t="s">
        <v>194</v>
      </c>
      <c r="E43" s="27" t="s">
        <v>194</v>
      </c>
      <c r="F43" s="26">
        <v>48.569345720328215</v>
      </c>
    </row>
    <row r="44" spans="1:6" x14ac:dyDescent="0.25">
      <c r="A44" s="39" t="s">
        <v>240</v>
      </c>
      <c r="B44" s="26">
        <v>67.430000000000007</v>
      </c>
      <c r="C44" s="26">
        <v>64.430000000000007</v>
      </c>
      <c r="D44" s="27">
        <v>32.622881391848352</v>
      </c>
      <c r="E44" s="27">
        <v>61.246178297849795</v>
      </c>
      <c r="F44" s="26">
        <v>45.385058755829967</v>
      </c>
    </row>
    <row r="45" spans="1:6" x14ac:dyDescent="0.25">
      <c r="A45" s="39" t="s">
        <v>243</v>
      </c>
      <c r="B45" s="26">
        <v>67.430000000000007</v>
      </c>
      <c r="C45" s="26">
        <v>67.819999999999993</v>
      </c>
      <c r="D45" s="27">
        <v>33.779484420368526</v>
      </c>
      <c r="E45" s="27">
        <v>66.005860791974243</v>
      </c>
      <c r="F45" s="26">
        <v>45.385058755829967</v>
      </c>
    </row>
    <row r="46" spans="1:6" x14ac:dyDescent="0.25">
      <c r="A46" s="39" t="s">
        <v>244</v>
      </c>
      <c r="B46" s="26">
        <v>39.14</v>
      </c>
      <c r="C46" s="26">
        <v>54.12</v>
      </c>
      <c r="D46" s="27">
        <v>53.232206874068389</v>
      </c>
      <c r="E46" s="27">
        <v>45.86128558328128</v>
      </c>
      <c r="F46" s="26">
        <v>35.583722502292112</v>
      </c>
    </row>
    <row r="47" spans="1:6" x14ac:dyDescent="0.25">
      <c r="A47" s="39" t="s">
        <v>245</v>
      </c>
      <c r="B47" s="26">
        <v>20.22</v>
      </c>
      <c r="C47" s="26">
        <v>48.41</v>
      </c>
      <c r="D47" s="27">
        <v>57.082080679540269</v>
      </c>
      <c r="E47" s="27">
        <v>37.258964368619345</v>
      </c>
      <c r="F47" s="26">
        <v>37.26514294192409</v>
      </c>
    </row>
    <row r="48" spans="1:6" x14ac:dyDescent="0.25">
      <c r="A48" s="39" t="s">
        <v>246</v>
      </c>
      <c r="B48" s="26" t="s">
        <v>194</v>
      </c>
      <c r="C48" s="26">
        <v>55.99</v>
      </c>
      <c r="D48" s="27">
        <v>50.829709583775134</v>
      </c>
      <c r="E48" s="27">
        <v>33.155196794056835</v>
      </c>
      <c r="F48" s="26">
        <v>4.8297044758905141</v>
      </c>
    </row>
    <row r="49" spans="1:6" x14ac:dyDescent="0.25">
      <c r="A49" s="39" t="s">
        <v>248</v>
      </c>
      <c r="B49" s="26">
        <v>50.77</v>
      </c>
      <c r="C49" s="26">
        <v>52.83</v>
      </c>
      <c r="D49" s="27">
        <v>57.738149638724217</v>
      </c>
      <c r="E49" s="27">
        <v>33.983975170906668</v>
      </c>
      <c r="F49" s="26">
        <v>31.03340471825965</v>
      </c>
    </row>
    <row r="50" spans="1:6" x14ac:dyDescent="0.25">
      <c r="A50" s="39" t="s">
        <v>249</v>
      </c>
      <c r="B50" s="26">
        <v>37.590000000000003</v>
      </c>
      <c r="C50" s="26">
        <v>49.17</v>
      </c>
      <c r="D50" s="27">
        <v>64.240454833521795</v>
      </c>
      <c r="E50" s="27">
        <v>49.426188437445497</v>
      </c>
      <c r="F50" s="26">
        <v>8.9186185556580391</v>
      </c>
    </row>
    <row r="51" spans="1:6" x14ac:dyDescent="0.25">
      <c r="A51" s="39" t="s">
        <v>250</v>
      </c>
      <c r="B51" s="26">
        <v>60.97</v>
      </c>
      <c r="C51" s="26">
        <v>49.82</v>
      </c>
      <c r="D51" s="27">
        <v>59.302374623820384</v>
      </c>
      <c r="E51" s="27">
        <v>44.313182946962527</v>
      </c>
      <c r="F51" s="26">
        <v>6.8298757578554579</v>
      </c>
    </row>
    <row r="52" spans="1:6" x14ac:dyDescent="0.25">
      <c r="A52" s="39" t="s">
        <v>251</v>
      </c>
      <c r="B52" s="26">
        <v>20.38</v>
      </c>
      <c r="C52" s="26">
        <v>64.23</v>
      </c>
      <c r="D52" s="27">
        <v>45.411395449317993</v>
      </c>
      <c r="E52" s="27">
        <v>48.086562619522176</v>
      </c>
      <c r="F52" s="26">
        <v>36.409078569306857</v>
      </c>
    </row>
    <row r="53" spans="1:6" x14ac:dyDescent="0.25">
      <c r="A53" s="39" t="s">
        <v>252</v>
      </c>
      <c r="B53" s="26">
        <v>94.01</v>
      </c>
      <c r="C53" s="26">
        <v>96</v>
      </c>
      <c r="D53" s="27">
        <v>67.7515795077815</v>
      </c>
      <c r="E53" s="27">
        <v>98.057992776245484</v>
      </c>
      <c r="F53" s="26">
        <v>93.437062421383416</v>
      </c>
    </row>
    <row r="54" spans="1:6" x14ac:dyDescent="0.25">
      <c r="A54" s="39" t="s">
        <v>253</v>
      </c>
      <c r="B54" s="26">
        <v>20.190000000000001</v>
      </c>
      <c r="C54" s="26">
        <v>55.46</v>
      </c>
      <c r="D54" s="27">
        <v>39.694563908726344</v>
      </c>
      <c r="E54" s="27">
        <v>39.796316131118971</v>
      </c>
      <c r="F54" s="26">
        <v>35.159703842899312</v>
      </c>
    </row>
    <row r="55" spans="1:6" x14ac:dyDescent="0.25">
      <c r="A55" s="39" t="s">
        <v>254</v>
      </c>
      <c r="B55" s="26">
        <v>6.68</v>
      </c>
      <c r="C55" s="26">
        <v>12.41</v>
      </c>
      <c r="D55" s="27">
        <v>30.386451215958033</v>
      </c>
      <c r="E55" s="27">
        <v>58.832257758271929</v>
      </c>
      <c r="F55" s="26">
        <v>42.373315287359773</v>
      </c>
    </row>
    <row r="56" spans="1:6" x14ac:dyDescent="0.25">
      <c r="A56" s="39" t="s">
        <v>255</v>
      </c>
      <c r="B56" s="26">
        <v>53.24</v>
      </c>
      <c r="C56" s="26">
        <v>65.150000000000006</v>
      </c>
      <c r="D56" s="27">
        <v>55.778663890827751</v>
      </c>
      <c r="E56" s="27">
        <v>55.493738111252448</v>
      </c>
      <c r="F56" s="26">
        <v>67.581517560487399</v>
      </c>
    </row>
    <row r="57" spans="1:6" x14ac:dyDescent="0.25">
      <c r="A57" s="39" t="s">
        <v>256</v>
      </c>
      <c r="B57" s="26">
        <v>58.58</v>
      </c>
      <c r="C57" s="26">
        <v>62.5</v>
      </c>
      <c r="D57" s="27">
        <v>63.279553621229837</v>
      </c>
      <c r="E57" s="27">
        <v>68.058732045236127</v>
      </c>
      <c r="F57" s="26">
        <v>40.687827258304132</v>
      </c>
    </row>
    <row r="58" spans="1:6" x14ac:dyDescent="0.25">
      <c r="A58" s="39" t="s">
        <v>257</v>
      </c>
      <c r="B58" s="26">
        <v>45.04</v>
      </c>
      <c r="C58" s="26">
        <v>52.78</v>
      </c>
      <c r="D58" s="27">
        <v>57.232652998279029</v>
      </c>
      <c r="E58" s="27">
        <v>47.914785249745428</v>
      </c>
      <c r="F58" s="26">
        <v>24.794656353479549</v>
      </c>
    </row>
    <row r="59" spans="1:6" x14ac:dyDescent="0.25">
      <c r="A59" s="39" t="s">
        <v>258</v>
      </c>
      <c r="B59" s="26" t="s">
        <v>194</v>
      </c>
      <c r="C59" s="26">
        <v>26.35</v>
      </c>
      <c r="D59" s="27">
        <v>79.818087507791475</v>
      </c>
      <c r="E59" s="27">
        <v>74.846502773310974</v>
      </c>
      <c r="F59" s="26">
        <v>31.622985974484862</v>
      </c>
    </row>
    <row r="60" spans="1:6" x14ac:dyDescent="0.25">
      <c r="A60" s="39" t="s">
        <v>259</v>
      </c>
      <c r="B60" s="26">
        <v>64.33</v>
      </c>
      <c r="C60" s="26">
        <v>57.71</v>
      </c>
      <c r="D60" s="27">
        <v>64.700402331273025</v>
      </c>
      <c r="E60" s="27">
        <v>57.25996121641888</v>
      </c>
      <c r="F60" s="26">
        <v>48.028986072636798</v>
      </c>
    </row>
    <row r="61" spans="1:6" x14ac:dyDescent="0.25">
      <c r="A61" s="39" t="s">
        <v>260</v>
      </c>
      <c r="B61" s="26">
        <v>63.23</v>
      </c>
      <c r="C61" s="26">
        <v>59.62</v>
      </c>
      <c r="D61" s="27">
        <v>63.596612277689196</v>
      </c>
      <c r="E61" s="27">
        <v>63.37378403827713</v>
      </c>
      <c r="F61" s="26">
        <v>33.227034961362698</v>
      </c>
    </row>
    <row r="62" spans="1:6" x14ac:dyDescent="0.25">
      <c r="A62" s="39" t="s">
        <v>261</v>
      </c>
      <c r="B62" s="26">
        <v>82</v>
      </c>
      <c r="C62" s="26">
        <v>75.150000000000006</v>
      </c>
      <c r="D62" s="27">
        <v>74.234959952936194</v>
      </c>
      <c r="E62" s="27">
        <v>62.865280842976389</v>
      </c>
      <c r="F62" s="26">
        <v>47.502076994669345</v>
      </c>
    </row>
    <row r="63" spans="1:6" x14ac:dyDescent="0.25">
      <c r="A63" s="39" t="s">
        <v>262</v>
      </c>
      <c r="B63" s="26">
        <v>42</v>
      </c>
      <c r="C63" s="26">
        <v>48.45</v>
      </c>
      <c r="D63" s="27">
        <v>51.166820555537733</v>
      </c>
      <c r="E63" s="27">
        <v>45.080227512179434</v>
      </c>
      <c r="F63" s="26">
        <v>37.539488730640649</v>
      </c>
    </row>
    <row r="64" spans="1:6" ht="30" x14ac:dyDescent="0.25">
      <c r="A64" s="39" t="s">
        <v>263</v>
      </c>
      <c r="B64" s="26">
        <v>64.849999999999994</v>
      </c>
      <c r="C64" s="26">
        <v>64.239999999999995</v>
      </c>
      <c r="D64" s="27">
        <v>58.548616041844198</v>
      </c>
      <c r="E64" s="27">
        <v>54.919966318229427</v>
      </c>
      <c r="F64" s="26">
        <v>40.091039149550582</v>
      </c>
    </row>
    <row r="65" spans="1:6" ht="30" x14ac:dyDescent="0.25">
      <c r="A65" s="39" t="s">
        <v>264</v>
      </c>
      <c r="B65" s="26" t="s">
        <v>194</v>
      </c>
      <c r="C65" s="26" t="s">
        <v>194</v>
      </c>
      <c r="D65" s="27">
        <v>100</v>
      </c>
      <c r="E65" s="27">
        <v>71.007344289798127</v>
      </c>
      <c r="F65" s="26">
        <v>12.377258318084586</v>
      </c>
    </row>
    <row r="66" spans="1:6" ht="48" customHeight="1" x14ac:dyDescent="0.25">
      <c r="A66" s="39" t="s">
        <v>265</v>
      </c>
      <c r="B66" s="26">
        <v>23.45</v>
      </c>
      <c r="C66" s="26">
        <v>35.35</v>
      </c>
      <c r="D66" s="27">
        <v>40.406532603324429</v>
      </c>
      <c r="E66" s="27">
        <v>34.369288315106424</v>
      </c>
      <c r="F66" s="26">
        <v>36.473210966942801</v>
      </c>
    </row>
    <row r="67" spans="1:6" x14ac:dyDescent="0.25">
      <c r="A67" s="39" t="s">
        <v>266</v>
      </c>
      <c r="B67" s="26">
        <v>68.23</v>
      </c>
      <c r="C67" s="26">
        <v>48.02</v>
      </c>
      <c r="D67" s="27">
        <v>66.110228388816566</v>
      </c>
      <c r="E67" s="27">
        <v>60.362580581770423</v>
      </c>
      <c r="F67" s="26">
        <v>56.483756334212245</v>
      </c>
    </row>
    <row r="68" spans="1:6" x14ac:dyDescent="0.25">
      <c r="A68" s="39" t="s">
        <v>267</v>
      </c>
      <c r="B68" s="26" t="s">
        <v>194</v>
      </c>
      <c r="C68" s="26" t="s">
        <v>194</v>
      </c>
      <c r="D68" s="27">
        <v>65.977832722552463</v>
      </c>
      <c r="E68" s="27">
        <v>57.651792728401944</v>
      </c>
      <c r="F68" s="26">
        <v>49.027118896335416</v>
      </c>
    </row>
    <row r="69" spans="1:6" x14ac:dyDescent="0.25">
      <c r="A69" s="39" t="s">
        <v>268</v>
      </c>
      <c r="B69" s="26">
        <v>100</v>
      </c>
      <c r="C69" s="26">
        <v>100</v>
      </c>
      <c r="D69" s="27">
        <v>99.488838299842783</v>
      </c>
      <c r="E69" s="27" t="s">
        <v>194</v>
      </c>
      <c r="F69" s="26" t="s">
        <v>194</v>
      </c>
    </row>
    <row r="70" spans="1:6" x14ac:dyDescent="0.25">
      <c r="A70" s="39" t="s">
        <v>269</v>
      </c>
      <c r="B70" s="26">
        <v>45.9</v>
      </c>
      <c r="C70" s="26">
        <v>86.34</v>
      </c>
      <c r="D70" s="27">
        <v>50.871981817543791</v>
      </c>
      <c r="E70" s="27">
        <v>72.533091927343591</v>
      </c>
      <c r="F70" s="26">
        <v>87.740206902675126</v>
      </c>
    </row>
    <row r="71" spans="1:6" x14ac:dyDescent="0.25">
      <c r="A71" s="39" t="s">
        <v>270</v>
      </c>
      <c r="B71" s="26">
        <v>90.99</v>
      </c>
      <c r="C71" s="26">
        <v>91.91</v>
      </c>
      <c r="D71" s="27">
        <v>80.297835437801453</v>
      </c>
      <c r="E71" s="27">
        <v>76.303836057700877</v>
      </c>
      <c r="F71" s="26">
        <v>23.65098428036876</v>
      </c>
    </row>
    <row r="72" spans="1:6" x14ac:dyDescent="0.25">
      <c r="A72" s="39" t="s">
        <v>271</v>
      </c>
      <c r="B72" s="26">
        <v>83.1</v>
      </c>
      <c r="C72" s="26">
        <v>98.02</v>
      </c>
      <c r="D72" s="27">
        <v>73.257597228147944</v>
      </c>
      <c r="E72" s="27">
        <v>48.071067833513354</v>
      </c>
      <c r="F72" s="26">
        <v>66.281006836714624</v>
      </c>
    </row>
    <row r="73" spans="1:6" x14ac:dyDescent="0.25">
      <c r="A73" s="39" t="s">
        <v>272</v>
      </c>
      <c r="B73" s="26">
        <v>32.36</v>
      </c>
      <c r="C73" s="26">
        <v>25.92</v>
      </c>
      <c r="D73" s="27">
        <v>45.336385045941007</v>
      </c>
      <c r="E73" s="27">
        <v>44.139881206293502</v>
      </c>
      <c r="F73" s="26">
        <v>34.028904532187745</v>
      </c>
    </row>
    <row r="74" spans="1:6" x14ac:dyDescent="0.25">
      <c r="A74" s="39" t="s">
        <v>273</v>
      </c>
      <c r="B74" s="26">
        <v>42.21</v>
      </c>
      <c r="C74" s="26">
        <v>62.82</v>
      </c>
      <c r="D74" s="27">
        <v>80.782718090332125</v>
      </c>
      <c r="E74" s="27">
        <v>67.420254821593474</v>
      </c>
      <c r="F74" s="26">
        <v>55.300498405810053</v>
      </c>
    </row>
    <row r="75" spans="1:6" x14ac:dyDescent="0.25">
      <c r="A75" s="39" t="s">
        <v>274</v>
      </c>
      <c r="B75" s="26">
        <v>60.56</v>
      </c>
      <c r="C75" s="26">
        <v>59.58</v>
      </c>
      <c r="D75" s="27">
        <v>61.094108803420411</v>
      </c>
      <c r="E75" s="27">
        <v>52.808773107463949</v>
      </c>
      <c r="F75" s="26">
        <v>50.861462381801282</v>
      </c>
    </row>
    <row r="76" spans="1:6" x14ac:dyDescent="0.25">
      <c r="A76" s="39" t="s">
        <v>275</v>
      </c>
      <c r="B76" s="26">
        <v>84.69</v>
      </c>
      <c r="C76" s="26">
        <v>87.61</v>
      </c>
      <c r="D76" s="27">
        <v>95.012271507201703</v>
      </c>
      <c r="E76" s="27">
        <v>83.570233081884368</v>
      </c>
      <c r="F76" s="26">
        <v>91.987600340071111</v>
      </c>
    </row>
    <row r="77" spans="1:6" x14ac:dyDescent="0.25">
      <c r="A77" s="39" t="s">
        <v>276</v>
      </c>
      <c r="B77" s="26" t="s">
        <v>194</v>
      </c>
      <c r="C77" s="26" t="s">
        <v>194</v>
      </c>
      <c r="D77" s="27">
        <v>50.019386994216802</v>
      </c>
      <c r="E77" s="27">
        <v>69.95000056327396</v>
      </c>
      <c r="F77" s="26">
        <v>41.499911405284948</v>
      </c>
    </row>
    <row r="78" spans="1:6" x14ac:dyDescent="0.25">
      <c r="A78" s="39" t="s">
        <v>278</v>
      </c>
      <c r="B78" s="26" t="s">
        <v>194</v>
      </c>
      <c r="C78" s="26" t="s">
        <v>194</v>
      </c>
      <c r="D78" s="27">
        <v>98.648697021764036</v>
      </c>
      <c r="E78" s="27">
        <v>99.829197058314335</v>
      </c>
      <c r="F78" s="26">
        <v>0</v>
      </c>
    </row>
    <row r="79" spans="1:6" x14ac:dyDescent="0.25">
      <c r="A79" s="39" t="s">
        <v>280</v>
      </c>
      <c r="B79" s="26" t="s">
        <v>194</v>
      </c>
      <c r="C79" s="26" t="s">
        <v>194</v>
      </c>
      <c r="D79" s="29" t="s">
        <v>194</v>
      </c>
      <c r="E79" s="27">
        <v>100</v>
      </c>
      <c r="F79" s="26">
        <v>93.92796367232647</v>
      </c>
    </row>
    <row r="80" spans="1:6" x14ac:dyDescent="0.25">
      <c r="A80" s="39" t="s">
        <v>281</v>
      </c>
      <c r="B80" s="26" t="s">
        <v>194</v>
      </c>
      <c r="C80" s="26" t="s">
        <v>194</v>
      </c>
      <c r="D80" s="27">
        <v>81.679684910653677</v>
      </c>
      <c r="E80" s="27">
        <v>68.520534135584711</v>
      </c>
      <c r="F80" s="26">
        <v>27.09692882433059</v>
      </c>
    </row>
    <row r="81" spans="1:6" x14ac:dyDescent="0.25">
      <c r="A81" s="39" t="s">
        <v>282</v>
      </c>
      <c r="B81" s="26" t="s">
        <v>194</v>
      </c>
      <c r="C81" s="26" t="s">
        <v>194</v>
      </c>
      <c r="D81" s="29" t="s">
        <v>194</v>
      </c>
      <c r="E81" s="27">
        <v>100</v>
      </c>
      <c r="F81" s="29" t="s">
        <v>194</v>
      </c>
    </row>
    <row r="82" spans="1:6" x14ac:dyDescent="0.25">
      <c r="A82" s="39" t="s">
        <v>283</v>
      </c>
      <c r="B82" s="26">
        <v>100</v>
      </c>
      <c r="C82" s="26">
        <v>100</v>
      </c>
      <c r="D82" s="27">
        <v>100</v>
      </c>
      <c r="E82" s="27">
        <v>11.909640416600698</v>
      </c>
      <c r="F82" s="29" t="s">
        <v>194</v>
      </c>
    </row>
    <row r="84" spans="1:6" x14ac:dyDescent="0.25">
      <c r="A84" s="37" t="s">
        <v>203</v>
      </c>
    </row>
  </sheetData>
  <mergeCells count="2">
    <mergeCell ref="A2:F2"/>
    <mergeCell ref="A3:F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7.85546875" style="17" customWidth="1"/>
    <col min="2" max="5" width="7.855468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1.75" customHeight="1" x14ac:dyDescent="0.25">
      <c r="A3" s="87" t="s">
        <v>40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312</v>
      </c>
    </row>
    <row r="6" spans="1:8" x14ac:dyDescent="0.25">
      <c r="A6" s="36" t="s">
        <v>0</v>
      </c>
      <c r="B6" s="31">
        <v>0.1</v>
      </c>
      <c r="C6" s="31">
        <v>0.09</v>
      </c>
      <c r="D6" s="31">
        <v>0.11</v>
      </c>
      <c r="E6" s="31">
        <v>0.09</v>
      </c>
      <c r="F6" s="32">
        <v>9.4830486916079412E-2</v>
      </c>
      <c r="G6" s="32">
        <v>0.10699089885424902</v>
      </c>
      <c r="H6" s="28">
        <v>7.7141577946840026E-2</v>
      </c>
    </row>
    <row r="7" spans="1:8" x14ac:dyDescent="0.25">
      <c r="A7" s="36" t="s">
        <v>205</v>
      </c>
      <c r="B7" s="31">
        <v>0.09</v>
      </c>
      <c r="C7" s="31">
        <v>0.1</v>
      </c>
      <c r="D7" s="31">
        <v>0.15</v>
      </c>
      <c r="E7" s="31">
        <v>0.09</v>
      </c>
      <c r="F7" s="32">
        <v>0.1051985179011628</v>
      </c>
      <c r="G7" s="32">
        <v>0.10807956246564805</v>
      </c>
      <c r="H7" s="28">
        <v>7.7678246187423527E-2</v>
      </c>
    </row>
    <row r="8" spans="1:8" x14ac:dyDescent="0.25">
      <c r="A8" s="36" t="s">
        <v>206</v>
      </c>
      <c r="B8" s="31">
        <v>0.08</v>
      </c>
      <c r="C8" s="31">
        <v>0.08</v>
      </c>
      <c r="D8" s="31">
        <v>0.09</v>
      </c>
      <c r="E8" s="31">
        <v>0.08</v>
      </c>
      <c r="F8" s="32">
        <v>7.9780038933386602E-2</v>
      </c>
      <c r="G8" s="32">
        <v>9.8299436588590014E-2</v>
      </c>
      <c r="H8" s="28">
        <v>7.7686151353668173E-2</v>
      </c>
    </row>
    <row r="9" spans="1:8" x14ac:dyDescent="0.25">
      <c r="A9" s="36" t="s">
        <v>207</v>
      </c>
      <c r="B9" s="31">
        <v>0.05</v>
      </c>
      <c r="C9" s="31">
        <v>0.05</v>
      </c>
      <c r="D9" s="31">
        <v>0.08</v>
      </c>
      <c r="E9" s="31">
        <v>0.09</v>
      </c>
      <c r="F9" s="32">
        <v>0.10681112859663511</v>
      </c>
      <c r="G9" s="32">
        <v>8.0350755313636779E-2</v>
      </c>
      <c r="H9" s="28">
        <v>5.3803559720306093E-2</v>
      </c>
    </row>
    <row r="10" spans="1:8" x14ac:dyDescent="0.25">
      <c r="A10" s="36" t="s">
        <v>208</v>
      </c>
      <c r="B10" s="31">
        <v>0.06</v>
      </c>
      <c r="C10" s="31">
        <v>0.08</v>
      </c>
      <c r="D10" s="31">
        <v>0.06</v>
      </c>
      <c r="E10" s="31">
        <v>0.06</v>
      </c>
      <c r="F10" s="32">
        <v>7.1659953101368926E-2</v>
      </c>
      <c r="G10" s="32">
        <v>0.11609444059407363</v>
      </c>
      <c r="H10" s="28">
        <v>0.10264834263805023</v>
      </c>
    </row>
    <row r="11" spans="1:8" x14ac:dyDescent="0.25">
      <c r="A11" s="36" t="s">
        <v>209</v>
      </c>
      <c r="B11" s="31">
        <v>0.15</v>
      </c>
      <c r="C11" s="31">
        <v>0.12</v>
      </c>
      <c r="D11" s="31">
        <v>0.12</v>
      </c>
      <c r="E11" s="31">
        <v>0.11</v>
      </c>
      <c r="F11" s="32">
        <v>6.9309888954851892E-2</v>
      </c>
      <c r="G11" s="32">
        <v>7.7719576708373775E-2</v>
      </c>
      <c r="H11" s="28">
        <v>5.0876770823659337E-2</v>
      </c>
    </row>
    <row r="12" spans="1:8" x14ac:dyDescent="0.25">
      <c r="A12" s="36" t="s">
        <v>210</v>
      </c>
      <c r="B12" s="31">
        <v>0.34</v>
      </c>
      <c r="C12" s="31">
        <v>0.28999999999999998</v>
      </c>
      <c r="D12" s="31">
        <v>0.28999999999999998</v>
      </c>
      <c r="E12" s="31">
        <v>0.21</v>
      </c>
      <c r="F12" s="32">
        <v>0.13696020681153004</v>
      </c>
      <c r="G12" s="32">
        <v>0.10444527034771763</v>
      </c>
      <c r="H12" s="28">
        <v>9.438381276191872E-2</v>
      </c>
    </row>
    <row r="13" spans="1:8" x14ac:dyDescent="0.25">
      <c r="A13" s="36" t="s">
        <v>211</v>
      </c>
      <c r="B13" s="31">
        <v>0.05</v>
      </c>
      <c r="C13" s="31">
        <v>0.06</v>
      </c>
      <c r="D13" s="31">
        <v>0.05</v>
      </c>
      <c r="E13" s="31">
        <v>0.05</v>
      </c>
      <c r="F13" s="32">
        <v>4.830375999977355E-2</v>
      </c>
      <c r="G13" s="32">
        <v>8.5890011036495809E-2</v>
      </c>
      <c r="H13" s="28">
        <v>7.4463924209617921E-2</v>
      </c>
    </row>
    <row r="14" spans="1:8" x14ac:dyDescent="0.25">
      <c r="A14" s="36" t="s">
        <v>212</v>
      </c>
      <c r="B14" s="31">
        <v>0.06</v>
      </c>
      <c r="C14" s="31">
        <v>0.05</v>
      </c>
      <c r="D14" s="31">
        <v>0.05</v>
      </c>
      <c r="E14" s="31">
        <v>0.05</v>
      </c>
      <c r="F14" s="32">
        <v>5.0772198361188459E-2</v>
      </c>
      <c r="G14" s="32">
        <v>7.7061663667190625E-2</v>
      </c>
      <c r="H14" s="28">
        <v>6.4146908589537088E-2</v>
      </c>
    </row>
    <row r="15" spans="1:8" x14ac:dyDescent="0.25">
      <c r="A15" s="36" t="s">
        <v>213</v>
      </c>
      <c r="B15" s="31">
        <v>0.12</v>
      </c>
      <c r="C15" s="31">
        <v>0.08</v>
      </c>
      <c r="D15" s="31">
        <v>0.08</v>
      </c>
      <c r="E15" s="31">
        <v>0.1</v>
      </c>
      <c r="F15" s="32">
        <v>0.10810592867084738</v>
      </c>
      <c r="G15" s="32">
        <v>0.13548999546599003</v>
      </c>
      <c r="H15" s="28">
        <v>8.4479826172496969E-2</v>
      </c>
    </row>
    <row r="16" spans="1:8" x14ac:dyDescent="0.25">
      <c r="A16" s="36" t="s">
        <v>214</v>
      </c>
      <c r="B16" s="31">
        <v>7.0000000000000007E-2</v>
      </c>
      <c r="C16" s="31">
        <v>7.0000000000000007E-2</v>
      </c>
      <c r="D16" s="31">
        <v>0.06</v>
      </c>
      <c r="E16" s="31">
        <v>0.06</v>
      </c>
      <c r="F16" s="32">
        <v>6.6609432121322809E-2</v>
      </c>
      <c r="G16" s="32">
        <v>6.8650761492671561E-2</v>
      </c>
      <c r="H16" s="28">
        <v>5.1123894938901543E-2</v>
      </c>
    </row>
    <row r="17" spans="1:8" x14ac:dyDescent="0.25">
      <c r="A17" s="36" t="s">
        <v>215</v>
      </c>
      <c r="B17" s="31">
        <v>0.08</v>
      </c>
      <c r="C17" s="31">
        <v>0.06</v>
      </c>
      <c r="D17" s="31">
        <v>7.0000000000000007E-2</v>
      </c>
      <c r="E17" s="31">
        <v>7.0000000000000007E-2</v>
      </c>
      <c r="F17" s="32">
        <v>8.3697027945494121E-2</v>
      </c>
      <c r="G17" s="32">
        <v>9.7053722937073469E-2</v>
      </c>
      <c r="H17" s="28">
        <v>6.4999960800263004E-2</v>
      </c>
    </row>
    <row r="18" spans="1:8" x14ac:dyDescent="0.25">
      <c r="A18" s="36" t="s">
        <v>216</v>
      </c>
      <c r="B18" s="31">
        <v>0.11</v>
      </c>
      <c r="C18" s="31">
        <v>0.09</v>
      </c>
      <c r="D18" s="31">
        <v>0.08</v>
      </c>
      <c r="E18" s="31">
        <v>0.08</v>
      </c>
      <c r="F18" s="32">
        <v>9.9082792186719712E-2</v>
      </c>
      <c r="G18" s="32">
        <v>0.11459097724198228</v>
      </c>
      <c r="H18" s="28">
        <v>7.5304813806956652E-2</v>
      </c>
    </row>
    <row r="19" spans="1:8" x14ac:dyDescent="0.25">
      <c r="A19" s="36" t="s">
        <v>217</v>
      </c>
      <c r="B19" s="31">
        <v>0.2</v>
      </c>
      <c r="C19" s="31">
        <v>0.1</v>
      </c>
      <c r="D19" s="31">
        <v>0.09</v>
      </c>
      <c r="E19" s="31">
        <v>0.09</v>
      </c>
      <c r="F19" s="32">
        <v>9.8717301490253345E-2</v>
      </c>
      <c r="G19" s="32">
        <v>0.11127559434781401</v>
      </c>
      <c r="H19" s="28">
        <v>6.8920715264073923E-2</v>
      </c>
    </row>
    <row r="20" spans="1:8" x14ac:dyDescent="0.25">
      <c r="A20" s="36" t="s">
        <v>218</v>
      </c>
      <c r="B20" s="31">
        <v>0.04</v>
      </c>
      <c r="C20" s="31">
        <v>0.1</v>
      </c>
      <c r="D20" s="31">
        <v>0.11</v>
      </c>
      <c r="E20" s="31">
        <v>0.16</v>
      </c>
      <c r="F20" s="32">
        <v>0.11717133928274083</v>
      </c>
      <c r="G20" s="32">
        <v>9.7619771432401303E-2</v>
      </c>
      <c r="H20" s="28">
        <v>6.6835118560696571E-2</v>
      </c>
    </row>
    <row r="21" spans="1:8" x14ac:dyDescent="0.25">
      <c r="A21" s="36" t="s">
        <v>219</v>
      </c>
      <c r="B21" s="31">
        <v>7.0000000000000007E-2</v>
      </c>
      <c r="C21" s="31">
        <v>0.06</v>
      </c>
      <c r="D21" s="31">
        <v>0.06</v>
      </c>
      <c r="E21" s="31">
        <v>0.06</v>
      </c>
      <c r="F21" s="32">
        <v>6.308848366551148E-2</v>
      </c>
      <c r="G21" s="32">
        <v>8.2945241127955621E-2</v>
      </c>
      <c r="H21" s="28">
        <v>6.7216318701827107E-2</v>
      </c>
    </row>
    <row r="22" spans="1:8" x14ac:dyDescent="0.25">
      <c r="A22" s="36" t="s">
        <v>220</v>
      </c>
      <c r="B22" s="31">
        <v>0.05</v>
      </c>
      <c r="C22" s="31">
        <v>0.05</v>
      </c>
      <c r="D22" s="31">
        <v>0.04</v>
      </c>
      <c r="E22" s="31">
        <v>0.05</v>
      </c>
      <c r="F22" s="32">
        <v>5.8213543213257092E-2</v>
      </c>
      <c r="G22" s="32">
        <v>7.9388236347902791E-2</v>
      </c>
      <c r="H22" s="28">
        <v>5.4758323338654137E-2</v>
      </c>
    </row>
    <row r="23" spans="1:8" x14ac:dyDescent="0.25">
      <c r="A23" s="36" t="s">
        <v>221</v>
      </c>
      <c r="B23" s="31">
        <v>0.11</v>
      </c>
      <c r="C23" s="31">
        <v>0.09</v>
      </c>
      <c r="D23" s="31">
        <v>7.0000000000000007E-2</v>
      </c>
      <c r="E23" s="31">
        <v>0.06</v>
      </c>
      <c r="F23" s="32">
        <v>6.1949053510858096E-2</v>
      </c>
      <c r="G23" s="32">
        <v>7.8113594094060351E-2</v>
      </c>
      <c r="H23" s="28">
        <v>4.7890124239591166E-2</v>
      </c>
    </row>
    <row r="24" spans="1:8" x14ac:dyDescent="0.25">
      <c r="A24" s="36" t="s">
        <v>222</v>
      </c>
      <c r="B24" s="31">
        <v>0.12</v>
      </c>
      <c r="C24" s="31">
        <v>0.09</v>
      </c>
      <c r="D24" s="31">
        <v>0.09</v>
      </c>
      <c r="E24" s="31">
        <v>0.09</v>
      </c>
      <c r="F24" s="32">
        <v>0.10357056749513546</v>
      </c>
      <c r="G24" s="32">
        <v>0.13084950238545873</v>
      </c>
      <c r="H24" s="28">
        <v>8.7457015411336464E-2</v>
      </c>
    </row>
    <row r="25" spans="1:8" x14ac:dyDescent="0.25">
      <c r="A25" s="36" t="s">
        <v>303</v>
      </c>
      <c r="B25" s="31">
        <v>0.09</v>
      </c>
      <c r="C25" s="31">
        <v>0.14000000000000001</v>
      </c>
      <c r="D25" s="31">
        <v>0.23</v>
      </c>
      <c r="E25" s="31">
        <v>0.11</v>
      </c>
      <c r="F25" s="32">
        <v>0.13146985977532236</v>
      </c>
      <c r="G25" s="32">
        <v>0.12382214231663616</v>
      </c>
      <c r="H25" s="28">
        <v>9.3640331585041522E-2</v>
      </c>
    </row>
    <row r="26" spans="1:8" x14ac:dyDescent="0.25">
      <c r="A26" s="36" t="s">
        <v>223</v>
      </c>
      <c r="B26" s="31">
        <v>7.0000000000000007E-2</v>
      </c>
      <c r="C26" s="31">
        <v>0.06</v>
      </c>
      <c r="D26" s="31">
        <v>0.1</v>
      </c>
      <c r="E26" s="31">
        <v>0.08</v>
      </c>
      <c r="F26" s="32">
        <v>0.10036040884625663</v>
      </c>
      <c r="G26" s="32">
        <v>0.1102149537066669</v>
      </c>
      <c r="H26" s="28">
        <v>6.7112058973425162E-2</v>
      </c>
    </row>
    <row r="27" spans="1:8" x14ac:dyDescent="0.25">
      <c r="A27" s="36" t="s">
        <v>224</v>
      </c>
      <c r="B27" s="31">
        <v>0.23</v>
      </c>
      <c r="C27" s="31">
        <v>0.12</v>
      </c>
      <c r="D27" s="31">
        <v>0.12</v>
      </c>
      <c r="E27" s="31">
        <v>0.1</v>
      </c>
      <c r="F27" s="32">
        <v>0.11763264296022614</v>
      </c>
      <c r="G27" s="32">
        <v>0.13668674472453654</v>
      </c>
      <c r="H27" s="28">
        <v>9.0485780731326057E-2</v>
      </c>
    </row>
    <row r="28" spans="1:8" x14ac:dyDescent="0.25">
      <c r="A28" s="36" t="s">
        <v>225</v>
      </c>
      <c r="B28" s="31">
        <v>0.06</v>
      </c>
      <c r="C28" s="31">
        <v>0.05</v>
      </c>
      <c r="D28" s="31">
        <v>0.03</v>
      </c>
      <c r="E28" s="31">
        <v>0.04</v>
      </c>
      <c r="F28" s="32">
        <v>4.5029303343650101E-2</v>
      </c>
      <c r="G28" s="32">
        <v>0.10036096230300164</v>
      </c>
      <c r="H28" s="28">
        <v>8.1355330595931905E-2</v>
      </c>
    </row>
    <row r="29" spans="1:8" x14ac:dyDescent="0.25">
      <c r="A29" s="36" t="s">
        <v>226</v>
      </c>
      <c r="B29" s="31">
        <v>0.2</v>
      </c>
      <c r="C29" s="31">
        <v>0.15</v>
      </c>
      <c r="D29" s="31">
        <v>0.12</v>
      </c>
      <c r="E29" s="31">
        <v>0.1</v>
      </c>
      <c r="F29" s="32">
        <v>0.11228631938847827</v>
      </c>
      <c r="G29" s="32">
        <v>0.10316046045225793</v>
      </c>
      <c r="H29" s="28">
        <v>6.4421075014342771E-2</v>
      </c>
    </row>
    <row r="30" spans="1:8" ht="30" x14ac:dyDescent="0.25">
      <c r="A30" s="36" t="s">
        <v>289</v>
      </c>
      <c r="B30" s="31" t="s">
        <v>194</v>
      </c>
      <c r="C30" s="31">
        <v>0.02</v>
      </c>
      <c r="D30" s="31">
        <v>0.02</v>
      </c>
      <c r="E30" s="31">
        <v>0.01</v>
      </c>
      <c r="F30" s="32">
        <v>9.9950737177172243E-3</v>
      </c>
      <c r="G30" s="32">
        <v>2.9687767085379547E-3</v>
      </c>
      <c r="H30" s="56">
        <v>3.4613341813779581E-4</v>
      </c>
    </row>
    <row r="31" spans="1:8" ht="30" x14ac:dyDescent="0.25">
      <c r="A31" s="36" t="s">
        <v>227</v>
      </c>
      <c r="B31" s="31">
        <v>0.21</v>
      </c>
      <c r="C31" s="31">
        <v>0.16</v>
      </c>
      <c r="D31" s="31">
        <v>0.12</v>
      </c>
      <c r="E31" s="31">
        <v>0.1</v>
      </c>
      <c r="F31" s="32">
        <v>0.1145025958753438</v>
      </c>
      <c r="G31" s="32">
        <v>0.10554637452225997</v>
      </c>
      <c r="H31" s="28">
        <v>6.5869116853433357E-2</v>
      </c>
    </row>
    <row r="32" spans="1:8" x14ac:dyDescent="0.25">
      <c r="A32" s="36" t="s">
        <v>228</v>
      </c>
      <c r="B32" s="31">
        <v>0.06</v>
      </c>
      <c r="C32" s="31">
        <v>0.06</v>
      </c>
      <c r="D32" s="31">
        <v>0.05</v>
      </c>
      <c r="E32" s="31">
        <v>0.06</v>
      </c>
      <c r="F32" s="32">
        <v>8.1993806779709313E-2</v>
      </c>
      <c r="G32" s="32">
        <v>0.11831584156309619</v>
      </c>
      <c r="H32" s="28">
        <v>8.7732124677902742E-2</v>
      </c>
    </row>
    <row r="33" spans="1:8" x14ac:dyDescent="0.25">
      <c r="A33" s="36" t="s">
        <v>229</v>
      </c>
      <c r="B33" s="31">
        <v>0.02</v>
      </c>
      <c r="C33" s="31">
        <v>0.01</v>
      </c>
      <c r="D33" s="31">
        <v>0.01</v>
      </c>
      <c r="E33" s="31">
        <v>0.02</v>
      </c>
      <c r="F33" s="32">
        <v>8.2699543249072222E-2</v>
      </c>
      <c r="G33" s="32">
        <v>9.0194585927882376E-2</v>
      </c>
      <c r="H33" s="28">
        <v>6.6248391791787251E-2</v>
      </c>
    </row>
    <row r="34" spans="1:8" x14ac:dyDescent="0.25">
      <c r="A34" s="36" t="s">
        <v>230</v>
      </c>
      <c r="B34" s="31">
        <v>0.05</v>
      </c>
      <c r="C34" s="31">
        <v>0.05</v>
      </c>
      <c r="D34" s="31">
        <v>0.1</v>
      </c>
      <c r="E34" s="31">
        <v>0.09</v>
      </c>
      <c r="F34" s="32">
        <v>0.10243471768505259</v>
      </c>
      <c r="G34" s="32">
        <v>0.10214785037478685</v>
      </c>
      <c r="H34" s="28">
        <v>6.5353846924825487E-2</v>
      </c>
    </row>
    <row r="35" spans="1:8" x14ac:dyDescent="0.25">
      <c r="A35" s="36" t="s">
        <v>231</v>
      </c>
      <c r="B35" s="31">
        <v>0.16</v>
      </c>
      <c r="C35" s="31">
        <v>0.1</v>
      </c>
      <c r="D35" s="31">
        <v>0.09</v>
      </c>
      <c r="E35" s="31">
        <v>7.0000000000000007E-2</v>
      </c>
      <c r="F35" s="32">
        <v>0.10705160465723154</v>
      </c>
      <c r="G35" s="32">
        <v>0.11897558111298397</v>
      </c>
      <c r="H35" s="28">
        <v>8.6386990622856305E-2</v>
      </c>
    </row>
    <row r="36" spans="1:8" x14ac:dyDescent="0.25">
      <c r="A36" s="36" t="s">
        <v>232</v>
      </c>
      <c r="B36" s="31">
        <v>7.0000000000000007E-2</v>
      </c>
      <c r="C36" s="31">
        <v>7.0000000000000007E-2</v>
      </c>
      <c r="D36" s="31">
        <v>0.06</v>
      </c>
      <c r="E36" s="31">
        <v>0.06</v>
      </c>
      <c r="F36" s="32">
        <v>6.0131965990570746E-2</v>
      </c>
      <c r="G36" s="32">
        <v>9.3553341191711908E-2</v>
      </c>
      <c r="H36" s="28">
        <v>7.5396046677155257E-2</v>
      </c>
    </row>
    <row r="37" spans="1:8" x14ac:dyDescent="0.25">
      <c r="A37" s="36" t="s">
        <v>233</v>
      </c>
      <c r="B37" s="31">
        <v>0.1</v>
      </c>
      <c r="C37" s="31">
        <v>0.08</v>
      </c>
      <c r="D37" s="31">
        <v>0.08</v>
      </c>
      <c r="E37" s="31">
        <v>0.08</v>
      </c>
      <c r="F37" s="32">
        <v>8.5287569956660328E-2</v>
      </c>
      <c r="G37" s="32">
        <v>0.1095071325655033</v>
      </c>
      <c r="H37" s="28">
        <v>8.3751684086558476E-2</v>
      </c>
    </row>
    <row r="38" spans="1:8" x14ac:dyDescent="0.25">
      <c r="A38" s="36" t="s">
        <v>285</v>
      </c>
      <c r="B38" s="31">
        <v>0.05</v>
      </c>
      <c r="C38" s="31">
        <v>0.06</v>
      </c>
      <c r="D38" s="31">
        <v>0.11</v>
      </c>
      <c r="E38" s="31">
        <v>0.09</v>
      </c>
      <c r="F38" s="32">
        <v>0.10515846053501499</v>
      </c>
      <c r="G38" s="32">
        <v>0.1129699833669227</v>
      </c>
      <c r="H38" s="28">
        <v>6.2393252754643184E-2</v>
      </c>
    </row>
    <row r="39" spans="1:8" x14ac:dyDescent="0.25">
      <c r="A39" s="36" t="s">
        <v>286</v>
      </c>
      <c r="B39" s="31">
        <v>0.12</v>
      </c>
      <c r="C39" s="31">
        <v>0.08</v>
      </c>
      <c r="D39" s="31">
        <v>0.09</v>
      </c>
      <c r="E39" s="31">
        <v>7.0000000000000007E-2</v>
      </c>
      <c r="F39" s="32">
        <v>7.0975049053885089E-2</v>
      </c>
      <c r="G39" s="32">
        <v>8.412294128880117E-2</v>
      </c>
      <c r="H39" s="28">
        <v>5.6664543894670356E-2</v>
      </c>
    </row>
    <row r="40" spans="1:8" x14ac:dyDescent="0.25">
      <c r="A40" s="36" t="s">
        <v>234</v>
      </c>
      <c r="B40" s="31">
        <v>0.03</v>
      </c>
      <c r="C40" s="31">
        <v>0.02</v>
      </c>
      <c r="D40" s="31">
        <v>0.02</v>
      </c>
      <c r="E40" s="31">
        <v>0.05</v>
      </c>
      <c r="F40" s="32">
        <v>5.3416550752061191E-2</v>
      </c>
      <c r="G40" s="32">
        <v>6.9719258344078439E-2</v>
      </c>
      <c r="H40" s="28">
        <v>3.9031706516602399E-2</v>
      </c>
    </row>
    <row r="41" spans="1:8" x14ac:dyDescent="0.25">
      <c r="A41" s="36" t="s">
        <v>290</v>
      </c>
      <c r="B41" s="31">
        <v>0.06</v>
      </c>
      <c r="C41" s="31">
        <v>0.05</v>
      </c>
      <c r="D41" s="31">
        <v>0.05</v>
      </c>
      <c r="E41" s="31">
        <v>0.06</v>
      </c>
      <c r="F41" s="32">
        <v>9.0357709588599303E-2</v>
      </c>
      <c r="G41" s="32">
        <v>0.1046270620376873</v>
      </c>
      <c r="H41" s="28">
        <v>6.8816475264506502E-2</v>
      </c>
    </row>
    <row r="42" spans="1:8" x14ac:dyDescent="0.25">
      <c r="A42" s="36" t="s">
        <v>235</v>
      </c>
      <c r="B42" s="31">
        <v>0.02</v>
      </c>
      <c r="C42" s="31">
        <v>0.01</v>
      </c>
      <c r="D42" s="31">
        <v>7.0000000000000007E-2</v>
      </c>
      <c r="E42" s="31">
        <v>0.06</v>
      </c>
      <c r="F42" s="32">
        <v>9.8555876791973657E-3</v>
      </c>
      <c r="G42" s="32">
        <v>3.2599175915250436E-3</v>
      </c>
      <c r="H42" s="28">
        <v>8.1235447615810204E-3</v>
      </c>
    </row>
    <row r="43" spans="1:8" x14ac:dyDescent="0.25">
      <c r="A43" s="36" t="s">
        <v>236</v>
      </c>
      <c r="B43" s="31">
        <v>0.16</v>
      </c>
      <c r="C43" s="31">
        <v>0.09</v>
      </c>
      <c r="D43" s="31">
        <v>0.08</v>
      </c>
      <c r="E43" s="31">
        <v>7.0000000000000007E-2</v>
      </c>
      <c r="F43" s="32">
        <v>7.8836601694202049E-2</v>
      </c>
      <c r="G43" s="32">
        <v>9.0765027949545107E-2</v>
      </c>
      <c r="H43" s="28">
        <v>5.7581742606030002E-2</v>
      </c>
    </row>
    <row r="44" spans="1:8" x14ac:dyDescent="0.25">
      <c r="A44" s="36" t="s">
        <v>237</v>
      </c>
      <c r="B44" s="31">
        <v>0.06</v>
      </c>
      <c r="C44" s="31">
        <v>0.06</v>
      </c>
      <c r="D44" s="31">
        <v>0.05</v>
      </c>
      <c r="E44" s="31">
        <v>0.06</v>
      </c>
      <c r="F44" s="32">
        <v>5.8466337371885779E-2</v>
      </c>
      <c r="G44" s="32">
        <v>0.10657459585428501</v>
      </c>
      <c r="H44" s="28">
        <v>8.6628033917264508E-2</v>
      </c>
    </row>
    <row r="45" spans="1:8" x14ac:dyDescent="0.25">
      <c r="A45" s="36" t="s">
        <v>238</v>
      </c>
      <c r="B45" s="31">
        <v>0.09</v>
      </c>
      <c r="C45" s="31">
        <v>7.0000000000000007E-2</v>
      </c>
      <c r="D45" s="31">
        <v>7.0000000000000007E-2</v>
      </c>
      <c r="E45" s="31">
        <v>7.0000000000000007E-2</v>
      </c>
      <c r="F45" s="32">
        <v>7.1636904113367941E-2</v>
      </c>
      <c r="G45" s="32">
        <v>7.745260389934297E-2</v>
      </c>
      <c r="H45" s="28">
        <v>5.5505251473794461E-2</v>
      </c>
    </row>
    <row r="46" spans="1:8" x14ac:dyDescent="0.25">
      <c r="A46" s="36" t="s">
        <v>239</v>
      </c>
      <c r="B46" s="31">
        <v>0.13</v>
      </c>
      <c r="C46" s="31">
        <v>0.12</v>
      </c>
      <c r="D46" s="31">
        <v>0.13</v>
      </c>
      <c r="E46" s="31">
        <v>0.1</v>
      </c>
      <c r="F46" s="32">
        <v>8.262549961225335E-2</v>
      </c>
      <c r="G46" s="32">
        <v>0.10181695647987883</v>
      </c>
      <c r="H46" s="28">
        <v>6.9610087489162809E-2</v>
      </c>
    </row>
    <row r="47" spans="1:8" x14ac:dyDescent="0.25">
      <c r="A47" s="36" t="s">
        <v>288</v>
      </c>
      <c r="B47" s="31">
        <v>0.01</v>
      </c>
      <c r="C47" s="31">
        <v>0.01</v>
      </c>
      <c r="D47" s="31">
        <v>0</v>
      </c>
      <c r="E47" s="31">
        <v>0</v>
      </c>
      <c r="F47" s="32">
        <v>6.7304410797155928E-3</v>
      </c>
      <c r="G47" s="32">
        <v>4.8615524177079679E-3</v>
      </c>
      <c r="H47" s="28">
        <v>5.4505180365962335E-3</v>
      </c>
    </row>
    <row r="48" spans="1:8" x14ac:dyDescent="0.25">
      <c r="A48" s="36" t="s">
        <v>240</v>
      </c>
      <c r="B48" s="31">
        <v>7.0000000000000007E-2</v>
      </c>
      <c r="C48" s="31">
        <v>0.08</v>
      </c>
      <c r="D48" s="31">
        <v>0.08</v>
      </c>
      <c r="E48" s="31">
        <v>0.09</v>
      </c>
      <c r="F48" s="32">
        <v>8.8053781202110756E-2</v>
      </c>
      <c r="G48" s="32">
        <v>0.15759759227172437</v>
      </c>
      <c r="H48" s="28">
        <v>0.11688938968912009</v>
      </c>
    </row>
    <row r="49" spans="1:8" x14ac:dyDescent="0.25">
      <c r="A49" s="36" t="s">
        <v>241</v>
      </c>
      <c r="B49" s="31">
        <v>0.26</v>
      </c>
      <c r="C49" s="31">
        <v>0.21</v>
      </c>
      <c r="D49" s="31">
        <v>0.17</v>
      </c>
      <c r="E49" s="31">
        <v>0.19</v>
      </c>
      <c r="F49" s="32">
        <v>0.16324916266594852</v>
      </c>
      <c r="G49" s="32">
        <v>0.36197636974071346</v>
      </c>
      <c r="H49" s="28">
        <v>0.34796560128224963</v>
      </c>
    </row>
    <row r="50" spans="1:8" x14ac:dyDescent="0.25">
      <c r="A50" s="36" t="s">
        <v>291</v>
      </c>
      <c r="B50" s="31">
        <v>0.03</v>
      </c>
      <c r="C50" s="31">
        <v>0.04</v>
      </c>
      <c r="D50" s="31">
        <v>0.02</v>
      </c>
      <c r="E50" s="31">
        <v>0.11</v>
      </c>
      <c r="F50" s="32">
        <v>0.15368531182399206</v>
      </c>
      <c r="G50" s="32">
        <v>0.21782581393499487</v>
      </c>
      <c r="H50" s="28">
        <v>0.27814029179936933</v>
      </c>
    </row>
    <row r="51" spans="1:8" x14ac:dyDescent="0.25">
      <c r="A51" s="36" t="s">
        <v>242</v>
      </c>
      <c r="B51" s="31">
        <v>0.08</v>
      </c>
      <c r="C51" s="31">
        <v>0.08</v>
      </c>
      <c r="D51" s="31">
        <v>0.09</v>
      </c>
      <c r="E51" s="31">
        <v>0.1</v>
      </c>
      <c r="F51" s="32">
        <v>0.10831474295101706</v>
      </c>
      <c r="G51" s="32">
        <v>0.20716244189622793</v>
      </c>
      <c r="H51" s="28">
        <v>0.18247775321683166</v>
      </c>
    </row>
    <row r="52" spans="1:8" x14ac:dyDescent="0.25">
      <c r="A52" s="36" t="s">
        <v>292</v>
      </c>
      <c r="B52" s="31">
        <v>0.05</v>
      </c>
      <c r="C52" s="31">
        <v>0.06</v>
      </c>
      <c r="D52" s="31">
        <v>0.05</v>
      </c>
      <c r="E52" s="31">
        <v>7.0000000000000007E-2</v>
      </c>
      <c r="F52" s="32">
        <v>6.6893312573384003E-2</v>
      </c>
      <c r="G52" s="32">
        <v>0.129641826872442</v>
      </c>
      <c r="H52" s="28">
        <v>0.12903786692020514</v>
      </c>
    </row>
    <row r="53" spans="1:8" x14ac:dyDescent="0.25">
      <c r="A53" s="36" t="s">
        <v>293</v>
      </c>
      <c r="B53" s="31">
        <v>7.0000000000000007E-2</v>
      </c>
      <c r="C53" s="31">
        <v>7.0000000000000007E-2</v>
      </c>
      <c r="D53" s="31">
        <v>7.0000000000000007E-2</v>
      </c>
      <c r="E53" s="31">
        <v>0.08</v>
      </c>
      <c r="F53" s="32">
        <v>8.6171144723390325E-2</v>
      </c>
      <c r="G53" s="32">
        <v>0.16420761993206945</v>
      </c>
      <c r="H53" s="28">
        <v>0.13795497008401056</v>
      </c>
    </row>
    <row r="54" spans="1:8" x14ac:dyDescent="0.25">
      <c r="A54" s="36" t="s">
        <v>294</v>
      </c>
      <c r="B54" s="31">
        <v>0.21</v>
      </c>
      <c r="C54" s="31">
        <v>0.16</v>
      </c>
      <c r="D54" s="31">
        <v>0.13</v>
      </c>
      <c r="E54" s="31">
        <v>0.17</v>
      </c>
      <c r="F54" s="32">
        <v>0.12857272150116528</v>
      </c>
      <c r="G54" s="32">
        <v>0.23963924263763453</v>
      </c>
      <c r="H54" s="28">
        <v>0.17071258862467506</v>
      </c>
    </row>
    <row r="55" spans="1:8" x14ac:dyDescent="0.25">
      <c r="A55" s="36" t="s">
        <v>243</v>
      </c>
      <c r="B55" s="31">
        <v>0.06</v>
      </c>
      <c r="C55" s="31">
        <v>0.08</v>
      </c>
      <c r="D55" s="31">
        <v>0.08</v>
      </c>
      <c r="E55" s="31">
        <v>0.08</v>
      </c>
      <c r="F55" s="32">
        <v>7.7561641340010049E-2</v>
      </c>
      <c r="G55" s="32">
        <v>0.12639367655938374</v>
      </c>
      <c r="H55" s="28">
        <v>8.2783267360945045E-2</v>
      </c>
    </row>
    <row r="56" spans="1:8" x14ac:dyDescent="0.25">
      <c r="A56" s="36" t="s">
        <v>244</v>
      </c>
      <c r="B56" s="31">
        <v>0.11</v>
      </c>
      <c r="C56" s="31">
        <v>0.08</v>
      </c>
      <c r="D56" s="31">
        <v>0.09</v>
      </c>
      <c r="E56" s="31">
        <v>0.08</v>
      </c>
      <c r="F56" s="32">
        <v>8.7673034163681857E-2</v>
      </c>
      <c r="G56" s="32">
        <v>0.10625232602412886</v>
      </c>
      <c r="H56" s="28">
        <v>7.8633130733919226E-2</v>
      </c>
    </row>
    <row r="57" spans="1:8" x14ac:dyDescent="0.25">
      <c r="A57" s="36" t="s">
        <v>245</v>
      </c>
      <c r="B57" s="31">
        <v>0.1</v>
      </c>
      <c r="C57" s="31">
        <v>0.08</v>
      </c>
      <c r="D57" s="31">
        <v>0.08</v>
      </c>
      <c r="E57" s="31">
        <v>7.0000000000000007E-2</v>
      </c>
      <c r="F57" s="32">
        <v>8.6698001050002069E-2</v>
      </c>
      <c r="G57" s="32">
        <v>0.1071077897160882</v>
      </c>
      <c r="H57" s="28">
        <v>8.3648842767876541E-2</v>
      </c>
    </row>
    <row r="58" spans="1:8" x14ac:dyDescent="0.25">
      <c r="A58" s="36" t="s">
        <v>246</v>
      </c>
      <c r="B58" s="31">
        <v>0.08</v>
      </c>
      <c r="C58" s="31">
        <v>0.08</v>
      </c>
      <c r="D58" s="31">
        <v>0.08</v>
      </c>
      <c r="E58" s="31">
        <v>0.11</v>
      </c>
      <c r="F58" s="32">
        <v>0.13547676544091702</v>
      </c>
      <c r="G58" s="32">
        <v>0.1582339836976154</v>
      </c>
      <c r="H58" s="28">
        <v>0.11547665483881919</v>
      </c>
    </row>
    <row r="59" spans="1:8" x14ac:dyDescent="0.25">
      <c r="A59" s="36" t="s">
        <v>247</v>
      </c>
      <c r="B59" s="31">
        <v>0.17</v>
      </c>
      <c r="C59" s="31">
        <v>0.12</v>
      </c>
      <c r="D59" s="31">
        <v>0.12</v>
      </c>
      <c r="E59" s="31">
        <v>0.06</v>
      </c>
      <c r="F59" s="32">
        <v>9.583498334171589E-2</v>
      </c>
      <c r="G59" s="32">
        <v>0.11611476503576178</v>
      </c>
      <c r="H59" s="28">
        <v>7.8983428884916329E-2</v>
      </c>
    </row>
    <row r="60" spans="1:8" x14ac:dyDescent="0.25">
      <c r="A60" s="36" t="s">
        <v>248</v>
      </c>
      <c r="B60" s="31">
        <v>0.11</v>
      </c>
      <c r="C60" s="31">
        <v>0.08</v>
      </c>
      <c r="D60" s="31">
        <v>0.09</v>
      </c>
      <c r="E60" s="31">
        <v>0.08</v>
      </c>
      <c r="F60" s="32">
        <v>9.0971498688922833E-2</v>
      </c>
      <c r="G60" s="32">
        <v>0.1083820624804281</v>
      </c>
      <c r="H60" s="28">
        <v>8.3063140811201308E-2</v>
      </c>
    </row>
    <row r="61" spans="1:8" x14ac:dyDescent="0.25">
      <c r="A61" s="36" t="s">
        <v>249</v>
      </c>
      <c r="B61" s="31">
        <v>0.09</v>
      </c>
      <c r="C61" s="31">
        <v>0.08</v>
      </c>
      <c r="D61" s="31">
        <v>0.11</v>
      </c>
      <c r="E61" s="31">
        <v>0.11</v>
      </c>
      <c r="F61" s="32">
        <v>0.11707446692195914</v>
      </c>
      <c r="G61" s="32">
        <v>0.12032004850514783</v>
      </c>
      <c r="H61" s="28">
        <v>8.7113488265759237E-2</v>
      </c>
    </row>
    <row r="62" spans="1:8" x14ac:dyDescent="0.25">
      <c r="A62" s="36" t="s">
        <v>250</v>
      </c>
      <c r="B62" s="31">
        <v>7.0000000000000007E-2</v>
      </c>
      <c r="C62" s="31">
        <v>7.0000000000000007E-2</v>
      </c>
      <c r="D62" s="31">
        <v>0.13</v>
      </c>
      <c r="E62" s="31">
        <v>0.06</v>
      </c>
      <c r="F62" s="32">
        <v>6.2221057052315523E-2</v>
      </c>
      <c r="G62" s="32">
        <v>0.1189746988527341</v>
      </c>
      <c r="H62" s="28">
        <v>9.2147113464067371E-2</v>
      </c>
    </row>
    <row r="63" spans="1:8" x14ac:dyDescent="0.25">
      <c r="A63" s="36" t="s">
        <v>251</v>
      </c>
      <c r="B63" s="31">
        <v>0.16</v>
      </c>
      <c r="C63" s="31">
        <v>7.0000000000000007E-2</v>
      </c>
      <c r="D63" s="31">
        <v>7.0000000000000007E-2</v>
      </c>
      <c r="E63" s="31">
        <v>0.06</v>
      </c>
      <c r="F63" s="32">
        <v>7.5501404299801983E-2</v>
      </c>
      <c r="G63" s="32">
        <v>0.10192781914607967</v>
      </c>
      <c r="H63" s="28">
        <v>7.2049188882911147E-2</v>
      </c>
    </row>
    <row r="64" spans="1:8" x14ac:dyDescent="0.25">
      <c r="A64" s="36" t="s">
        <v>252</v>
      </c>
      <c r="B64" s="31">
        <v>7.0000000000000007E-2</v>
      </c>
      <c r="C64" s="31">
        <v>7.0000000000000007E-2</v>
      </c>
      <c r="D64" s="31">
        <v>7.0000000000000007E-2</v>
      </c>
      <c r="E64" s="31">
        <v>7.0000000000000007E-2</v>
      </c>
      <c r="F64" s="32">
        <v>5.8448105653763412E-2</v>
      </c>
      <c r="G64" s="32">
        <v>9.4659492696048259E-2</v>
      </c>
      <c r="H64" s="28">
        <v>6.7780900343997558E-2</v>
      </c>
    </row>
    <row r="65" spans="1:8" x14ac:dyDescent="0.25">
      <c r="A65" s="36" t="s">
        <v>253</v>
      </c>
      <c r="B65" s="31">
        <v>0.1</v>
      </c>
      <c r="C65" s="31">
        <v>0.08</v>
      </c>
      <c r="D65" s="31">
        <v>0.08</v>
      </c>
      <c r="E65" s="31">
        <v>7.0000000000000007E-2</v>
      </c>
      <c r="F65" s="32">
        <v>9.920177662372591E-2</v>
      </c>
      <c r="G65" s="32">
        <v>9.3669603592554704E-2</v>
      </c>
      <c r="H65" s="28">
        <v>7.171774030135443E-2</v>
      </c>
    </row>
    <row r="66" spans="1:8" x14ac:dyDescent="0.25">
      <c r="A66" s="36" t="s">
        <v>254</v>
      </c>
      <c r="B66" s="31">
        <v>0.06</v>
      </c>
      <c r="C66" s="31">
        <v>0.06</v>
      </c>
      <c r="D66" s="31">
        <v>7.0000000000000007E-2</v>
      </c>
      <c r="E66" s="31">
        <v>0.08</v>
      </c>
      <c r="F66" s="32">
        <v>7.7950511334037534E-2</v>
      </c>
      <c r="G66" s="32">
        <v>0.10832541374412162</v>
      </c>
      <c r="H66" s="28">
        <v>8.4571985212164524E-2</v>
      </c>
    </row>
    <row r="67" spans="1:8" x14ac:dyDescent="0.25">
      <c r="A67" s="36" t="s">
        <v>255</v>
      </c>
      <c r="B67" s="31">
        <v>0.17</v>
      </c>
      <c r="C67" s="31">
        <v>0.18</v>
      </c>
      <c r="D67" s="31">
        <v>0.15</v>
      </c>
      <c r="E67" s="31">
        <v>0.08</v>
      </c>
      <c r="F67" s="32">
        <v>9.6929662298225097E-2</v>
      </c>
      <c r="G67" s="32">
        <v>0.10576987883011657</v>
      </c>
      <c r="H67" s="28">
        <v>8.3583998136618487E-2</v>
      </c>
    </row>
    <row r="68" spans="1:8" x14ac:dyDescent="0.25">
      <c r="A68" s="36" t="s">
        <v>256</v>
      </c>
      <c r="B68" s="31">
        <v>0.11</v>
      </c>
      <c r="C68" s="31">
        <v>0.09</v>
      </c>
      <c r="D68" s="31">
        <v>0.1</v>
      </c>
      <c r="E68" s="31">
        <v>0.08</v>
      </c>
      <c r="F68" s="32">
        <v>8.3968643869019158E-2</v>
      </c>
      <c r="G68" s="32">
        <v>0.10933393451496538</v>
      </c>
      <c r="H68" s="28">
        <v>7.0560710396939036E-2</v>
      </c>
    </row>
    <row r="69" spans="1:8" x14ac:dyDescent="0.25">
      <c r="A69" s="36" t="s">
        <v>257</v>
      </c>
      <c r="B69" s="31">
        <v>0.13</v>
      </c>
      <c r="C69" s="31">
        <v>0.09</v>
      </c>
      <c r="D69" s="31">
        <v>0.09</v>
      </c>
      <c r="E69" s="31">
        <v>0.08</v>
      </c>
      <c r="F69" s="32">
        <v>8.8637546549462973E-2</v>
      </c>
      <c r="G69" s="32">
        <v>0.10640174801218144</v>
      </c>
      <c r="H69" s="28">
        <v>7.4858533189743018E-2</v>
      </c>
    </row>
    <row r="70" spans="1:8" x14ac:dyDescent="0.25">
      <c r="A70" s="36" t="s">
        <v>258</v>
      </c>
      <c r="B70" s="31">
        <v>0.09</v>
      </c>
      <c r="C70" s="31">
        <v>0.06</v>
      </c>
      <c r="D70" s="31">
        <v>0.05</v>
      </c>
      <c r="E70" s="31">
        <v>0.05</v>
      </c>
      <c r="F70" s="32">
        <v>6.5842655403522854E-2</v>
      </c>
      <c r="G70" s="32">
        <v>9.9094626228561036E-2</v>
      </c>
      <c r="H70" s="28">
        <v>8.0688171901320369E-2</v>
      </c>
    </row>
    <row r="71" spans="1:8" x14ac:dyDescent="0.25">
      <c r="A71" s="36" t="s">
        <v>259</v>
      </c>
      <c r="B71" s="31">
        <v>0.13</v>
      </c>
      <c r="C71" s="31">
        <v>0.09</v>
      </c>
      <c r="D71" s="31">
        <v>0.09</v>
      </c>
      <c r="E71" s="31">
        <v>0.08</v>
      </c>
      <c r="F71" s="32">
        <v>9.3698443655977251E-2</v>
      </c>
      <c r="G71" s="32">
        <v>0.12086812813592916</v>
      </c>
      <c r="H71" s="28">
        <v>9.0106497080113465E-2</v>
      </c>
    </row>
    <row r="72" spans="1:8" x14ac:dyDescent="0.25">
      <c r="A72" s="36" t="s">
        <v>260</v>
      </c>
      <c r="B72" s="31">
        <v>0.05</v>
      </c>
      <c r="C72" s="31">
        <v>0.05</v>
      </c>
      <c r="D72" s="31">
        <v>0.1</v>
      </c>
      <c r="E72" s="31">
        <v>0.09</v>
      </c>
      <c r="F72" s="32">
        <v>9.8711787866154935E-2</v>
      </c>
      <c r="G72" s="32">
        <v>0.10636798685670815</v>
      </c>
      <c r="H72" s="28">
        <v>8.2883637065518087E-2</v>
      </c>
    </row>
    <row r="73" spans="1:8" x14ac:dyDescent="0.25">
      <c r="A73" s="36" t="s">
        <v>261</v>
      </c>
      <c r="B73" s="31">
        <v>0.14000000000000001</v>
      </c>
      <c r="C73" s="31">
        <v>0.1</v>
      </c>
      <c r="D73" s="31">
        <v>0.09</v>
      </c>
      <c r="E73" s="31">
        <v>0.08</v>
      </c>
      <c r="F73" s="32">
        <v>9.6865006773686146E-2</v>
      </c>
      <c r="G73" s="32">
        <v>0.11329850887733285</v>
      </c>
      <c r="H73" s="28">
        <v>8.108420071707502E-2</v>
      </c>
    </row>
    <row r="74" spans="1:8" x14ac:dyDescent="0.25">
      <c r="A74" s="36" t="s">
        <v>262</v>
      </c>
      <c r="B74" s="31">
        <v>0.14000000000000001</v>
      </c>
      <c r="C74" s="31">
        <v>0.11</v>
      </c>
      <c r="D74" s="31">
        <v>0.11</v>
      </c>
      <c r="E74" s="31">
        <v>0.09</v>
      </c>
      <c r="F74" s="32">
        <v>0.10588216589682695</v>
      </c>
      <c r="G74" s="32">
        <v>0.14735259342666585</v>
      </c>
      <c r="H74" s="28">
        <v>0.10927999495944636</v>
      </c>
    </row>
    <row r="75" spans="1:8" ht="30" x14ac:dyDescent="0.25">
      <c r="A75" s="36" t="s">
        <v>263</v>
      </c>
      <c r="B75" s="31">
        <v>0.16</v>
      </c>
      <c r="C75" s="31">
        <v>0.12</v>
      </c>
      <c r="D75" s="31">
        <v>0.12</v>
      </c>
      <c r="E75" s="31">
        <v>0.09</v>
      </c>
      <c r="F75" s="32">
        <v>0.12108431596333204</v>
      </c>
      <c r="G75" s="32">
        <v>0.16270743357674866</v>
      </c>
      <c r="H75" s="28">
        <v>0.11709491961169526</v>
      </c>
    </row>
    <row r="76" spans="1:8" ht="30" x14ac:dyDescent="0.25">
      <c r="A76" s="36" t="s">
        <v>264</v>
      </c>
      <c r="B76" s="31">
        <v>0.05</v>
      </c>
      <c r="C76" s="31">
        <v>0.05</v>
      </c>
      <c r="D76" s="31">
        <v>0.05</v>
      </c>
      <c r="E76" s="31">
        <v>0.06</v>
      </c>
      <c r="F76" s="32">
        <v>5.6172498616383633E-2</v>
      </c>
      <c r="G76" s="32">
        <v>0.16490433357107512</v>
      </c>
      <c r="H76" s="28">
        <v>0.11507924451786712</v>
      </c>
    </row>
    <row r="77" spans="1:8" ht="60" x14ac:dyDescent="0.25">
      <c r="A77" s="36" t="s">
        <v>265</v>
      </c>
      <c r="B77" s="31">
        <v>0.14000000000000001</v>
      </c>
      <c r="C77" s="31">
        <v>0.1</v>
      </c>
      <c r="D77" s="31">
        <v>0.1</v>
      </c>
      <c r="E77" s="31">
        <v>0.09</v>
      </c>
      <c r="F77" s="32">
        <v>0.10277088660825287</v>
      </c>
      <c r="G77" s="32">
        <v>0.13080098576538959</v>
      </c>
      <c r="H77" s="28">
        <v>0.10164316706584085</v>
      </c>
    </row>
    <row r="78" spans="1:8" x14ac:dyDescent="0.25">
      <c r="A78" s="36" t="s">
        <v>266</v>
      </c>
      <c r="B78" s="31">
        <v>0.13</v>
      </c>
      <c r="C78" s="31">
        <v>7.0000000000000007E-2</v>
      </c>
      <c r="D78" s="31">
        <v>7.0000000000000007E-2</v>
      </c>
      <c r="E78" s="31">
        <v>0.06</v>
      </c>
      <c r="F78" s="32">
        <v>7.1890079383503447E-2</v>
      </c>
      <c r="G78" s="32">
        <v>0.1042401853660626</v>
      </c>
      <c r="H78" s="28">
        <v>8.2184047470101357E-2</v>
      </c>
    </row>
    <row r="79" spans="1:8" x14ac:dyDescent="0.25">
      <c r="A79" s="36" t="s">
        <v>267</v>
      </c>
      <c r="B79" s="31">
        <v>0.12</v>
      </c>
      <c r="C79" s="31" t="s">
        <v>194</v>
      </c>
      <c r="D79" s="31" t="s">
        <v>194</v>
      </c>
      <c r="E79" s="31" t="s">
        <v>194</v>
      </c>
      <c r="F79" s="32">
        <v>8.3707478712978053E-2</v>
      </c>
      <c r="G79" s="32">
        <v>0.1104986220665778</v>
      </c>
      <c r="H79" s="28">
        <v>9.4235726972651188E-2</v>
      </c>
    </row>
    <row r="80" spans="1:8" x14ac:dyDescent="0.25">
      <c r="A80" s="36" t="s">
        <v>295</v>
      </c>
      <c r="B80" s="31">
        <v>0.1</v>
      </c>
      <c r="C80" s="31">
        <v>0.08</v>
      </c>
      <c r="D80" s="31">
        <v>7.0000000000000007E-2</v>
      </c>
      <c r="E80" s="31">
        <v>7.0000000000000007E-2</v>
      </c>
      <c r="F80" s="32">
        <v>6.2889281629447666E-2</v>
      </c>
      <c r="G80" s="32">
        <v>0.12719376631887658</v>
      </c>
      <c r="H80" s="28">
        <v>0.12169642362639874</v>
      </c>
    </row>
    <row r="81" spans="1:8" x14ac:dyDescent="0.25">
      <c r="A81" s="36" t="s">
        <v>296</v>
      </c>
      <c r="B81" s="31">
        <v>0.49</v>
      </c>
      <c r="C81" s="31">
        <v>0.4</v>
      </c>
      <c r="D81" s="31">
        <v>0.25</v>
      </c>
      <c r="E81" s="31">
        <v>0.21</v>
      </c>
      <c r="F81" s="32">
        <v>0.20274719157910123</v>
      </c>
      <c r="G81" s="32">
        <v>0.52537620972136878</v>
      </c>
      <c r="H81" s="28">
        <v>0.51924047336549994</v>
      </c>
    </row>
    <row r="82" spans="1:8" x14ac:dyDescent="0.25">
      <c r="A82" s="36" t="s">
        <v>268</v>
      </c>
      <c r="B82" s="31">
        <v>7.0000000000000007E-2</v>
      </c>
      <c r="C82" s="31">
        <v>0.06</v>
      </c>
      <c r="D82" s="31">
        <v>0.05</v>
      </c>
      <c r="E82" s="31">
        <v>0.09</v>
      </c>
      <c r="F82" s="32">
        <v>7.8865794579769222E-2</v>
      </c>
      <c r="G82" s="32">
        <v>0.12888897283649972</v>
      </c>
      <c r="H82" s="28">
        <v>0.12436168425597374</v>
      </c>
    </row>
    <row r="83" spans="1:8" x14ac:dyDescent="0.25">
      <c r="A83" s="36" t="s">
        <v>269</v>
      </c>
      <c r="B83" s="31">
        <v>0.13</v>
      </c>
      <c r="C83" s="31">
        <v>0.1</v>
      </c>
      <c r="D83" s="31">
        <v>0.1</v>
      </c>
      <c r="E83" s="31">
        <v>0.06</v>
      </c>
      <c r="F83" s="32">
        <v>6.5684387889268114E-2</v>
      </c>
      <c r="G83" s="32">
        <v>9.7662543240799357E-2</v>
      </c>
      <c r="H83" s="28">
        <v>8.8335566662188406E-2</v>
      </c>
    </row>
    <row r="84" spans="1:8" x14ac:dyDescent="0.25">
      <c r="A84" s="36" t="s">
        <v>270</v>
      </c>
      <c r="B84" s="31">
        <v>0.1</v>
      </c>
      <c r="C84" s="31">
        <v>0.09</v>
      </c>
      <c r="D84" s="31">
        <v>0.08</v>
      </c>
      <c r="E84" s="31">
        <v>0.08</v>
      </c>
      <c r="F84" s="32">
        <v>9.2311597747214438E-2</v>
      </c>
      <c r="G84" s="32">
        <v>0.11753861060992626</v>
      </c>
      <c r="H84" s="28">
        <v>9.9981507466546798E-2</v>
      </c>
    </row>
    <row r="85" spans="1:8" x14ac:dyDescent="0.25">
      <c r="A85" s="36" t="s">
        <v>271</v>
      </c>
      <c r="B85" s="31">
        <v>0.14000000000000001</v>
      </c>
      <c r="C85" s="31">
        <v>0.08</v>
      </c>
      <c r="D85" s="31">
        <v>0.06</v>
      </c>
      <c r="E85" s="31">
        <v>0.08</v>
      </c>
      <c r="F85" s="32">
        <v>7.5469134847168412E-2</v>
      </c>
      <c r="G85" s="32">
        <v>0.10910093410809774</v>
      </c>
      <c r="H85" s="28">
        <v>8.1549133379783617E-2</v>
      </c>
    </row>
    <row r="86" spans="1:8" x14ac:dyDescent="0.25">
      <c r="A86" s="36" t="s">
        <v>272</v>
      </c>
      <c r="B86" s="31">
        <v>0.08</v>
      </c>
      <c r="C86" s="31">
        <v>0.08</v>
      </c>
      <c r="D86" s="31">
        <v>7.0000000000000007E-2</v>
      </c>
      <c r="E86" s="31">
        <v>7.0000000000000007E-2</v>
      </c>
      <c r="F86" s="32">
        <v>6.1053498684630059E-2</v>
      </c>
      <c r="G86" s="32">
        <v>9.3352261921169521E-2</v>
      </c>
      <c r="H86" s="28">
        <v>7.6414266095812991E-2</v>
      </c>
    </row>
    <row r="87" spans="1:8" x14ac:dyDescent="0.25">
      <c r="A87" s="36" t="s">
        <v>273</v>
      </c>
      <c r="B87" s="31">
        <v>0.15</v>
      </c>
      <c r="C87" s="31">
        <v>0.13</v>
      </c>
      <c r="D87" s="31">
        <v>0.12</v>
      </c>
      <c r="E87" s="31">
        <v>0.09</v>
      </c>
      <c r="F87" s="32">
        <v>9.5257117917764117E-2</v>
      </c>
      <c r="G87" s="32">
        <v>0.11265733119584961</v>
      </c>
      <c r="H87" s="28">
        <v>0.10093162394926269</v>
      </c>
    </row>
    <row r="88" spans="1:8" x14ac:dyDescent="0.25">
      <c r="A88" s="36" t="s">
        <v>274</v>
      </c>
      <c r="B88" s="31">
        <v>0.12</v>
      </c>
      <c r="C88" s="31">
        <v>0.08</v>
      </c>
      <c r="D88" s="31">
        <v>0.08</v>
      </c>
      <c r="E88" s="31">
        <v>0.08</v>
      </c>
      <c r="F88" s="32">
        <v>9.1838854713656798E-2</v>
      </c>
      <c r="G88" s="32">
        <v>0.11732373132028265</v>
      </c>
      <c r="H88" s="28">
        <v>0.10319065825747452</v>
      </c>
    </row>
    <row r="89" spans="1:8" x14ac:dyDescent="0.25">
      <c r="A89" s="36" t="s">
        <v>275</v>
      </c>
      <c r="B89" s="31">
        <v>7.0000000000000007E-2</v>
      </c>
      <c r="C89" s="31">
        <v>0.13</v>
      </c>
      <c r="D89" s="31">
        <v>0.13</v>
      </c>
      <c r="E89" s="31">
        <v>0.12</v>
      </c>
      <c r="F89" s="32">
        <v>0.10939191693066079</v>
      </c>
      <c r="G89" s="32">
        <v>0.10701326482276473</v>
      </c>
      <c r="H89" s="28">
        <v>8.6650426113432308E-2</v>
      </c>
    </row>
    <row r="90" spans="1:8" x14ac:dyDescent="0.25">
      <c r="A90" s="36" t="s">
        <v>276</v>
      </c>
      <c r="B90" s="31">
        <v>0.08</v>
      </c>
      <c r="C90" s="31" t="s">
        <v>194</v>
      </c>
      <c r="D90" s="31" t="s">
        <v>194</v>
      </c>
      <c r="E90" s="31" t="s">
        <v>194</v>
      </c>
      <c r="F90" s="32">
        <v>8.0555002783710153E-2</v>
      </c>
      <c r="G90" s="32">
        <v>9.7281164448075969E-2</v>
      </c>
      <c r="H90" s="28">
        <v>8.5977144375203818E-2</v>
      </c>
    </row>
    <row r="91" spans="1:8" x14ac:dyDescent="0.25">
      <c r="A91" s="36" t="s">
        <v>277</v>
      </c>
      <c r="B91" s="31">
        <v>0.32</v>
      </c>
      <c r="C91" s="31">
        <v>0.14000000000000001</v>
      </c>
      <c r="D91" s="31">
        <v>0.13</v>
      </c>
      <c r="E91" s="31">
        <v>0.12</v>
      </c>
      <c r="F91" s="32">
        <v>0.11338400746916234</v>
      </c>
      <c r="G91" s="32">
        <v>0.15672343316428047</v>
      </c>
      <c r="H91" s="28">
        <v>0.10197902089323387</v>
      </c>
    </row>
    <row r="92" spans="1:8" x14ac:dyDescent="0.25">
      <c r="A92" s="36" t="s">
        <v>279</v>
      </c>
      <c r="B92" s="31">
        <v>0.25</v>
      </c>
      <c r="C92" s="31">
        <v>7.0000000000000007E-2</v>
      </c>
      <c r="D92" s="31">
        <v>0.06</v>
      </c>
      <c r="E92" s="31">
        <v>0.05</v>
      </c>
      <c r="F92" s="32">
        <v>4.9305883568174773E-2</v>
      </c>
      <c r="G92" s="32">
        <v>0.11030748224530704</v>
      </c>
      <c r="H92" s="28">
        <v>9.3032924814454548E-2</v>
      </c>
    </row>
    <row r="93" spans="1:8" x14ac:dyDescent="0.25">
      <c r="A93" s="36" t="s">
        <v>278</v>
      </c>
      <c r="B93" s="31">
        <v>0.17</v>
      </c>
      <c r="C93" s="31">
        <v>0.14000000000000001</v>
      </c>
      <c r="D93" s="31">
        <v>0.12</v>
      </c>
      <c r="E93" s="31">
        <v>0.1</v>
      </c>
      <c r="F93" s="32">
        <v>0.12770061254699711</v>
      </c>
      <c r="G93" s="32">
        <v>0.11075008703522844</v>
      </c>
      <c r="H93" s="28">
        <v>9.5369546585068521E-2</v>
      </c>
    </row>
    <row r="94" spans="1:8" x14ac:dyDescent="0.25">
      <c r="A94" s="36" t="s">
        <v>297</v>
      </c>
      <c r="B94" s="31">
        <v>0.04</v>
      </c>
      <c r="C94" s="31">
        <v>0.03</v>
      </c>
      <c r="D94" s="31">
        <v>0.03</v>
      </c>
      <c r="E94" s="31">
        <v>0.03</v>
      </c>
      <c r="F94" s="32">
        <v>2.8377300564264345E-2</v>
      </c>
      <c r="G94" s="32">
        <v>0.1211377688459371</v>
      </c>
      <c r="H94" s="28">
        <v>0.17820463591458527</v>
      </c>
    </row>
    <row r="95" spans="1:8" x14ac:dyDescent="0.25">
      <c r="A95" s="36" t="s">
        <v>280</v>
      </c>
      <c r="B95" s="31">
        <v>0.05</v>
      </c>
      <c r="C95" s="31">
        <v>0.04</v>
      </c>
      <c r="D95" s="31">
        <v>0.04</v>
      </c>
      <c r="E95" s="31">
        <v>0.1</v>
      </c>
      <c r="F95" s="32">
        <v>9.6429845588750382E-2</v>
      </c>
      <c r="G95" s="32">
        <v>7.2895763211175316E-2</v>
      </c>
      <c r="H95" s="28">
        <v>7.1187413595633006E-2</v>
      </c>
    </row>
    <row r="96" spans="1:8" x14ac:dyDescent="0.25">
      <c r="A96" s="36" t="s">
        <v>281</v>
      </c>
      <c r="B96" s="31">
        <v>0.05</v>
      </c>
      <c r="C96" s="31">
        <v>0.04</v>
      </c>
      <c r="D96" s="31">
        <v>0.04</v>
      </c>
      <c r="E96" s="31">
        <v>0.06</v>
      </c>
      <c r="F96" s="32">
        <v>8.5075735178094025E-2</v>
      </c>
      <c r="G96" s="32">
        <v>9.8377870920164381E-2</v>
      </c>
      <c r="H96" s="28">
        <v>8.3798050974745686E-2</v>
      </c>
    </row>
    <row r="97" spans="1:8" x14ac:dyDescent="0.25">
      <c r="A97" s="36" t="s">
        <v>282</v>
      </c>
      <c r="B97" s="31">
        <v>0.06</v>
      </c>
      <c r="C97" s="31">
        <v>0.05</v>
      </c>
      <c r="D97" s="31">
        <v>7.0000000000000007E-2</v>
      </c>
      <c r="E97" s="31">
        <v>0.06</v>
      </c>
      <c r="F97" s="32">
        <v>7.4612083637095289E-2</v>
      </c>
      <c r="G97" s="32">
        <v>6.1795232732250828E-2</v>
      </c>
      <c r="H97" s="28">
        <v>6.0240825581771476E-2</v>
      </c>
    </row>
    <row r="98" spans="1:8" x14ac:dyDescent="0.25">
      <c r="A98" s="36" t="s">
        <v>298</v>
      </c>
      <c r="B98" s="31">
        <v>0.13</v>
      </c>
      <c r="C98" s="31">
        <v>0.09</v>
      </c>
      <c r="D98" s="31">
        <v>0.1</v>
      </c>
      <c r="E98" s="31">
        <v>0.11</v>
      </c>
      <c r="F98" s="32">
        <v>6.1823268083676594E-2</v>
      </c>
      <c r="G98" s="32">
        <v>0.18524791992993817</v>
      </c>
      <c r="H98" s="28">
        <v>0.17678370063945995</v>
      </c>
    </row>
    <row r="99" spans="1:8" x14ac:dyDescent="0.25">
      <c r="A99" s="36" t="s">
        <v>283</v>
      </c>
      <c r="B99" s="31">
        <v>7.0000000000000007E-2</v>
      </c>
      <c r="C99" s="31">
        <v>0.06</v>
      </c>
      <c r="D99" s="31">
        <v>0.04</v>
      </c>
      <c r="E99" s="31">
        <v>0.04</v>
      </c>
      <c r="F99" s="32">
        <v>3.3301737021266417E-2</v>
      </c>
      <c r="G99" s="32">
        <v>0.13142005394787154</v>
      </c>
      <c r="H99" s="28">
        <v>0.1103941708855206</v>
      </c>
    </row>
    <row r="100" spans="1:8" x14ac:dyDescent="0.25">
      <c r="A100" s="36" t="s">
        <v>299</v>
      </c>
      <c r="B100" s="31">
        <v>0.1</v>
      </c>
      <c r="C100" s="31">
        <v>7.0000000000000007E-2</v>
      </c>
      <c r="D100" s="31">
        <v>7.0000000000000007E-2</v>
      </c>
      <c r="E100" s="31">
        <v>0.06</v>
      </c>
      <c r="F100" s="32">
        <v>4.7686375895148646E-2</v>
      </c>
      <c r="G100" s="32">
        <v>7.0722823709831045E-2</v>
      </c>
      <c r="H100" s="28">
        <v>8.5875532128636772E-2</v>
      </c>
    </row>
    <row r="101" spans="1:8" x14ac:dyDescent="0.25">
      <c r="A101" s="36" t="s">
        <v>300</v>
      </c>
      <c r="B101" s="31">
        <v>0</v>
      </c>
      <c r="C101" s="31">
        <v>0</v>
      </c>
      <c r="D101" s="31">
        <v>0.17</v>
      </c>
      <c r="E101" s="31">
        <v>0</v>
      </c>
      <c r="F101" s="32">
        <v>4.9107409001761281E-4</v>
      </c>
      <c r="G101" s="32">
        <v>8.5259012236356554E-4</v>
      </c>
      <c r="H101" s="28">
        <v>1.1773049742803013E-3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2.5703125" style="17" customWidth="1"/>
    <col min="2" max="5" width="10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" customHeight="1" x14ac:dyDescent="0.25">
      <c r="A3" s="87" t="s">
        <v>41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57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312</v>
      </c>
    </row>
    <row r="6" spans="1:8" x14ac:dyDescent="0.25">
      <c r="A6" s="39" t="s">
        <v>0</v>
      </c>
      <c r="B6" s="31">
        <v>37.75</v>
      </c>
      <c r="C6" s="31">
        <v>38.99</v>
      </c>
      <c r="D6" s="31">
        <v>31.68</v>
      </c>
      <c r="E6" s="31">
        <v>43.07</v>
      </c>
      <c r="F6" s="58">
        <v>39.175241759322212</v>
      </c>
      <c r="G6" s="32">
        <v>38.918641130586217</v>
      </c>
      <c r="H6" s="28">
        <v>33.418913180768982</v>
      </c>
    </row>
    <row r="7" spans="1:8" x14ac:dyDescent="0.25">
      <c r="A7" s="39" t="s">
        <v>205</v>
      </c>
      <c r="B7" s="31">
        <v>26.38</v>
      </c>
      <c r="C7" s="31">
        <v>30.37</v>
      </c>
      <c r="D7" s="31">
        <v>21.87</v>
      </c>
      <c r="E7" s="31">
        <v>34.06</v>
      </c>
      <c r="F7" s="58">
        <v>31.869664471828838</v>
      </c>
      <c r="G7" s="32">
        <v>35.988435676851481</v>
      </c>
      <c r="H7" s="28">
        <v>32.192102027967721</v>
      </c>
    </row>
    <row r="8" spans="1:8" x14ac:dyDescent="0.25">
      <c r="A8" s="39" t="s">
        <v>206</v>
      </c>
      <c r="B8" s="31">
        <v>42.5</v>
      </c>
      <c r="C8" s="31">
        <v>44.24</v>
      </c>
      <c r="D8" s="31">
        <v>44.41</v>
      </c>
      <c r="E8" s="31">
        <v>48.64</v>
      </c>
      <c r="F8" s="58">
        <v>46.389220545247788</v>
      </c>
      <c r="G8" s="32">
        <v>40.531199873780537</v>
      </c>
      <c r="H8" s="28">
        <v>37.428275901117068</v>
      </c>
    </row>
    <row r="9" spans="1:8" x14ac:dyDescent="0.25">
      <c r="A9" s="39" t="s">
        <v>207</v>
      </c>
      <c r="B9" s="31">
        <v>59</v>
      </c>
      <c r="C9" s="31">
        <v>51.07</v>
      </c>
      <c r="D9" s="31">
        <v>45.43</v>
      </c>
      <c r="E9" s="31">
        <v>51.8</v>
      </c>
      <c r="F9" s="58">
        <v>41.013961850882282</v>
      </c>
      <c r="G9" s="32">
        <v>46.810302188862615</v>
      </c>
      <c r="H9" s="28">
        <v>41.795564993288089</v>
      </c>
    </row>
    <row r="10" spans="1:8" x14ac:dyDescent="0.25">
      <c r="A10" s="39" t="s">
        <v>208</v>
      </c>
      <c r="B10" s="31">
        <v>48.5</v>
      </c>
      <c r="C10" s="31">
        <v>39.590000000000003</v>
      </c>
      <c r="D10" s="31">
        <v>43.05</v>
      </c>
      <c r="E10" s="31">
        <v>57.97</v>
      </c>
      <c r="F10" s="58">
        <v>54.001410845104978</v>
      </c>
      <c r="G10" s="32">
        <v>43.033841768269355</v>
      </c>
      <c r="H10" s="28">
        <v>34.757780957599032</v>
      </c>
    </row>
    <row r="11" spans="1:8" x14ac:dyDescent="0.25">
      <c r="A11" s="39" t="s">
        <v>209</v>
      </c>
      <c r="B11" s="31">
        <v>33.58</v>
      </c>
      <c r="C11" s="31">
        <v>33.96</v>
      </c>
      <c r="D11" s="31">
        <v>33.31</v>
      </c>
      <c r="E11" s="31">
        <v>36.880000000000003</v>
      </c>
      <c r="F11" s="58">
        <v>40.868511402616548</v>
      </c>
      <c r="G11" s="32">
        <v>38.631102164066434</v>
      </c>
      <c r="H11" s="28">
        <v>33.460232397729079</v>
      </c>
    </row>
    <row r="12" spans="1:8" x14ac:dyDescent="0.25">
      <c r="A12" s="39" t="s">
        <v>210</v>
      </c>
      <c r="B12" s="31">
        <v>29.05</v>
      </c>
      <c r="C12" s="31">
        <v>29.6</v>
      </c>
      <c r="D12" s="31">
        <v>32.46</v>
      </c>
      <c r="E12" s="31">
        <v>29.29</v>
      </c>
      <c r="F12" s="58">
        <v>46.30551138943305</v>
      </c>
      <c r="G12" s="32">
        <v>48.631504295392425</v>
      </c>
      <c r="H12" s="28">
        <v>40.570667449975439</v>
      </c>
    </row>
    <row r="13" spans="1:8" x14ac:dyDescent="0.25">
      <c r="A13" s="39" t="s">
        <v>211</v>
      </c>
      <c r="B13" s="31">
        <v>56.2</v>
      </c>
      <c r="C13" s="31">
        <v>46.73</v>
      </c>
      <c r="D13" s="31">
        <v>53.72</v>
      </c>
      <c r="E13" s="31">
        <v>61.17</v>
      </c>
      <c r="F13" s="58">
        <v>52.341779947232972</v>
      </c>
      <c r="G13" s="32">
        <v>42.064093433464905</v>
      </c>
      <c r="H13" s="28">
        <v>38.338936350091693</v>
      </c>
    </row>
    <row r="14" spans="1:8" x14ac:dyDescent="0.25">
      <c r="A14" s="39" t="s">
        <v>212</v>
      </c>
      <c r="B14" s="31">
        <v>50.07</v>
      </c>
      <c r="C14" s="31">
        <v>45.58</v>
      </c>
      <c r="D14" s="31">
        <v>47.51</v>
      </c>
      <c r="E14" s="31">
        <v>61.12</v>
      </c>
      <c r="F14" s="58">
        <v>57.224198020507401</v>
      </c>
      <c r="G14" s="32">
        <v>44.964191149087952</v>
      </c>
      <c r="H14" s="28">
        <v>38.167761886354853</v>
      </c>
    </row>
    <row r="15" spans="1:8" x14ac:dyDescent="0.25">
      <c r="A15" s="39" t="s">
        <v>213</v>
      </c>
      <c r="B15" s="31">
        <v>51.93</v>
      </c>
      <c r="C15" s="31">
        <v>56.31</v>
      </c>
      <c r="D15" s="31">
        <v>53.72</v>
      </c>
      <c r="E15" s="31">
        <v>53.6</v>
      </c>
      <c r="F15" s="58">
        <v>51.172360629843901</v>
      </c>
      <c r="G15" s="32">
        <v>43.152614721739972</v>
      </c>
      <c r="H15" s="28">
        <v>38.12335147083229</v>
      </c>
    </row>
    <row r="16" spans="1:8" x14ac:dyDescent="0.25">
      <c r="A16" s="39" t="s">
        <v>214</v>
      </c>
      <c r="B16" s="31">
        <v>43.01</v>
      </c>
      <c r="C16" s="31">
        <v>43.54</v>
      </c>
      <c r="D16" s="31">
        <v>43.08</v>
      </c>
      <c r="E16" s="31">
        <v>49.4</v>
      </c>
      <c r="F16" s="58">
        <v>45.376750241755246</v>
      </c>
      <c r="G16" s="32">
        <v>41.157538502907911</v>
      </c>
      <c r="H16" s="28">
        <v>35.688342523194137</v>
      </c>
    </row>
    <row r="17" spans="1:8" x14ac:dyDescent="0.25">
      <c r="A17" s="39" t="s">
        <v>215</v>
      </c>
      <c r="B17" s="31">
        <v>35.15</v>
      </c>
      <c r="C17" s="31">
        <v>28.44</v>
      </c>
      <c r="D17" s="31">
        <v>35.14</v>
      </c>
      <c r="E17" s="31">
        <v>39.53</v>
      </c>
      <c r="F17" s="58">
        <v>39.829645476351239</v>
      </c>
      <c r="G17" s="32">
        <v>40.407457088979328</v>
      </c>
      <c r="H17" s="28">
        <v>32.470519438152365</v>
      </c>
    </row>
    <row r="18" spans="1:8" x14ac:dyDescent="0.25">
      <c r="A18" s="39" t="s">
        <v>216</v>
      </c>
      <c r="B18" s="31">
        <v>44.15</v>
      </c>
      <c r="C18" s="31">
        <v>43.46</v>
      </c>
      <c r="D18" s="31">
        <v>41.98</v>
      </c>
      <c r="E18" s="31">
        <v>52.13</v>
      </c>
      <c r="F18" s="58">
        <v>50.077948504756229</v>
      </c>
      <c r="G18" s="32">
        <v>45.884728313099956</v>
      </c>
      <c r="H18" s="28">
        <v>37.461814471952842</v>
      </c>
    </row>
    <row r="19" spans="1:8" x14ac:dyDescent="0.25">
      <c r="A19" s="39" t="s">
        <v>217</v>
      </c>
      <c r="B19" s="31">
        <v>34.83</v>
      </c>
      <c r="C19" s="31">
        <v>38.49</v>
      </c>
      <c r="D19" s="31">
        <v>39.659999999999997</v>
      </c>
      <c r="E19" s="31">
        <v>44.56</v>
      </c>
      <c r="F19" s="58">
        <v>44.481566869985059</v>
      </c>
      <c r="G19" s="32">
        <v>41.74039706172195</v>
      </c>
      <c r="H19" s="28">
        <v>35.510086085057175</v>
      </c>
    </row>
    <row r="20" spans="1:8" x14ac:dyDescent="0.25">
      <c r="A20" s="39" t="s">
        <v>218</v>
      </c>
      <c r="B20" s="31">
        <v>61.64</v>
      </c>
      <c r="C20" s="31">
        <v>48.62</v>
      </c>
      <c r="D20" s="31">
        <v>46.45</v>
      </c>
      <c r="E20" s="31">
        <v>41.27</v>
      </c>
      <c r="F20" s="58">
        <v>33.81905830050875</v>
      </c>
      <c r="G20" s="32">
        <v>42.65734453794709</v>
      </c>
      <c r="H20" s="28">
        <v>36.427179806842162</v>
      </c>
    </row>
    <row r="21" spans="1:8" x14ac:dyDescent="0.25">
      <c r="A21" s="39" t="s">
        <v>219</v>
      </c>
      <c r="B21" s="31">
        <v>60.02</v>
      </c>
      <c r="C21" s="31">
        <v>39.64</v>
      </c>
      <c r="D21" s="31">
        <v>48.15</v>
      </c>
      <c r="E21" s="31">
        <v>59.37</v>
      </c>
      <c r="F21" s="58">
        <v>51.443746307249548</v>
      </c>
      <c r="G21" s="32">
        <v>49.444184502032876</v>
      </c>
      <c r="H21" s="28">
        <v>40.293792731289869</v>
      </c>
    </row>
    <row r="22" spans="1:8" x14ac:dyDescent="0.25">
      <c r="A22" s="39" t="s">
        <v>220</v>
      </c>
      <c r="B22" s="31">
        <v>46.65</v>
      </c>
      <c r="C22" s="31">
        <v>38.729999999999997</v>
      </c>
      <c r="D22" s="31">
        <v>41.58</v>
      </c>
      <c r="E22" s="31">
        <v>47.68</v>
      </c>
      <c r="F22" s="58">
        <v>44.948642051459501</v>
      </c>
      <c r="G22" s="32">
        <v>40.985001108060231</v>
      </c>
      <c r="H22" s="28">
        <v>34.167913689439665</v>
      </c>
    </row>
    <row r="23" spans="1:8" x14ac:dyDescent="0.25">
      <c r="A23" s="39" t="s">
        <v>221</v>
      </c>
      <c r="B23" s="31">
        <v>43.36</v>
      </c>
      <c r="C23" s="31">
        <v>40</v>
      </c>
      <c r="D23" s="31">
        <v>36.72</v>
      </c>
      <c r="E23" s="31">
        <v>49.78</v>
      </c>
      <c r="F23" s="58">
        <v>44.356368159888255</v>
      </c>
      <c r="G23" s="32">
        <v>43.34643212410441</v>
      </c>
      <c r="H23" s="28">
        <v>38.297831599070022</v>
      </c>
    </row>
    <row r="24" spans="1:8" x14ac:dyDescent="0.25">
      <c r="A24" s="39" t="s">
        <v>222</v>
      </c>
      <c r="B24" s="31">
        <v>39.44</v>
      </c>
      <c r="C24" s="31">
        <v>41.63</v>
      </c>
      <c r="D24" s="31">
        <v>42.94</v>
      </c>
      <c r="E24" s="31">
        <v>51.12</v>
      </c>
      <c r="F24" s="58">
        <v>47.662861471973279</v>
      </c>
      <c r="G24" s="32">
        <v>44.223755723630227</v>
      </c>
      <c r="H24" s="28">
        <v>35.799490435756738</v>
      </c>
    </row>
    <row r="25" spans="1:8" x14ac:dyDescent="0.25">
      <c r="A25" s="39" t="s">
        <v>303</v>
      </c>
      <c r="B25" s="31">
        <v>12.29</v>
      </c>
      <c r="C25" s="31">
        <v>27.72</v>
      </c>
      <c r="D25" s="31">
        <v>15.62</v>
      </c>
      <c r="E25" s="31">
        <v>27.59</v>
      </c>
      <c r="F25" s="58">
        <v>24.528976989711992</v>
      </c>
      <c r="G25" s="32">
        <v>30.757595107388198</v>
      </c>
      <c r="H25" s="28">
        <v>30.103119425057052</v>
      </c>
    </row>
    <row r="26" spans="1:8" ht="30" x14ac:dyDescent="0.25">
      <c r="A26" s="39" t="s">
        <v>223</v>
      </c>
      <c r="B26" s="31">
        <v>44.09</v>
      </c>
      <c r="C26" s="31">
        <v>46.1</v>
      </c>
      <c r="D26" s="31">
        <v>43.03</v>
      </c>
      <c r="E26" s="31">
        <v>46.93</v>
      </c>
      <c r="F26" s="58">
        <v>43.459929471467504</v>
      </c>
      <c r="G26" s="32">
        <v>41.625473203899354</v>
      </c>
      <c r="H26" s="28">
        <v>35.452005508746467</v>
      </c>
    </row>
    <row r="27" spans="1:8" x14ac:dyDescent="0.25">
      <c r="A27" s="39" t="s">
        <v>224</v>
      </c>
      <c r="B27" s="31">
        <v>39.51</v>
      </c>
      <c r="C27" s="31">
        <v>41.73</v>
      </c>
      <c r="D27" s="31">
        <v>42.22</v>
      </c>
      <c r="E27" s="31">
        <v>44.68</v>
      </c>
      <c r="F27" s="58">
        <v>40.628513668525478</v>
      </c>
      <c r="G27" s="32">
        <v>38.180432891087037</v>
      </c>
      <c r="H27" s="28">
        <v>33.69371544568223</v>
      </c>
    </row>
    <row r="28" spans="1:8" x14ac:dyDescent="0.25">
      <c r="A28" s="39" t="s">
        <v>225</v>
      </c>
      <c r="B28" s="31">
        <v>64.349999999999994</v>
      </c>
      <c r="C28" s="31">
        <v>61.92</v>
      </c>
      <c r="D28" s="31">
        <v>57.93</v>
      </c>
      <c r="E28" s="31">
        <v>77.08</v>
      </c>
      <c r="F28" s="58">
        <v>65.840774467332679</v>
      </c>
      <c r="G28" s="32">
        <v>41.902048149759366</v>
      </c>
      <c r="H28" s="28">
        <v>35.825384075770323</v>
      </c>
    </row>
    <row r="29" spans="1:8" x14ac:dyDescent="0.25">
      <c r="A29" s="39" t="s">
        <v>226</v>
      </c>
      <c r="B29" s="31">
        <v>38.39</v>
      </c>
      <c r="C29" s="31">
        <v>36.880000000000003</v>
      </c>
      <c r="D29" s="31">
        <v>38.57</v>
      </c>
      <c r="E29" s="31">
        <v>44.58</v>
      </c>
      <c r="F29" s="58">
        <v>43.483542779963592</v>
      </c>
      <c r="G29" s="32">
        <v>40.949830093001722</v>
      </c>
      <c r="H29" s="28">
        <v>37.196455288295546</v>
      </c>
    </row>
    <row r="30" spans="1:8" ht="30" x14ac:dyDescent="0.25">
      <c r="A30" s="39" t="s">
        <v>289</v>
      </c>
      <c r="B30" s="31" t="s">
        <v>194</v>
      </c>
      <c r="C30" s="31">
        <v>46.42</v>
      </c>
      <c r="D30" s="31">
        <v>42.02</v>
      </c>
      <c r="E30" s="31">
        <v>45.18</v>
      </c>
      <c r="F30" s="58">
        <v>27.219701879455606</v>
      </c>
      <c r="G30" s="32">
        <v>13.69155206286837</v>
      </c>
      <c r="H30" s="28"/>
    </row>
    <row r="31" spans="1:8" ht="30" x14ac:dyDescent="0.25">
      <c r="A31" s="39" t="s">
        <v>227</v>
      </c>
      <c r="B31" s="31">
        <v>38.39</v>
      </c>
      <c r="C31" s="31">
        <v>36.840000000000003</v>
      </c>
      <c r="D31" s="31">
        <v>38.549999999999997</v>
      </c>
      <c r="E31" s="31">
        <v>44.58</v>
      </c>
      <c r="F31" s="58">
        <v>43.514302278975642</v>
      </c>
      <c r="G31" s="32">
        <v>40.968088200266614</v>
      </c>
      <c r="H31" s="28">
        <v>37.200872580580331</v>
      </c>
    </row>
    <row r="32" spans="1:8" x14ac:dyDescent="0.25">
      <c r="A32" s="39" t="s">
        <v>228</v>
      </c>
      <c r="B32" s="31">
        <v>52.75</v>
      </c>
      <c r="C32" s="31">
        <v>47.3</v>
      </c>
      <c r="D32" s="31">
        <v>52.76</v>
      </c>
      <c r="E32" s="31">
        <v>56.11</v>
      </c>
      <c r="F32" s="58">
        <v>48.673728978673893</v>
      </c>
      <c r="G32" s="32">
        <v>39.831356088776936</v>
      </c>
      <c r="H32" s="28">
        <v>32.832207319371676</v>
      </c>
    </row>
    <row r="33" spans="1:8" x14ac:dyDescent="0.25">
      <c r="A33" s="39" t="s">
        <v>229</v>
      </c>
      <c r="B33" s="31">
        <v>100</v>
      </c>
      <c r="C33" s="31">
        <v>100</v>
      </c>
      <c r="D33" s="31">
        <v>100</v>
      </c>
      <c r="E33" s="31">
        <v>99.8</v>
      </c>
      <c r="F33" s="58">
        <v>57.475066770343822</v>
      </c>
      <c r="G33" s="32">
        <v>57.038472888706409</v>
      </c>
      <c r="H33" s="28">
        <v>47.108113144585673</v>
      </c>
    </row>
    <row r="34" spans="1:8" x14ac:dyDescent="0.25">
      <c r="A34" s="39" t="s">
        <v>230</v>
      </c>
      <c r="B34" s="31">
        <v>45.83</v>
      </c>
      <c r="C34" s="31">
        <v>41.14</v>
      </c>
      <c r="D34" s="31">
        <v>39.35</v>
      </c>
      <c r="E34" s="31">
        <v>42.68</v>
      </c>
      <c r="F34" s="58">
        <v>40.527182407176326</v>
      </c>
      <c r="G34" s="32">
        <v>41.113407498824415</v>
      </c>
      <c r="H34" s="28">
        <v>38.327527517710664</v>
      </c>
    </row>
    <row r="35" spans="1:8" x14ac:dyDescent="0.25">
      <c r="A35" s="39" t="s">
        <v>231</v>
      </c>
      <c r="B35" s="31">
        <v>33.630000000000003</v>
      </c>
      <c r="C35" s="31">
        <v>37.340000000000003</v>
      </c>
      <c r="D35" s="31">
        <v>43.3</v>
      </c>
      <c r="E35" s="31">
        <v>49.02</v>
      </c>
      <c r="F35" s="58">
        <v>49.126661015532662</v>
      </c>
      <c r="G35" s="32">
        <v>39.775469618370039</v>
      </c>
      <c r="H35" s="28">
        <v>32.566535721626096</v>
      </c>
    </row>
    <row r="36" spans="1:8" x14ac:dyDescent="0.25">
      <c r="A36" s="39" t="s">
        <v>232</v>
      </c>
      <c r="B36" s="31">
        <v>48.59</v>
      </c>
      <c r="C36" s="31">
        <v>43.29</v>
      </c>
      <c r="D36" s="31">
        <v>47.29</v>
      </c>
      <c r="E36" s="31">
        <v>55.68</v>
      </c>
      <c r="F36" s="58">
        <v>44.729849424269268</v>
      </c>
      <c r="G36" s="32">
        <v>35.973364168385849</v>
      </c>
      <c r="H36" s="28">
        <v>31.992295026332659</v>
      </c>
    </row>
    <row r="37" spans="1:8" x14ac:dyDescent="0.25">
      <c r="A37" s="39" t="s">
        <v>233</v>
      </c>
      <c r="B37" s="31">
        <v>43.7</v>
      </c>
      <c r="C37" s="31">
        <v>44.41</v>
      </c>
      <c r="D37" s="31">
        <v>45.9</v>
      </c>
      <c r="E37" s="31">
        <v>51.38</v>
      </c>
      <c r="F37" s="58">
        <v>47.825218028518215</v>
      </c>
      <c r="G37" s="32">
        <v>37.72679056811775</v>
      </c>
      <c r="H37" s="28">
        <v>32.761509826172727</v>
      </c>
    </row>
    <row r="38" spans="1:8" x14ac:dyDescent="0.25">
      <c r="A38" s="39" t="s">
        <v>285</v>
      </c>
      <c r="B38" s="31">
        <v>44.46</v>
      </c>
      <c r="C38" s="31">
        <v>48.43</v>
      </c>
      <c r="D38" s="31">
        <v>42.94</v>
      </c>
      <c r="E38" s="31">
        <v>45.56</v>
      </c>
      <c r="F38" s="58">
        <v>42.233668886234199</v>
      </c>
      <c r="G38" s="32">
        <v>41.652517166028076</v>
      </c>
      <c r="H38" s="28">
        <v>34.743499709427553</v>
      </c>
    </row>
    <row r="39" spans="1:8" x14ac:dyDescent="0.25">
      <c r="A39" s="39" t="s">
        <v>286</v>
      </c>
      <c r="B39" s="31">
        <v>41.66</v>
      </c>
      <c r="C39" s="31">
        <v>44.78</v>
      </c>
      <c r="D39" s="31">
        <v>41.59</v>
      </c>
      <c r="E39" s="31">
        <v>48.94</v>
      </c>
      <c r="F39" s="58">
        <v>45.445876899866981</v>
      </c>
      <c r="G39" s="32">
        <v>40.539483536105152</v>
      </c>
      <c r="H39" s="28">
        <v>33.158410342348795</v>
      </c>
    </row>
    <row r="40" spans="1:8" x14ac:dyDescent="0.25">
      <c r="A40" s="39" t="s">
        <v>234</v>
      </c>
      <c r="B40" s="31">
        <v>41.66</v>
      </c>
      <c r="C40" s="31">
        <v>48.72</v>
      </c>
      <c r="D40" s="31">
        <v>45.68</v>
      </c>
      <c r="E40" s="31">
        <v>44.61</v>
      </c>
      <c r="F40" s="58">
        <v>45.713808529674921</v>
      </c>
      <c r="G40" s="32">
        <v>42.432423827404449</v>
      </c>
      <c r="H40" s="28">
        <v>34.907898752621264</v>
      </c>
    </row>
    <row r="41" spans="1:8" x14ac:dyDescent="0.25">
      <c r="A41" s="39" t="s">
        <v>290</v>
      </c>
      <c r="B41" s="31">
        <v>92.58</v>
      </c>
      <c r="C41" s="31">
        <v>82.94</v>
      </c>
      <c r="D41" s="31">
        <v>81.709999999999994</v>
      </c>
      <c r="E41" s="31">
        <v>81.8</v>
      </c>
      <c r="F41" s="58">
        <v>75.774728416237849</v>
      </c>
      <c r="G41" s="32">
        <v>67.922837932572804</v>
      </c>
      <c r="H41" s="28">
        <v>63.476752548969834</v>
      </c>
    </row>
    <row r="42" spans="1:8" x14ac:dyDescent="0.25">
      <c r="A42" s="39" t="s">
        <v>235</v>
      </c>
      <c r="B42" s="31">
        <v>57.68</v>
      </c>
      <c r="C42" s="31">
        <v>21.6</v>
      </c>
      <c r="D42" s="31">
        <v>39.89</v>
      </c>
      <c r="E42" s="31">
        <v>39.21</v>
      </c>
      <c r="F42" s="58">
        <v>25.637165429861842</v>
      </c>
      <c r="G42" s="32">
        <v>9.9598830085767354</v>
      </c>
      <c r="H42" s="28">
        <v>42.413494686963553</v>
      </c>
    </row>
    <row r="43" spans="1:8" x14ac:dyDescent="0.25">
      <c r="A43" s="39" t="s">
        <v>236</v>
      </c>
      <c r="B43" s="31">
        <v>35.93</v>
      </c>
      <c r="C43" s="31">
        <v>43.94</v>
      </c>
      <c r="D43" s="31">
        <v>43.6</v>
      </c>
      <c r="E43" s="31">
        <v>49.29</v>
      </c>
      <c r="F43" s="58">
        <v>46.040420199158021</v>
      </c>
      <c r="G43" s="32">
        <v>40.322015968166909</v>
      </c>
      <c r="H43" s="28">
        <v>29.841192511267206</v>
      </c>
    </row>
    <row r="44" spans="1:8" x14ac:dyDescent="0.25">
      <c r="A44" s="39" t="s">
        <v>237</v>
      </c>
      <c r="B44" s="31">
        <v>73.98</v>
      </c>
      <c r="C44" s="31">
        <v>60.92</v>
      </c>
      <c r="D44" s="31">
        <v>51.29</v>
      </c>
      <c r="E44" s="31">
        <v>65.08</v>
      </c>
      <c r="F44" s="58">
        <v>54.63698112610421</v>
      </c>
      <c r="G44" s="32">
        <v>41.428357407355058</v>
      </c>
      <c r="H44" s="28">
        <v>37.992522702358556</v>
      </c>
    </row>
    <row r="45" spans="1:8" x14ac:dyDescent="0.25">
      <c r="A45" s="39" t="s">
        <v>238</v>
      </c>
      <c r="B45" s="31">
        <v>44.26</v>
      </c>
      <c r="C45" s="31">
        <v>44.54</v>
      </c>
      <c r="D45" s="31">
        <v>41.83</v>
      </c>
      <c r="E45" s="31">
        <v>47.75</v>
      </c>
      <c r="F45" s="58">
        <v>44.494828770747489</v>
      </c>
      <c r="G45" s="32">
        <v>39.817038815353008</v>
      </c>
      <c r="H45" s="28">
        <v>36.264210155335441</v>
      </c>
    </row>
    <row r="46" spans="1:8" x14ac:dyDescent="0.25">
      <c r="A46" s="39" t="s">
        <v>239</v>
      </c>
      <c r="B46" s="31">
        <v>49.39</v>
      </c>
      <c r="C46" s="31">
        <v>44.91</v>
      </c>
      <c r="D46" s="31">
        <v>38.119999999999997</v>
      </c>
      <c r="E46" s="31">
        <v>49.09</v>
      </c>
      <c r="F46" s="58">
        <v>43.994731155333064</v>
      </c>
      <c r="G46" s="32">
        <v>40.675178733650725</v>
      </c>
      <c r="H46" s="28">
        <v>35.520878993985519</v>
      </c>
    </row>
    <row r="47" spans="1:8" x14ac:dyDescent="0.25">
      <c r="A47" s="39" t="s">
        <v>288</v>
      </c>
      <c r="B47" s="31">
        <v>33.020000000000003</v>
      </c>
      <c r="C47" s="31">
        <v>28.23</v>
      </c>
      <c r="D47" s="31" t="s">
        <v>194</v>
      </c>
      <c r="E47" s="31">
        <v>82.19</v>
      </c>
      <c r="F47" s="58">
        <v>13.314977973568283</v>
      </c>
      <c r="G47" s="32">
        <v>6.2924402073925414</v>
      </c>
      <c r="H47" s="28"/>
    </row>
    <row r="48" spans="1:8" ht="30" x14ac:dyDescent="0.25">
      <c r="A48" s="39" t="s">
        <v>240</v>
      </c>
      <c r="B48" s="31">
        <v>68.38</v>
      </c>
      <c r="C48" s="31">
        <v>58.27</v>
      </c>
      <c r="D48" s="31">
        <v>52.08</v>
      </c>
      <c r="E48" s="31">
        <v>63.38</v>
      </c>
      <c r="F48" s="58">
        <v>59.785693285283465</v>
      </c>
      <c r="G48" s="32">
        <v>45.305014306559031</v>
      </c>
      <c r="H48" s="28">
        <v>39.443263775678936</v>
      </c>
    </row>
    <row r="49" spans="1:8" x14ac:dyDescent="0.25">
      <c r="A49" s="39" t="s">
        <v>241</v>
      </c>
      <c r="B49" s="31">
        <v>100</v>
      </c>
      <c r="C49" s="31">
        <v>100</v>
      </c>
      <c r="D49" s="31">
        <v>100</v>
      </c>
      <c r="E49" s="31">
        <v>100</v>
      </c>
      <c r="F49" s="58">
        <v>88.323952179373862</v>
      </c>
      <c r="G49" s="32">
        <v>50.004975308641981</v>
      </c>
      <c r="H49" s="28">
        <v>42.027802592594973</v>
      </c>
    </row>
    <row r="50" spans="1:8" x14ac:dyDescent="0.25">
      <c r="A50" s="39" t="s">
        <v>291</v>
      </c>
      <c r="B50" s="31">
        <v>52.56</v>
      </c>
      <c r="C50" s="31">
        <v>63.49</v>
      </c>
      <c r="D50" s="31">
        <v>17.420000000000002</v>
      </c>
      <c r="E50" s="31">
        <v>75.55</v>
      </c>
      <c r="F50" s="58">
        <v>86.050087873462218</v>
      </c>
      <c r="G50" s="32">
        <v>69.014985014985015</v>
      </c>
      <c r="H50" s="28">
        <v>61.192293616353844</v>
      </c>
    </row>
    <row r="51" spans="1:8" ht="30" x14ac:dyDescent="0.25">
      <c r="A51" s="39" t="s">
        <v>242</v>
      </c>
      <c r="B51" s="31">
        <v>65.5</v>
      </c>
      <c r="C51" s="31">
        <v>58.35</v>
      </c>
      <c r="D51" s="31">
        <v>52.06</v>
      </c>
      <c r="E51" s="31">
        <v>63.13</v>
      </c>
      <c r="F51" s="58">
        <v>60.035412767447184</v>
      </c>
      <c r="G51" s="32">
        <v>46.135027850020535</v>
      </c>
      <c r="H51" s="28">
        <v>39.526503367990244</v>
      </c>
    </row>
    <row r="52" spans="1:8" ht="30" x14ac:dyDescent="0.25">
      <c r="A52" s="39" t="s">
        <v>292</v>
      </c>
      <c r="B52" s="31">
        <v>59.6</v>
      </c>
      <c r="C52" s="31">
        <v>58.28</v>
      </c>
      <c r="D52" s="31">
        <v>55.75</v>
      </c>
      <c r="E52" s="31">
        <v>62.42</v>
      </c>
      <c r="F52" s="58">
        <v>66.086382784347563</v>
      </c>
      <c r="G52" s="32">
        <v>52.06715407754011</v>
      </c>
      <c r="H52" s="28">
        <v>43.49373887518346</v>
      </c>
    </row>
    <row r="53" spans="1:8" ht="30" x14ac:dyDescent="0.25">
      <c r="A53" s="39" t="s">
        <v>293</v>
      </c>
      <c r="B53" s="31">
        <v>66.55</v>
      </c>
      <c r="C53" s="31">
        <v>58.63</v>
      </c>
      <c r="D53" s="31">
        <v>44.02</v>
      </c>
      <c r="E53" s="31">
        <v>58.85</v>
      </c>
      <c r="F53" s="58">
        <v>65.881949753512771</v>
      </c>
      <c r="G53" s="32">
        <v>45.062826041921689</v>
      </c>
      <c r="H53" s="28">
        <v>37.386339606682171</v>
      </c>
    </row>
    <row r="54" spans="1:8" x14ac:dyDescent="0.25">
      <c r="A54" s="39" t="s">
        <v>294</v>
      </c>
      <c r="B54" s="31">
        <v>75</v>
      </c>
      <c r="C54" s="31">
        <v>71.540000000000006</v>
      </c>
      <c r="D54" s="31">
        <v>76.260000000000005</v>
      </c>
      <c r="E54" s="31">
        <v>83.09</v>
      </c>
      <c r="F54" s="58">
        <v>80.25609252375051</v>
      </c>
      <c r="G54" s="32">
        <v>53.339053709475046</v>
      </c>
      <c r="H54" s="28">
        <v>43.181983080115508</v>
      </c>
    </row>
    <row r="55" spans="1:8" x14ac:dyDescent="0.25">
      <c r="A55" s="39" t="s">
        <v>243</v>
      </c>
      <c r="B55" s="31">
        <v>61.39</v>
      </c>
      <c r="C55" s="31">
        <v>50.85</v>
      </c>
      <c r="D55" s="31">
        <v>45.65</v>
      </c>
      <c r="E55" s="31">
        <v>55.51</v>
      </c>
      <c r="F55" s="58">
        <v>50.415453298929947</v>
      </c>
      <c r="G55" s="32">
        <v>41.492044775294723</v>
      </c>
      <c r="H55" s="28">
        <v>36.994227791074195</v>
      </c>
    </row>
    <row r="56" spans="1:8" x14ac:dyDescent="0.25">
      <c r="A56" s="39" t="s">
        <v>244</v>
      </c>
      <c r="B56" s="31">
        <v>41.32</v>
      </c>
      <c r="C56" s="31">
        <v>42.58</v>
      </c>
      <c r="D56" s="31">
        <v>40.69</v>
      </c>
      <c r="E56" s="31">
        <v>49.07</v>
      </c>
      <c r="F56" s="58">
        <v>44.322290979574881</v>
      </c>
      <c r="G56" s="32">
        <v>41.402850871768685</v>
      </c>
      <c r="H56" s="28">
        <v>34.591466789479007</v>
      </c>
    </row>
    <row r="57" spans="1:8" x14ac:dyDescent="0.25">
      <c r="A57" s="39" t="s">
        <v>245</v>
      </c>
      <c r="B57" s="31">
        <v>44.24</v>
      </c>
      <c r="C57" s="31">
        <v>48.42</v>
      </c>
      <c r="D57" s="31">
        <v>46.27</v>
      </c>
      <c r="E57" s="31">
        <v>52.84</v>
      </c>
      <c r="F57" s="58">
        <v>46.657433429908977</v>
      </c>
      <c r="G57" s="32">
        <v>41.263646448338214</v>
      </c>
      <c r="H57" s="28">
        <v>33.209328740021611</v>
      </c>
    </row>
    <row r="58" spans="1:8" x14ac:dyDescent="0.25">
      <c r="A58" s="39" t="s">
        <v>246</v>
      </c>
      <c r="B58" s="31">
        <v>60.75</v>
      </c>
      <c r="C58" s="31">
        <v>53.54</v>
      </c>
      <c r="D58" s="31">
        <v>53.35</v>
      </c>
      <c r="E58" s="31">
        <v>54.63</v>
      </c>
      <c r="F58" s="58">
        <v>48.058747666069948</v>
      </c>
      <c r="G58" s="32">
        <v>43.077452930466535</v>
      </c>
      <c r="H58" s="28">
        <v>37.773777012766629</v>
      </c>
    </row>
    <row r="59" spans="1:8" x14ac:dyDescent="0.25">
      <c r="A59" s="39" t="s">
        <v>247</v>
      </c>
      <c r="B59" s="31">
        <v>37.299999999999997</v>
      </c>
      <c r="C59" s="31">
        <v>37.299999999999997</v>
      </c>
      <c r="D59" s="31">
        <v>34.82</v>
      </c>
      <c r="E59" s="31">
        <v>49.04</v>
      </c>
      <c r="F59" s="58">
        <v>46.860156088176126</v>
      </c>
      <c r="G59" s="32">
        <v>37.692447753754763</v>
      </c>
      <c r="H59" s="28">
        <v>34.782556398212577</v>
      </c>
    </row>
    <row r="60" spans="1:8" ht="30" x14ac:dyDescent="0.25">
      <c r="A60" s="39" t="s">
        <v>248</v>
      </c>
      <c r="B60" s="31">
        <v>40.71</v>
      </c>
      <c r="C60" s="31">
        <v>42.58</v>
      </c>
      <c r="D60" s="31">
        <v>41.35</v>
      </c>
      <c r="E60" s="31">
        <v>45.02</v>
      </c>
      <c r="F60" s="58">
        <v>41.4030052740451</v>
      </c>
      <c r="G60" s="32">
        <v>39.022175425555837</v>
      </c>
      <c r="H60" s="28">
        <v>33.388023625928135</v>
      </c>
    </row>
    <row r="61" spans="1:8" x14ac:dyDescent="0.25">
      <c r="A61" s="39" t="s">
        <v>249</v>
      </c>
      <c r="B61" s="31">
        <v>43.05</v>
      </c>
      <c r="C61" s="31">
        <v>40.799999999999997</v>
      </c>
      <c r="D61" s="31">
        <v>39.5</v>
      </c>
      <c r="E61" s="31">
        <v>46.2</v>
      </c>
      <c r="F61" s="58">
        <v>42.606430487143953</v>
      </c>
      <c r="G61" s="32">
        <v>43.480304588890618</v>
      </c>
      <c r="H61" s="28">
        <v>35.080857485266222</v>
      </c>
    </row>
    <row r="62" spans="1:8" x14ac:dyDescent="0.25">
      <c r="A62" s="39" t="s">
        <v>250</v>
      </c>
      <c r="B62" s="31">
        <v>57.97</v>
      </c>
      <c r="C62" s="31">
        <v>48.34</v>
      </c>
      <c r="D62" s="31">
        <v>22.68</v>
      </c>
      <c r="E62" s="31">
        <v>59.81</v>
      </c>
      <c r="F62" s="58">
        <v>61.629147551477651</v>
      </c>
      <c r="G62" s="32">
        <v>46.022101042342356</v>
      </c>
      <c r="H62" s="28">
        <v>36.034592450401874</v>
      </c>
    </row>
    <row r="63" spans="1:8" x14ac:dyDescent="0.25">
      <c r="A63" s="39" t="s">
        <v>251</v>
      </c>
      <c r="B63" s="31">
        <v>37.57</v>
      </c>
      <c r="C63" s="31">
        <v>47.25</v>
      </c>
      <c r="D63" s="31">
        <v>49.68</v>
      </c>
      <c r="E63" s="31">
        <v>58.82</v>
      </c>
      <c r="F63" s="58">
        <v>48.169336071059142</v>
      </c>
      <c r="G63" s="32">
        <v>44.826854224855254</v>
      </c>
      <c r="H63" s="28">
        <v>36.738152992694509</v>
      </c>
    </row>
    <row r="64" spans="1:8" x14ac:dyDescent="0.25">
      <c r="A64" s="39" t="s">
        <v>252</v>
      </c>
      <c r="B64" s="31">
        <v>56.33</v>
      </c>
      <c r="C64" s="31">
        <v>43.36</v>
      </c>
      <c r="D64" s="31">
        <v>42.12</v>
      </c>
      <c r="E64" s="31">
        <v>54.62</v>
      </c>
      <c r="F64" s="58">
        <v>52.569842838547942</v>
      </c>
      <c r="G64" s="32">
        <v>44.462955032877744</v>
      </c>
      <c r="H64" s="28">
        <v>38.291302003401221</v>
      </c>
    </row>
    <row r="65" spans="1:8" x14ac:dyDescent="0.25">
      <c r="A65" s="39" t="s">
        <v>253</v>
      </c>
      <c r="B65" s="31">
        <v>38.21</v>
      </c>
      <c r="C65" s="31">
        <v>38.44</v>
      </c>
      <c r="D65" s="31">
        <v>39.549999999999997</v>
      </c>
      <c r="E65" s="31">
        <v>42.55</v>
      </c>
      <c r="F65" s="58">
        <v>33.95968697646088</v>
      </c>
      <c r="G65" s="32">
        <v>37.823069521545548</v>
      </c>
      <c r="H65" s="28">
        <v>31.389593883892196</v>
      </c>
    </row>
    <row r="66" spans="1:8" x14ac:dyDescent="0.25">
      <c r="A66" s="39" t="s">
        <v>254</v>
      </c>
      <c r="B66" s="31">
        <v>61</v>
      </c>
      <c r="C66" s="31">
        <v>54.68</v>
      </c>
      <c r="D66" s="31">
        <v>50.53</v>
      </c>
      <c r="E66" s="31">
        <v>54.89</v>
      </c>
      <c r="F66" s="58">
        <v>47.869188031345573</v>
      </c>
      <c r="G66" s="32">
        <v>42.934296539343507</v>
      </c>
      <c r="H66" s="28">
        <v>35.888432132577485</v>
      </c>
    </row>
    <row r="67" spans="1:8" x14ac:dyDescent="0.25">
      <c r="A67" s="39" t="s">
        <v>255</v>
      </c>
      <c r="B67" s="31">
        <v>36.92</v>
      </c>
      <c r="C67" s="31">
        <v>33.840000000000003</v>
      </c>
      <c r="D67" s="31">
        <v>30</v>
      </c>
      <c r="E67" s="31">
        <v>46.72</v>
      </c>
      <c r="F67" s="58">
        <v>47.554452425103456</v>
      </c>
      <c r="G67" s="32">
        <v>43.173744474071725</v>
      </c>
      <c r="H67" s="28">
        <v>37.364497299872937</v>
      </c>
    </row>
    <row r="68" spans="1:8" x14ac:dyDescent="0.25">
      <c r="A68" s="39" t="s">
        <v>256</v>
      </c>
      <c r="B68" s="31">
        <v>38.69</v>
      </c>
      <c r="C68" s="31">
        <v>39.409999999999997</v>
      </c>
      <c r="D68" s="31">
        <v>38.9</v>
      </c>
      <c r="E68" s="31">
        <v>45.56</v>
      </c>
      <c r="F68" s="58">
        <v>46.071731537517358</v>
      </c>
      <c r="G68" s="32">
        <v>41.039866551705074</v>
      </c>
      <c r="H68" s="28">
        <v>34.758919493365624</v>
      </c>
    </row>
    <row r="69" spans="1:8" x14ac:dyDescent="0.25">
      <c r="A69" s="39" t="s">
        <v>257</v>
      </c>
      <c r="B69" s="31">
        <v>40.340000000000003</v>
      </c>
      <c r="C69" s="31">
        <v>42.62</v>
      </c>
      <c r="D69" s="31">
        <v>42.45</v>
      </c>
      <c r="E69" s="31">
        <v>49.36</v>
      </c>
      <c r="F69" s="58">
        <v>46.181554631429222</v>
      </c>
      <c r="G69" s="32">
        <v>40.066812438382755</v>
      </c>
      <c r="H69" s="28">
        <v>34.858104060822441</v>
      </c>
    </row>
    <row r="70" spans="1:8" x14ac:dyDescent="0.25">
      <c r="A70" s="39" t="s">
        <v>258</v>
      </c>
      <c r="B70" s="31">
        <v>41.33</v>
      </c>
      <c r="C70" s="31">
        <v>44.32</v>
      </c>
      <c r="D70" s="31">
        <v>38.159999999999997</v>
      </c>
      <c r="E70" s="31">
        <v>64.55</v>
      </c>
      <c r="F70" s="58">
        <v>62.262963772255674</v>
      </c>
      <c r="G70" s="32">
        <v>50.705999581124843</v>
      </c>
      <c r="H70" s="28">
        <v>39.867906692879551</v>
      </c>
    </row>
    <row r="71" spans="1:8" x14ac:dyDescent="0.25">
      <c r="A71" s="39" t="s">
        <v>259</v>
      </c>
      <c r="B71" s="31">
        <v>41.39</v>
      </c>
      <c r="C71" s="31">
        <v>44.51</v>
      </c>
      <c r="D71" s="31">
        <v>43.48</v>
      </c>
      <c r="E71" s="31">
        <v>52.76</v>
      </c>
      <c r="F71" s="58">
        <v>46.144679162624094</v>
      </c>
      <c r="G71" s="32">
        <v>40.623933450268844</v>
      </c>
      <c r="H71" s="28">
        <v>33.205057730663015</v>
      </c>
    </row>
    <row r="72" spans="1:8" x14ac:dyDescent="0.25">
      <c r="A72" s="39" t="s">
        <v>260</v>
      </c>
      <c r="B72" s="31">
        <v>50.75</v>
      </c>
      <c r="C72" s="31">
        <v>45.89</v>
      </c>
      <c r="D72" s="31">
        <v>39.94</v>
      </c>
      <c r="E72" s="31">
        <v>48.63</v>
      </c>
      <c r="F72" s="58">
        <v>45.530125379107652</v>
      </c>
      <c r="G72" s="32">
        <v>42.655180505415167</v>
      </c>
      <c r="H72" s="28">
        <v>35.41970429699613</v>
      </c>
    </row>
    <row r="73" spans="1:8" x14ac:dyDescent="0.25">
      <c r="A73" s="39" t="s">
        <v>261</v>
      </c>
      <c r="B73" s="31">
        <v>37.479999999999997</v>
      </c>
      <c r="C73" s="31">
        <v>40.479999999999997</v>
      </c>
      <c r="D73" s="31">
        <v>36.24</v>
      </c>
      <c r="E73" s="31">
        <v>44.99</v>
      </c>
      <c r="F73" s="58">
        <v>38.596958354937307</v>
      </c>
      <c r="G73" s="32">
        <v>35.877323376809073</v>
      </c>
      <c r="H73" s="28">
        <v>30.464349028017025</v>
      </c>
    </row>
    <row r="74" spans="1:8" x14ac:dyDescent="0.25">
      <c r="A74" s="39" t="s">
        <v>262</v>
      </c>
      <c r="B74" s="31">
        <v>46.44</v>
      </c>
      <c r="C74" s="31">
        <v>47.38</v>
      </c>
      <c r="D74" s="31">
        <v>48.75</v>
      </c>
      <c r="E74" s="31">
        <v>57.81</v>
      </c>
      <c r="F74" s="58">
        <v>50.729621503363411</v>
      </c>
      <c r="G74" s="32">
        <v>42.701454856044101</v>
      </c>
      <c r="H74" s="28">
        <v>33.897006350578849</v>
      </c>
    </row>
    <row r="75" spans="1:8" ht="45" x14ac:dyDescent="0.25">
      <c r="A75" s="39" t="s">
        <v>263</v>
      </c>
      <c r="B75" s="31">
        <v>44.83</v>
      </c>
      <c r="C75" s="31">
        <v>46.7</v>
      </c>
      <c r="D75" s="31">
        <v>48.23</v>
      </c>
      <c r="E75" s="31">
        <v>62.14</v>
      </c>
      <c r="F75" s="58">
        <v>54.049653635861233</v>
      </c>
      <c r="G75" s="32">
        <v>46.459837246646465</v>
      </c>
      <c r="H75" s="28">
        <v>37.465336511797318</v>
      </c>
    </row>
    <row r="76" spans="1:8" ht="30" x14ac:dyDescent="0.25">
      <c r="A76" s="39" t="s">
        <v>264</v>
      </c>
      <c r="B76" s="31">
        <v>62.76</v>
      </c>
      <c r="C76" s="31">
        <v>55.38</v>
      </c>
      <c r="D76" s="31">
        <v>63.21</v>
      </c>
      <c r="E76" s="31">
        <v>77.03</v>
      </c>
      <c r="F76" s="58">
        <v>73.336531350562652</v>
      </c>
      <c r="G76" s="32">
        <v>42.88731130879134</v>
      </c>
      <c r="H76" s="28">
        <v>35.474100299409216</v>
      </c>
    </row>
    <row r="77" spans="1:8" ht="60" x14ac:dyDescent="0.25">
      <c r="A77" s="39" t="s">
        <v>265</v>
      </c>
      <c r="B77" s="31">
        <v>46.96</v>
      </c>
      <c r="C77" s="31">
        <v>47.42</v>
      </c>
      <c r="D77" s="31">
        <v>47.97</v>
      </c>
      <c r="E77" s="31">
        <v>51.12</v>
      </c>
      <c r="F77" s="58">
        <v>44.710527707875187</v>
      </c>
      <c r="G77" s="32">
        <v>38.773787926422614</v>
      </c>
      <c r="H77" s="28">
        <v>30.176784209687337</v>
      </c>
    </row>
    <row r="78" spans="1:8" x14ac:dyDescent="0.25">
      <c r="A78" s="39" t="s">
        <v>266</v>
      </c>
      <c r="B78" s="31">
        <v>40.200000000000003</v>
      </c>
      <c r="C78" s="31">
        <v>47.47</v>
      </c>
      <c r="D78" s="31">
        <v>47.93</v>
      </c>
      <c r="E78" s="31">
        <v>60.22</v>
      </c>
      <c r="F78" s="58">
        <v>54.759393075117998</v>
      </c>
      <c r="G78" s="32">
        <v>44.655003347872068</v>
      </c>
      <c r="H78" s="28">
        <v>35.498095544901553</v>
      </c>
    </row>
    <row r="79" spans="1:8" x14ac:dyDescent="0.25">
      <c r="A79" s="39" t="s">
        <v>267</v>
      </c>
      <c r="B79" s="31">
        <v>50.13</v>
      </c>
      <c r="C79" s="31" t="s">
        <v>194</v>
      </c>
      <c r="D79" s="31" t="s">
        <v>194</v>
      </c>
      <c r="E79" s="31" t="s">
        <v>194</v>
      </c>
      <c r="F79" s="58">
        <v>46.937542479791531</v>
      </c>
      <c r="G79" s="32">
        <v>38.38293168224174</v>
      </c>
      <c r="H79" s="28">
        <v>32.523877647898445</v>
      </c>
    </row>
    <row r="80" spans="1:8" x14ac:dyDescent="0.25">
      <c r="A80" s="39" t="s">
        <v>295</v>
      </c>
      <c r="B80" s="31">
        <v>60.26</v>
      </c>
      <c r="C80" s="31">
        <v>67.260000000000005</v>
      </c>
      <c r="D80" s="31">
        <v>61.98</v>
      </c>
      <c r="E80" s="31">
        <v>67.78</v>
      </c>
      <c r="F80" s="58">
        <v>70.418738914200262</v>
      </c>
      <c r="G80" s="32">
        <v>36.618822574431789</v>
      </c>
      <c r="H80" s="28">
        <v>37.260452567344892</v>
      </c>
    </row>
    <row r="81" spans="1:8" x14ac:dyDescent="0.25">
      <c r="A81" s="39" t="s">
        <v>296</v>
      </c>
      <c r="B81" s="31">
        <v>100</v>
      </c>
      <c r="C81" s="31">
        <v>100</v>
      </c>
      <c r="D81" s="31">
        <v>88.62</v>
      </c>
      <c r="E81" s="31">
        <v>89.25</v>
      </c>
      <c r="F81" s="58">
        <v>79.665632103010239</v>
      </c>
      <c r="G81" s="32">
        <v>41.935578716202414</v>
      </c>
      <c r="H81" s="28">
        <v>34.652544220229196</v>
      </c>
    </row>
    <row r="82" spans="1:8" x14ac:dyDescent="0.25">
      <c r="A82" s="39" t="s">
        <v>268</v>
      </c>
      <c r="B82" s="31">
        <v>90.4</v>
      </c>
      <c r="C82" s="31">
        <v>90.66</v>
      </c>
      <c r="D82" s="31">
        <v>56.32</v>
      </c>
      <c r="E82" s="31">
        <v>68.28</v>
      </c>
      <c r="F82" s="58">
        <v>57.003535630682883</v>
      </c>
      <c r="G82" s="32">
        <v>39.988288422211419</v>
      </c>
      <c r="H82" s="28">
        <v>40.433577901239801</v>
      </c>
    </row>
    <row r="83" spans="1:8" x14ac:dyDescent="0.25">
      <c r="A83" s="39" t="s">
        <v>269</v>
      </c>
      <c r="B83" s="31">
        <v>41.06</v>
      </c>
      <c r="C83" s="31">
        <v>41.87</v>
      </c>
      <c r="D83" s="31">
        <v>38.19</v>
      </c>
      <c r="E83" s="31">
        <v>50.32</v>
      </c>
      <c r="F83" s="58">
        <v>50.03160689451726</v>
      </c>
      <c r="G83" s="32">
        <v>38.513676483515717</v>
      </c>
      <c r="H83" s="28">
        <v>33.268876934130056</v>
      </c>
    </row>
    <row r="84" spans="1:8" x14ac:dyDescent="0.25">
      <c r="A84" s="39" t="s">
        <v>270</v>
      </c>
      <c r="B84" s="31">
        <v>53.15</v>
      </c>
      <c r="C84" s="31">
        <v>52.33</v>
      </c>
      <c r="D84" s="31">
        <v>41.37</v>
      </c>
      <c r="E84" s="31">
        <v>55.01</v>
      </c>
      <c r="F84" s="58">
        <v>43.126190590532907</v>
      </c>
      <c r="G84" s="32">
        <v>35.297546716203051</v>
      </c>
      <c r="H84" s="28">
        <v>31.223951772936804</v>
      </c>
    </row>
    <row r="85" spans="1:8" x14ac:dyDescent="0.25">
      <c r="A85" s="39" t="s">
        <v>271</v>
      </c>
      <c r="B85" s="31">
        <v>49.73</v>
      </c>
      <c r="C85" s="31">
        <v>56.92</v>
      </c>
      <c r="D85" s="31">
        <v>51.46</v>
      </c>
      <c r="E85" s="31">
        <v>64.78</v>
      </c>
      <c r="F85" s="58">
        <v>54.854185715460304</v>
      </c>
      <c r="G85" s="32">
        <v>43.042659567378351</v>
      </c>
      <c r="H85" s="28">
        <v>34.354739399454921</v>
      </c>
    </row>
    <row r="86" spans="1:8" x14ac:dyDescent="0.25">
      <c r="A86" s="39" t="s">
        <v>272</v>
      </c>
      <c r="B86" s="31">
        <v>49.81</v>
      </c>
      <c r="C86" s="31">
        <v>43.83</v>
      </c>
      <c r="D86" s="31">
        <v>35.869999999999997</v>
      </c>
      <c r="E86" s="31">
        <v>52.71</v>
      </c>
      <c r="F86" s="58">
        <v>47.198443143325036</v>
      </c>
      <c r="G86" s="32">
        <v>36.125067848163056</v>
      </c>
      <c r="H86" s="28">
        <v>31.757526935857417</v>
      </c>
    </row>
    <row r="87" spans="1:8" x14ac:dyDescent="0.25">
      <c r="A87" s="39" t="s">
        <v>273</v>
      </c>
      <c r="B87" s="31">
        <v>45.15</v>
      </c>
      <c r="C87" s="31">
        <v>45.4</v>
      </c>
      <c r="D87" s="31">
        <v>42.27</v>
      </c>
      <c r="E87" s="31">
        <v>47.42</v>
      </c>
      <c r="F87" s="58">
        <v>41.857281932247439</v>
      </c>
      <c r="G87" s="32">
        <v>36.809586800534113</v>
      </c>
      <c r="H87" s="28">
        <v>29.960357722815175</v>
      </c>
    </row>
    <row r="88" spans="1:8" x14ac:dyDescent="0.25">
      <c r="A88" s="39" t="s">
        <v>274</v>
      </c>
      <c r="B88" s="31">
        <v>53.22</v>
      </c>
      <c r="C88" s="31">
        <v>58.34</v>
      </c>
      <c r="D88" s="31">
        <v>50.34</v>
      </c>
      <c r="E88" s="31">
        <v>54.82</v>
      </c>
      <c r="F88" s="58">
        <v>45.973570250305507</v>
      </c>
      <c r="G88" s="32">
        <v>40.414065872850081</v>
      </c>
      <c r="H88" s="28">
        <v>31.447914235206298</v>
      </c>
    </row>
    <row r="89" spans="1:8" x14ac:dyDescent="0.25">
      <c r="A89" s="39" t="s">
        <v>275</v>
      </c>
      <c r="B89" s="31">
        <v>74.150000000000006</v>
      </c>
      <c r="C89" s="31">
        <v>49.52</v>
      </c>
      <c r="D89" s="31">
        <v>46.77</v>
      </c>
      <c r="E89" s="31">
        <v>53.81</v>
      </c>
      <c r="F89" s="58">
        <v>48.389532795430455</v>
      </c>
      <c r="G89" s="32">
        <v>42.387672751584702</v>
      </c>
      <c r="H89" s="28">
        <v>39.171263970034403</v>
      </c>
    </row>
    <row r="90" spans="1:8" ht="30" x14ac:dyDescent="0.25">
      <c r="A90" s="39" t="s">
        <v>276</v>
      </c>
      <c r="B90" s="31">
        <v>54.56</v>
      </c>
      <c r="C90" s="31" t="s">
        <v>194</v>
      </c>
      <c r="D90" s="31" t="s">
        <v>194</v>
      </c>
      <c r="E90" s="31" t="s">
        <v>194</v>
      </c>
      <c r="F90" s="58">
        <v>48.317981334108346</v>
      </c>
      <c r="G90" s="32">
        <v>39.558416584934506</v>
      </c>
      <c r="H90" s="28">
        <v>34.172325921818</v>
      </c>
    </row>
    <row r="91" spans="1:8" x14ac:dyDescent="0.25">
      <c r="A91" s="39" t="s">
        <v>277</v>
      </c>
      <c r="B91" s="31">
        <v>45.51</v>
      </c>
      <c r="C91" s="31">
        <v>59.6</v>
      </c>
      <c r="D91" s="31">
        <v>58.79</v>
      </c>
      <c r="E91" s="31">
        <v>64.849999999999994</v>
      </c>
      <c r="F91" s="58">
        <v>59.738930613516239</v>
      </c>
      <c r="G91" s="32">
        <v>44.624128332174379</v>
      </c>
      <c r="H91" s="28">
        <v>40.138260107216254</v>
      </c>
    </row>
    <row r="92" spans="1:8" x14ac:dyDescent="0.25">
      <c r="A92" s="39" t="s">
        <v>279</v>
      </c>
      <c r="B92" s="31">
        <v>25.93</v>
      </c>
      <c r="C92" s="31">
        <v>96.03</v>
      </c>
      <c r="D92" s="31">
        <v>99.99</v>
      </c>
      <c r="E92" s="31">
        <v>87.68</v>
      </c>
      <c r="F92" s="58">
        <v>69.017786544092729</v>
      </c>
      <c r="G92" s="32">
        <v>39.258551879402091</v>
      </c>
      <c r="H92" s="28">
        <v>31.013837171550819</v>
      </c>
    </row>
    <row r="93" spans="1:8" x14ac:dyDescent="0.25">
      <c r="A93" s="39" t="s">
        <v>278</v>
      </c>
      <c r="B93" s="31">
        <v>58.27</v>
      </c>
      <c r="C93" s="31">
        <v>38.29</v>
      </c>
      <c r="D93" s="31">
        <v>30.7</v>
      </c>
      <c r="E93" s="31">
        <v>54.05</v>
      </c>
      <c r="F93" s="58">
        <v>40.735662417976016</v>
      </c>
      <c r="G93" s="32">
        <v>50.334951471349044</v>
      </c>
      <c r="H93" s="28">
        <v>41.12235182870355</v>
      </c>
    </row>
    <row r="94" spans="1:8" x14ac:dyDescent="0.25">
      <c r="A94" s="39" t="s">
        <v>297</v>
      </c>
      <c r="B94" s="31">
        <v>100</v>
      </c>
      <c r="C94" s="31">
        <v>100</v>
      </c>
      <c r="D94" s="31">
        <v>100</v>
      </c>
      <c r="E94" s="31">
        <v>99.76</v>
      </c>
      <c r="F94" s="58">
        <v>82.87691201337195</v>
      </c>
      <c r="G94" s="32">
        <v>37.013294394739994</v>
      </c>
      <c r="H94" s="28">
        <v>34.37762976491021</v>
      </c>
    </row>
    <row r="95" spans="1:8" x14ac:dyDescent="0.25">
      <c r="A95" s="39" t="s">
        <v>280</v>
      </c>
      <c r="B95" s="31">
        <v>71.8</v>
      </c>
      <c r="C95" s="31">
        <v>71.3</v>
      </c>
      <c r="D95" s="31">
        <v>60.85</v>
      </c>
      <c r="E95" s="31">
        <v>50.27</v>
      </c>
      <c r="F95" s="58">
        <v>44.946650556022036</v>
      </c>
      <c r="G95" s="32">
        <v>37.929275965317331</v>
      </c>
      <c r="H95" s="28">
        <v>33.543627732638178</v>
      </c>
    </row>
    <row r="96" spans="1:8" x14ac:dyDescent="0.25">
      <c r="A96" s="39" t="s">
        <v>281</v>
      </c>
      <c r="B96" s="31">
        <v>66.989999999999995</v>
      </c>
      <c r="C96" s="31">
        <v>79.34</v>
      </c>
      <c r="D96" s="31">
        <v>66.42</v>
      </c>
      <c r="E96" s="31">
        <v>58.8</v>
      </c>
      <c r="F96" s="58">
        <v>47.861048518479215</v>
      </c>
      <c r="G96" s="32">
        <v>37.681281368697462</v>
      </c>
      <c r="H96" s="28">
        <v>33.04272035943174</v>
      </c>
    </row>
    <row r="97" spans="1:8" x14ac:dyDescent="0.25">
      <c r="A97" s="39" t="s">
        <v>282</v>
      </c>
      <c r="B97" s="31">
        <v>94.16</v>
      </c>
      <c r="C97" s="31">
        <v>66.59</v>
      </c>
      <c r="D97" s="31">
        <v>47.71</v>
      </c>
      <c r="E97" s="31">
        <v>64.209999999999994</v>
      </c>
      <c r="F97" s="58">
        <v>27.521556363083857</v>
      </c>
      <c r="G97" s="32">
        <v>36.737050405058419</v>
      </c>
      <c r="H97" s="28">
        <v>28.965696662890718</v>
      </c>
    </row>
    <row r="98" spans="1:8" x14ac:dyDescent="0.25">
      <c r="A98" s="39" t="s">
        <v>298</v>
      </c>
      <c r="B98" s="31">
        <v>74.67</v>
      </c>
      <c r="C98" s="31">
        <v>88.7</v>
      </c>
      <c r="D98" s="31">
        <v>81.48</v>
      </c>
      <c r="E98" s="31">
        <v>78.83</v>
      </c>
      <c r="F98" s="58">
        <v>67.683583666998643</v>
      </c>
      <c r="G98" s="32">
        <v>40.139544007166165</v>
      </c>
      <c r="H98" s="28">
        <v>32.418851796234264</v>
      </c>
    </row>
    <row r="99" spans="1:8" x14ac:dyDescent="0.25">
      <c r="A99" s="39" t="s">
        <v>283</v>
      </c>
      <c r="B99" s="31">
        <v>98.44</v>
      </c>
      <c r="C99" s="31">
        <v>100</v>
      </c>
      <c r="D99" s="31">
        <v>86.71</v>
      </c>
      <c r="E99" s="31">
        <v>87.35</v>
      </c>
      <c r="F99" s="58">
        <v>71.386172638945297</v>
      </c>
      <c r="G99" s="32">
        <v>37.612961068361649</v>
      </c>
      <c r="H99" s="28">
        <v>36.491331860767929</v>
      </c>
    </row>
    <row r="100" spans="1:8" x14ac:dyDescent="0.25">
      <c r="A100" s="39" t="s">
        <v>299</v>
      </c>
      <c r="B100" s="31">
        <v>53.59</v>
      </c>
      <c r="C100" s="31">
        <v>59.4</v>
      </c>
      <c r="D100" s="31">
        <v>54.16</v>
      </c>
      <c r="E100" s="31">
        <v>63.17</v>
      </c>
      <c r="F100" s="58">
        <v>50.630192502532928</v>
      </c>
      <c r="G100" s="32">
        <v>28.136512399741864</v>
      </c>
      <c r="H100" s="28">
        <v>40.122975124067544</v>
      </c>
    </row>
    <row r="101" spans="1:8" x14ac:dyDescent="0.25">
      <c r="A101" s="39" t="s">
        <v>300</v>
      </c>
      <c r="B101" s="31">
        <v>100</v>
      </c>
      <c r="C101" s="31">
        <v>100</v>
      </c>
      <c r="D101" s="31">
        <v>0.64</v>
      </c>
      <c r="E101" s="31" t="s">
        <v>194</v>
      </c>
      <c r="F101" s="31" t="s">
        <v>194</v>
      </c>
      <c r="G101" s="32" t="s">
        <v>194</v>
      </c>
      <c r="H101" s="51"/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5.28515625" style="17" customWidth="1"/>
    <col min="2" max="5" width="9.71093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9.75" customHeight="1" x14ac:dyDescent="0.25">
      <c r="A3" s="87" t="s">
        <v>42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0.2</v>
      </c>
      <c r="C6" s="26">
        <v>0.19</v>
      </c>
      <c r="D6" s="26">
        <v>0.21</v>
      </c>
      <c r="E6" s="26">
        <v>0.16</v>
      </c>
      <c r="F6" s="47">
        <v>0.17328529484657459</v>
      </c>
      <c r="G6" s="47">
        <v>0.1474565310882946</v>
      </c>
      <c r="H6" s="26">
        <v>0.1</v>
      </c>
    </row>
    <row r="7" spans="1:8" x14ac:dyDescent="0.25">
      <c r="A7" s="39" t="s">
        <v>205</v>
      </c>
      <c r="B7" s="26">
        <v>0.28000000000000003</v>
      </c>
      <c r="C7" s="26">
        <v>0.28000000000000003</v>
      </c>
      <c r="D7" s="26">
        <v>0.3</v>
      </c>
      <c r="E7" s="26">
        <v>0.22</v>
      </c>
      <c r="F7" s="47">
        <v>0.23824470368641396</v>
      </c>
      <c r="G7" s="47">
        <v>0.17873128507738933</v>
      </c>
      <c r="H7" s="26">
        <v>0.14468424375118691</v>
      </c>
    </row>
    <row r="8" spans="1:8" x14ac:dyDescent="0.25">
      <c r="A8" s="39" t="s">
        <v>206</v>
      </c>
      <c r="B8" s="26">
        <v>0.09</v>
      </c>
      <c r="C8" s="26">
        <v>0.11</v>
      </c>
      <c r="D8" s="26">
        <v>0.12</v>
      </c>
      <c r="E8" s="26">
        <v>0.09</v>
      </c>
      <c r="F8" s="47">
        <v>0.1018874426096168</v>
      </c>
      <c r="G8" s="47">
        <v>0.12256593432814337</v>
      </c>
      <c r="H8" s="26">
        <v>9.5793991846911217E-2</v>
      </c>
    </row>
    <row r="9" spans="1:8" x14ac:dyDescent="0.25">
      <c r="A9" s="39" t="s">
        <v>207</v>
      </c>
      <c r="B9" s="26">
        <v>0.08</v>
      </c>
      <c r="C9" s="26">
        <v>0.06</v>
      </c>
      <c r="D9" s="26">
        <v>0.12</v>
      </c>
      <c r="E9" s="26">
        <v>0.11</v>
      </c>
      <c r="F9" s="47">
        <v>0.13918065362845294</v>
      </c>
      <c r="G9" s="47">
        <v>8.9325873848680612E-2</v>
      </c>
      <c r="H9" s="26">
        <v>6.0008739696842221E-2</v>
      </c>
    </row>
    <row r="10" spans="1:8" x14ac:dyDescent="0.25">
      <c r="A10" s="39" t="s">
        <v>208</v>
      </c>
      <c r="B10" s="26">
        <v>0.08</v>
      </c>
      <c r="C10" s="26">
        <v>7.0000000000000007E-2</v>
      </c>
      <c r="D10" s="26">
        <v>0.08</v>
      </c>
      <c r="E10" s="26">
        <v>0.06</v>
      </c>
      <c r="F10" s="47">
        <v>6.1184529649366035E-2</v>
      </c>
      <c r="G10" s="47">
        <v>0.10206194013830167</v>
      </c>
      <c r="H10" s="26">
        <v>9.7978848012483341E-2</v>
      </c>
    </row>
    <row r="11" spans="1:8" x14ac:dyDescent="0.25">
      <c r="A11" s="39" t="s">
        <v>209</v>
      </c>
      <c r="B11" s="26">
        <v>0.09</v>
      </c>
      <c r="C11" s="26">
        <v>0.11</v>
      </c>
      <c r="D11" s="26">
        <v>0.11</v>
      </c>
      <c r="E11" s="26">
        <v>0.1</v>
      </c>
      <c r="F11" s="47">
        <v>8.4647471228190815E-2</v>
      </c>
      <c r="G11" s="47">
        <v>8.9754398496208018E-2</v>
      </c>
      <c r="H11" s="26">
        <v>6.2256059981632868E-2</v>
      </c>
    </row>
    <row r="12" spans="1:8" x14ac:dyDescent="0.25">
      <c r="A12" s="39" t="s">
        <v>210</v>
      </c>
      <c r="B12" s="26">
        <v>0.15</v>
      </c>
      <c r="C12" s="26">
        <v>0.21</v>
      </c>
      <c r="D12" s="26">
        <v>0.24</v>
      </c>
      <c r="E12" s="26">
        <v>0.17</v>
      </c>
      <c r="F12" s="47">
        <v>0.2070106144315117</v>
      </c>
      <c r="G12" s="47">
        <v>0.10389951505175196</v>
      </c>
      <c r="H12" s="26">
        <v>0.1089001524369823</v>
      </c>
    </row>
    <row r="13" spans="1:8" x14ac:dyDescent="0.25">
      <c r="A13" s="39" t="s">
        <v>211</v>
      </c>
      <c r="B13" s="26">
        <v>0.09</v>
      </c>
      <c r="C13" s="26">
        <v>0.08</v>
      </c>
      <c r="D13" s="26">
        <v>7.0000000000000007E-2</v>
      </c>
      <c r="E13" s="26">
        <v>0.06</v>
      </c>
      <c r="F13" s="47">
        <v>5.3152673060432899E-2</v>
      </c>
      <c r="G13" s="47">
        <v>8.4830722124747029E-2</v>
      </c>
      <c r="H13" s="26">
        <v>8.2431460704329468E-2</v>
      </c>
    </row>
    <row r="14" spans="1:8" x14ac:dyDescent="0.25">
      <c r="A14" s="39" t="s">
        <v>212</v>
      </c>
      <c r="B14" s="26">
        <v>0.12</v>
      </c>
      <c r="C14" s="26">
        <v>7.0000000000000007E-2</v>
      </c>
      <c r="D14" s="26">
        <v>0.09</v>
      </c>
      <c r="E14" s="26">
        <v>0.06</v>
      </c>
      <c r="F14" s="47">
        <v>5.054068531196599E-2</v>
      </c>
      <c r="G14" s="47">
        <v>8.1495382328571286E-2</v>
      </c>
      <c r="H14" s="26">
        <v>7.9112041007036865E-2</v>
      </c>
    </row>
    <row r="15" spans="1:8" x14ac:dyDescent="0.25">
      <c r="A15" s="39" t="s">
        <v>213</v>
      </c>
      <c r="B15" s="26">
        <v>0.08</v>
      </c>
      <c r="C15" s="26">
        <v>7.0000000000000007E-2</v>
      </c>
      <c r="D15" s="26">
        <v>0.1</v>
      </c>
      <c r="E15" s="26">
        <v>0.12</v>
      </c>
      <c r="F15" s="47">
        <v>0.12772159270466257</v>
      </c>
      <c r="G15" s="47">
        <v>0.13660535749901431</v>
      </c>
      <c r="H15" s="26">
        <v>8.5555932952757638E-2</v>
      </c>
    </row>
    <row r="16" spans="1:8" x14ac:dyDescent="0.25">
      <c r="A16" s="39" t="s">
        <v>214</v>
      </c>
      <c r="B16" s="26">
        <v>0.09</v>
      </c>
      <c r="C16" s="26">
        <v>0.09</v>
      </c>
      <c r="D16" s="26">
        <v>0.1</v>
      </c>
      <c r="E16" s="26">
        <v>0.08</v>
      </c>
      <c r="F16" s="47">
        <v>8.8677153987570645E-2</v>
      </c>
      <c r="G16" s="47">
        <v>8.9048588707741003E-2</v>
      </c>
      <c r="H16" s="26">
        <v>7.1635724994939781E-2</v>
      </c>
    </row>
    <row r="17" spans="1:8" x14ac:dyDescent="0.25">
      <c r="A17" s="39" t="s">
        <v>215</v>
      </c>
      <c r="B17" s="26">
        <v>0.15</v>
      </c>
      <c r="C17" s="26">
        <v>0.12</v>
      </c>
      <c r="D17" s="26">
        <v>0.12</v>
      </c>
      <c r="E17" s="26">
        <v>0.11</v>
      </c>
      <c r="F17" s="47">
        <v>0.11432338102219898</v>
      </c>
      <c r="G17" s="47">
        <v>0.12737584582181521</v>
      </c>
      <c r="H17" s="26">
        <v>8.5509139767943373E-2</v>
      </c>
    </row>
    <row r="18" spans="1:8" x14ac:dyDescent="0.25">
      <c r="A18" s="39" t="s">
        <v>216</v>
      </c>
      <c r="B18" s="26">
        <v>0.1</v>
      </c>
      <c r="C18" s="26">
        <v>0.13</v>
      </c>
      <c r="D18" s="26">
        <v>0.12</v>
      </c>
      <c r="E18" s="26">
        <v>0.12</v>
      </c>
      <c r="F18" s="47">
        <v>0.13094447906284229</v>
      </c>
      <c r="G18" s="47">
        <v>0.12457602641714777</v>
      </c>
      <c r="H18" s="26">
        <v>7.6268642787298779E-2</v>
      </c>
    </row>
    <row r="19" spans="1:8" x14ac:dyDescent="0.25">
      <c r="A19" s="39" t="s">
        <v>217</v>
      </c>
      <c r="B19" s="26">
        <v>0.1</v>
      </c>
      <c r="C19" s="26">
        <v>0.12</v>
      </c>
      <c r="D19" s="26">
        <v>0.12</v>
      </c>
      <c r="E19" s="26">
        <v>0.11</v>
      </c>
      <c r="F19" s="47">
        <v>0.11899624831320005</v>
      </c>
      <c r="G19" s="47">
        <v>0.11832541766427403</v>
      </c>
      <c r="H19" s="26">
        <v>8.2323428389502309E-2</v>
      </c>
    </row>
    <row r="20" spans="1:8" x14ac:dyDescent="0.25">
      <c r="A20" s="39" t="s">
        <v>218</v>
      </c>
      <c r="B20" s="26">
        <v>0.06</v>
      </c>
      <c r="C20" s="26">
        <v>0.06</v>
      </c>
      <c r="D20" s="26">
        <v>0.11</v>
      </c>
      <c r="E20" s="26">
        <v>0.09</v>
      </c>
      <c r="F20" s="47">
        <v>0.1419335605953615</v>
      </c>
      <c r="G20" s="47">
        <v>0.10463379779845963</v>
      </c>
      <c r="H20" s="26">
        <v>7.1876640712850659E-2</v>
      </c>
    </row>
    <row r="21" spans="1:8" x14ac:dyDescent="0.25">
      <c r="A21" s="39" t="s">
        <v>219</v>
      </c>
      <c r="B21" s="26">
        <v>0.09</v>
      </c>
      <c r="C21" s="26">
        <v>0.09</v>
      </c>
      <c r="D21" s="26">
        <v>0.05</v>
      </c>
      <c r="E21" s="26">
        <v>0.06</v>
      </c>
      <c r="F21" s="47">
        <v>5.8790011317012551E-2</v>
      </c>
      <c r="G21" s="47">
        <v>7.2640113483519966E-2</v>
      </c>
      <c r="H21" s="26">
        <v>6.1036062367166598E-2</v>
      </c>
    </row>
    <row r="22" spans="1:8" x14ac:dyDescent="0.25">
      <c r="A22" s="39" t="s">
        <v>220</v>
      </c>
      <c r="B22" s="26">
        <v>0.11</v>
      </c>
      <c r="C22" s="26">
        <v>0.06</v>
      </c>
      <c r="D22" s="26">
        <v>0.06</v>
      </c>
      <c r="E22" s="26">
        <v>0.06</v>
      </c>
      <c r="F22" s="47">
        <v>7.0586047673699415E-2</v>
      </c>
      <c r="G22" s="47">
        <v>8.4567056443902791E-2</v>
      </c>
      <c r="H22" s="26">
        <v>5.614295201532437E-2</v>
      </c>
    </row>
    <row r="23" spans="1:8" x14ac:dyDescent="0.25">
      <c r="A23" s="39" t="s">
        <v>221</v>
      </c>
      <c r="B23" s="26">
        <v>0.1</v>
      </c>
      <c r="C23" s="26">
        <v>0.11</v>
      </c>
      <c r="D23" s="26">
        <v>0.1</v>
      </c>
      <c r="E23" s="26">
        <v>7.0000000000000007E-2</v>
      </c>
      <c r="F23" s="47">
        <v>7.3275758444321146E-2</v>
      </c>
      <c r="G23" s="47">
        <v>8.2110796645640652E-2</v>
      </c>
      <c r="H23" s="26">
        <v>5.6226915270772733E-2</v>
      </c>
    </row>
    <row r="24" spans="1:8" x14ac:dyDescent="0.25">
      <c r="A24" s="39" t="s">
        <v>222</v>
      </c>
      <c r="B24" s="26">
        <v>0.09</v>
      </c>
      <c r="C24" s="26">
        <v>0.12</v>
      </c>
      <c r="D24" s="26">
        <v>0.14000000000000001</v>
      </c>
      <c r="E24" s="26">
        <v>0.11</v>
      </c>
      <c r="F24" s="47">
        <v>0.12800871684391921</v>
      </c>
      <c r="G24" s="47">
        <v>0.14829857874924271</v>
      </c>
      <c r="H24" s="26">
        <v>0.1012767073222038</v>
      </c>
    </row>
    <row r="25" spans="1:8" x14ac:dyDescent="0.25">
      <c r="A25" s="39" t="s">
        <v>284</v>
      </c>
      <c r="B25" s="26">
        <v>0.47</v>
      </c>
      <c r="C25" s="26">
        <v>0.49</v>
      </c>
      <c r="D25" s="26">
        <v>0.51</v>
      </c>
      <c r="E25" s="26">
        <v>0.36</v>
      </c>
      <c r="F25" s="47">
        <v>0.38757716430534955</v>
      </c>
      <c r="G25" s="47">
        <v>0.2569025151966296</v>
      </c>
      <c r="H25" s="26">
        <v>0.22856938119042045</v>
      </c>
    </row>
    <row r="26" spans="1:8" ht="17.25" customHeight="1" x14ac:dyDescent="0.25">
      <c r="A26" s="39" t="s">
        <v>223</v>
      </c>
      <c r="B26" s="26">
        <v>0.17</v>
      </c>
      <c r="C26" s="26">
        <v>0.15</v>
      </c>
      <c r="D26" s="26">
        <v>0.16</v>
      </c>
      <c r="E26" s="26">
        <v>0.14000000000000001</v>
      </c>
      <c r="F26" s="47">
        <v>0.15833388990935091</v>
      </c>
      <c r="G26" s="47">
        <v>0.14081988080175473</v>
      </c>
      <c r="H26" s="26">
        <v>0.10929703444210707</v>
      </c>
    </row>
    <row r="27" spans="1:8" x14ac:dyDescent="0.25">
      <c r="A27" s="39" t="s">
        <v>224</v>
      </c>
      <c r="B27" s="26">
        <v>0.12</v>
      </c>
      <c r="C27" s="26">
        <v>0.17</v>
      </c>
      <c r="D27" s="26">
        <v>0.19</v>
      </c>
      <c r="E27" s="26">
        <v>0.15</v>
      </c>
      <c r="F27" s="47">
        <v>0.17009877809602586</v>
      </c>
      <c r="G27" s="47">
        <v>0.15697232707499903</v>
      </c>
      <c r="H27" s="26">
        <v>0.10920122188848372</v>
      </c>
    </row>
    <row r="28" spans="1:8" x14ac:dyDescent="0.25">
      <c r="A28" s="39" t="s">
        <v>225</v>
      </c>
      <c r="B28" s="26">
        <v>0.09</v>
      </c>
      <c r="C28" s="26">
        <v>0.06</v>
      </c>
      <c r="D28" s="26">
        <v>0.06</v>
      </c>
      <c r="E28" s="26">
        <v>0.05</v>
      </c>
      <c r="F28" s="47">
        <v>4.6127666423175617E-2</v>
      </c>
      <c r="G28" s="47">
        <v>0.10682694542272628</v>
      </c>
      <c r="H28" s="26">
        <v>9.7255799577523061E-2</v>
      </c>
    </row>
    <row r="29" spans="1:8" x14ac:dyDescent="0.25">
      <c r="A29" s="39" t="s">
        <v>226</v>
      </c>
      <c r="B29" s="26">
        <v>0.21</v>
      </c>
      <c r="C29" s="26">
        <v>0.14000000000000001</v>
      </c>
      <c r="D29" s="26">
        <v>0.11</v>
      </c>
      <c r="E29" s="26">
        <v>0.08</v>
      </c>
      <c r="F29" s="47">
        <v>8.1638612851236789E-2</v>
      </c>
      <c r="G29" s="47">
        <v>0.11470526227655765</v>
      </c>
      <c r="H29" s="26">
        <v>9.8956872904868584E-2</v>
      </c>
    </row>
    <row r="30" spans="1:8" ht="30" x14ac:dyDescent="0.25">
      <c r="A30" s="39" t="s">
        <v>289</v>
      </c>
      <c r="B30" s="26" t="s">
        <v>194</v>
      </c>
      <c r="C30" s="26" t="s">
        <v>194</v>
      </c>
      <c r="D30" s="26" t="s">
        <v>194</v>
      </c>
      <c r="E30" s="26" t="s">
        <v>194</v>
      </c>
      <c r="F30" s="47">
        <v>1.18412150071206E-2</v>
      </c>
      <c r="G30" s="47">
        <v>3.2779027705271717E-3</v>
      </c>
      <c r="H30" s="26">
        <v>7.0824222480502842E-4</v>
      </c>
    </row>
    <row r="31" spans="1:8" ht="30" x14ac:dyDescent="0.25">
      <c r="A31" s="39" t="s">
        <v>227</v>
      </c>
      <c r="B31" s="26">
        <v>0.22</v>
      </c>
      <c r="C31" s="26">
        <v>0.14000000000000001</v>
      </c>
      <c r="D31" s="26">
        <v>0.11</v>
      </c>
      <c r="E31" s="26">
        <v>0.08</v>
      </c>
      <c r="F31" s="47">
        <v>8.3150866716872621E-2</v>
      </c>
      <c r="G31" s="47">
        <v>0.11735873704506884</v>
      </c>
      <c r="H31" s="26">
        <v>0.10117721246841674</v>
      </c>
    </row>
    <row r="32" spans="1:8" x14ac:dyDescent="0.25">
      <c r="A32" s="39" t="s">
        <v>228</v>
      </c>
      <c r="B32" s="26">
        <v>7.0000000000000007E-2</v>
      </c>
      <c r="C32" s="26">
        <v>0.06</v>
      </c>
      <c r="D32" s="26">
        <v>7.0000000000000007E-2</v>
      </c>
      <c r="E32" s="26">
        <v>0.08</v>
      </c>
      <c r="F32" s="47">
        <v>8.8770976787698255E-2</v>
      </c>
      <c r="G32" s="47">
        <v>0.11372069589062259</v>
      </c>
      <c r="H32" s="26">
        <v>8.6839608200296209E-2</v>
      </c>
    </row>
    <row r="33" spans="1:8" x14ac:dyDescent="0.25">
      <c r="A33" s="39" t="s">
        <v>229</v>
      </c>
      <c r="B33" s="26">
        <v>0.03</v>
      </c>
      <c r="C33" s="26">
        <v>0.03</v>
      </c>
      <c r="D33" s="26">
        <v>0.03</v>
      </c>
      <c r="E33" s="26">
        <v>0.02</v>
      </c>
      <c r="F33" s="47">
        <v>0.10088860587926009</v>
      </c>
      <c r="G33" s="47">
        <v>0.10112968712057147</v>
      </c>
      <c r="H33" s="26">
        <v>7.5773415823441687E-2</v>
      </c>
    </row>
    <row r="34" spans="1:8" x14ac:dyDescent="0.25">
      <c r="A34" s="39" t="s">
        <v>230</v>
      </c>
      <c r="B34" s="26">
        <v>0.06</v>
      </c>
      <c r="C34" s="26">
        <v>0.06</v>
      </c>
      <c r="D34" s="26">
        <v>0.14000000000000001</v>
      </c>
      <c r="E34" s="26">
        <v>0.13</v>
      </c>
      <c r="F34" s="47">
        <v>0.14656782986834377</v>
      </c>
      <c r="G34" s="47">
        <v>0.12490025783228434</v>
      </c>
      <c r="H34" s="26">
        <v>7.9031991058826329E-2</v>
      </c>
    </row>
    <row r="35" spans="1:8" x14ac:dyDescent="0.25">
      <c r="A35" s="39" t="s">
        <v>231</v>
      </c>
      <c r="B35" s="26">
        <v>0.18</v>
      </c>
      <c r="C35" s="26">
        <v>0.16</v>
      </c>
      <c r="D35" s="26">
        <v>0.16</v>
      </c>
      <c r="E35" s="26">
        <v>0.11</v>
      </c>
      <c r="F35" s="47">
        <v>0.15377519490213218</v>
      </c>
      <c r="G35" s="47">
        <v>0.15670866745013412</v>
      </c>
      <c r="H35" s="26">
        <v>0.14436485578939653</v>
      </c>
    </row>
    <row r="36" spans="1:8" x14ac:dyDescent="0.25">
      <c r="A36" s="39" t="s">
        <v>232</v>
      </c>
      <c r="B36" s="26">
        <v>0.13</v>
      </c>
      <c r="C36" s="26">
        <v>0.09</v>
      </c>
      <c r="D36" s="26">
        <v>0.1</v>
      </c>
      <c r="E36" s="26">
        <v>0.08</v>
      </c>
      <c r="F36" s="47">
        <v>7.6806566721779032E-2</v>
      </c>
      <c r="G36" s="47">
        <v>9.6382263325232878E-2</v>
      </c>
      <c r="H36" s="26">
        <v>8.5968541878729099E-2</v>
      </c>
    </row>
    <row r="37" spans="1:8" x14ac:dyDescent="0.25">
      <c r="A37" s="39" t="s">
        <v>233</v>
      </c>
      <c r="B37" s="26">
        <v>7.0000000000000007E-2</v>
      </c>
      <c r="C37" s="26">
        <v>0.1</v>
      </c>
      <c r="D37" s="26">
        <v>0.11</v>
      </c>
      <c r="E37" s="26">
        <v>0.09</v>
      </c>
      <c r="F37" s="47">
        <v>0.10895815425518099</v>
      </c>
      <c r="G37" s="47">
        <v>0.11305113249030224</v>
      </c>
      <c r="H37" s="26">
        <v>8.6797474419819082E-2</v>
      </c>
    </row>
    <row r="38" spans="1:8" x14ac:dyDescent="0.25">
      <c r="A38" s="39" t="s">
        <v>301</v>
      </c>
      <c r="B38" s="26">
        <v>0.21</v>
      </c>
      <c r="C38" s="26">
        <v>0.2</v>
      </c>
      <c r="D38" s="26">
        <v>0.19</v>
      </c>
      <c r="E38" s="26">
        <v>0.17</v>
      </c>
      <c r="F38" s="47">
        <v>0.18496342588779119</v>
      </c>
      <c r="G38" s="47">
        <v>0.15460156750403026</v>
      </c>
      <c r="H38" s="26">
        <v>0.12091246988483056</v>
      </c>
    </row>
    <row r="39" spans="1:8" x14ac:dyDescent="0.25">
      <c r="A39" s="39" t="s">
        <v>302</v>
      </c>
      <c r="B39" s="26">
        <v>0.13</v>
      </c>
      <c r="C39" s="26">
        <v>0.12</v>
      </c>
      <c r="D39" s="26">
        <v>0.13</v>
      </c>
      <c r="E39" s="26">
        <v>0.11</v>
      </c>
      <c r="F39" s="47">
        <v>0.11860423752519071</v>
      </c>
      <c r="G39" s="47">
        <v>9.6718156143210429E-2</v>
      </c>
      <c r="H39" s="26">
        <v>6.8541234624853967E-2</v>
      </c>
    </row>
    <row r="40" spans="1:8" x14ac:dyDescent="0.25">
      <c r="A40" s="39" t="s">
        <v>234</v>
      </c>
      <c r="B40" s="26">
        <v>0.1</v>
      </c>
      <c r="C40" s="26">
        <v>7.0000000000000007E-2</v>
      </c>
      <c r="D40" s="26">
        <v>0.09</v>
      </c>
      <c r="E40" s="26">
        <v>0.08</v>
      </c>
      <c r="F40" s="47">
        <v>7.8812177718975529E-2</v>
      </c>
      <c r="G40" s="47">
        <v>7.7336043187150094E-2</v>
      </c>
      <c r="H40" s="26">
        <v>4.4896088519200225E-2</v>
      </c>
    </row>
    <row r="41" spans="1:8" x14ac:dyDescent="0.25">
      <c r="A41" s="39" t="s">
        <v>290</v>
      </c>
      <c r="B41" s="26">
        <v>0.12</v>
      </c>
      <c r="C41" s="26">
        <v>0.1</v>
      </c>
      <c r="D41" s="26">
        <v>0.14000000000000001</v>
      </c>
      <c r="E41" s="26">
        <v>0.06</v>
      </c>
      <c r="F41" s="47">
        <v>6.0028378899168941E-2</v>
      </c>
      <c r="G41" s="47">
        <v>6.0103382859104194E-2</v>
      </c>
      <c r="H41" s="26">
        <v>4.2974996462299804E-2</v>
      </c>
    </row>
    <row r="42" spans="1:8" x14ac:dyDescent="0.25">
      <c r="A42" s="39" t="s">
        <v>235</v>
      </c>
      <c r="B42" s="26">
        <v>0.15</v>
      </c>
      <c r="C42" s="26">
        <v>0.04</v>
      </c>
      <c r="D42" s="26">
        <v>0.05</v>
      </c>
      <c r="E42" s="26">
        <v>0.04</v>
      </c>
      <c r="F42" s="47">
        <v>1.8721401714650615E-2</v>
      </c>
      <c r="G42" s="47">
        <v>3.2159813084251644E-3</v>
      </c>
      <c r="H42" s="26">
        <v>1.3422110034804273E-2</v>
      </c>
    </row>
    <row r="43" spans="1:8" x14ac:dyDescent="0.25">
      <c r="A43" s="39" t="s">
        <v>236</v>
      </c>
      <c r="B43" s="26">
        <v>0.18</v>
      </c>
      <c r="C43" s="26">
        <v>0.13</v>
      </c>
      <c r="D43" s="26">
        <v>0.16</v>
      </c>
      <c r="E43" s="26">
        <v>0.14000000000000001</v>
      </c>
      <c r="F43" s="47">
        <v>0.1605750357566941</v>
      </c>
      <c r="G43" s="47">
        <v>0.11006176416197042</v>
      </c>
      <c r="H43" s="26">
        <v>6.7509678953934449E-2</v>
      </c>
    </row>
    <row r="44" spans="1:8" x14ac:dyDescent="0.25">
      <c r="A44" s="39" t="s">
        <v>237</v>
      </c>
      <c r="B44" s="26">
        <v>0.11</v>
      </c>
      <c r="C44" s="26">
        <v>0.13</v>
      </c>
      <c r="D44" s="26">
        <v>0.09</v>
      </c>
      <c r="E44" s="26">
        <v>0.06</v>
      </c>
      <c r="F44" s="47">
        <v>5.2142851758741872E-2</v>
      </c>
      <c r="G44" s="47">
        <v>9.0520311505720846E-2</v>
      </c>
      <c r="H44" s="26">
        <v>8.2803568300856709E-2</v>
      </c>
    </row>
    <row r="45" spans="1:8" x14ac:dyDescent="0.25">
      <c r="A45" s="39" t="s">
        <v>238</v>
      </c>
      <c r="B45" s="26">
        <v>0.1</v>
      </c>
      <c r="C45" s="26">
        <v>0.12</v>
      </c>
      <c r="D45" s="26">
        <v>0.12</v>
      </c>
      <c r="E45" s="26">
        <v>0.1</v>
      </c>
      <c r="F45" s="47">
        <v>8.6632432190341474E-2</v>
      </c>
      <c r="G45" s="47">
        <v>8.7857004214048615E-2</v>
      </c>
      <c r="H45" s="26">
        <v>6.8087610927887565E-2</v>
      </c>
    </row>
    <row r="46" spans="1:8" x14ac:dyDescent="0.25">
      <c r="A46" s="39" t="s">
        <v>239</v>
      </c>
      <c r="B46" s="26">
        <v>0.08</v>
      </c>
      <c r="C46" s="26">
        <v>0.12</v>
      </c>
      <c r="D46" s="26">
        <v>0.14000000000000001</v>
      </c>
      <c r="E46" s="26">
        <v>0.11</v>
      </c>
      <c r="F46" s="47">
        <v>0.11128835134955196</v>
      </c>
      <c r="G46" s="47">
        <v>0.11354126034474793</v>
      </c>
      <c r="H46" s="26">
        <v>9.1351926338770331E-2</v>
      </c>
    </row>
    <row r="47" spans="1:8" x14ac:dyDescent="0.25">
      <c r="A47" s="39" t="s">
        <v>288</v>
      </c>
      <c r="B47" s="26">
        <v>0</v>
      </c>
      <c r="C47" s="26">
        <v>0</v>
      </c>
      <c r="D47" s="26">
        <v>0</v>
      </c>
      <c r="E47" s="26">
        <v>0</v>
      </c>
      <c r="F47" s="47">
        <v>6.4005901677691786E-4</v>
      </c>
      <c r="G47" s="47">
        <v>1.9916997235617439E-3</v>
      </c>
      <c r="H47" s="26">
        <v>1.2543337189618916E-3</v>
      </c>
    </row>
    <row r="48" spans="1:8" ht="30" x14ac:dyDescent="0.25">
      <c r="A48" s="39" t="s">
        <v>240</v>
      </c>
      <c r="B48" s="26">
        <v>0.13</v>
      </c>
      <c r="C48" s="26">
        <v>0.12</v>
      </c>
      <c r="D48" s="26">
        <v>0.12</v>
      </c>
      <c r="E48" s="26">
        <v>0.09</v>
      </c>
      <c r="F48" s="47">
        <v>8.5838166295296614E-2</v>
      </c>
      <c r="G48" s="47">
        <v>0.13589556300504482</v>
      </c>
      <c r="H48" s="26">
        <v>0.10491671628104553</v>
      </c>
    </row>
    <row r="49" spans="1:8" x14ac:dyDescent="0.25">
      <c r="A49" s="39" t="s">
        <v>241</v>
      </c>
      <c r="B49" s="26">
        <v>0.31</v>
      </c>
      <c r="C49" s="26">
        <v>0.19</v>
      </c>
      <c r="D49" s="26">
        <v>0.27</v>
      </c>
      <c r="E49" s="26">
        <v>0.13</v>
      </c>
      <c r="F49" s="47">
        <v>0.11316728663738274</v>
      </c>
      <c r="G49" s="47">
        <v>0.29107815855631325</v>
      </c>
      <c r="H49" s="26">
        <v>0.29634001784811703</v>
      </c>
    </row>
    <row r="50" spans="1:8" x14ac:dyDescent="0.25">
      <c r="A50" s="39" t="s">
        <v>291</v>
      </c>
      <c r="B50" s="26">
        <v>0.02</v>
      </c>
      <c r="C50" s="26">
        <v>0.02</v>
      </c>
      <c r="D50" s="26">
        <v>0.03</v>
      </c>
      <c r="E50" s="26">
        <v>0.09</v>
      </c>
      <c r="F50" s="47">
        <v>0.10427721719633526</v>
      </c>
      <c r="G50" s="47">
        <v>0.13601925898376044</v>
      </c>
      <c r="H50" s="26">
        <v>0.17594078477966066</v>
      </c>
    </row>
    <row r="51" spans="1:8" x14ac:dyDescent="0.25">
      <c r="A51" s="39" t="s">
        <v>242</v>
      </c>
      <c r="B51" s="26">
        <v>0.13</v>
      </c>
      <c r="C51" s="26">
        <v>0.13</v>
      </c>
      <c r="D51" s="26">
        <v>0.1</v>
      </c>
      <c r="E51" s="26">
        <v>0.1</v>
      </c>
      <c r="F51" s="47">
        <v>8.6492677411752081E-2</v>
      </c>
      <c r="G51" s="47">
        <v>0.16648525711078196</v>
      </c>
      <c r="H51" s="26">
        <v>0.16546629766643872</v>
      </c>
    </row>
    <row r="52" spans="1:8" x14ac:dyDescent="0.25">
      <c r="A52" s="39" t="s">
        <v>292</v>
      </c>
      <c r="B52" s="26">
        <v>0.12</v>
      </c>
      <c r="C52" s="26">
        <v>0.12</v>
      </c>
      <c r="D52" s="26">
        <v>0.13</v>
      </c>
      <c r="E52" s="26">
        <v>7.0000000000000007E-2</v>
      </c>
      <c r="F52" s="47">
        <v>6.1475892429433181E-2</v>
      </c>
      <c r="G52" s="47">
        <v>0.11031687540683065</v>
      </c>
      <c r="H52" s="26">
        <v>0.1007374204021609</v>
      </c>
    </row>
    <row r="53" spans="1:8" ht="30" x14ac:dyDescent="0.25">
      <c r="A53" s="39" t="s">
        <v>293</v>
      </c>
      <c r="B53" s="26">
        <v>7.0000000000000007E-2</v>
      </c>
      <c r="C53" s="26">
        <v>0.05</v>
      </c>
      <c r="D53" s="26">
        <v>0.08</v>
      </c>
      <c r="E53" s="26">
        <v>7.0000000000000007E-2</v>
      </c>
      <c r="F53" s="47">
        <v>6.0048677848625706E-2</v>
      </c>
      <c r="G53" s="47">
        <v>0.14408021085981057</v>
      </c>
      <c r="H53" s="26">
        <v>0.1182446427937114</v>
      </c>
    </row>
    <row r="54" spans="1:8" x14ac:dyDescent="0.25">
      <c r="A54" s="39" t="s">
        <v>294</v>
      </c>
      <c r="B54" s="26">
        <v>0.32</v>
      </c>
      <c r="C54" s="26">
        <v>0.22</v>
      </c>
      <c r="D54" s="26">
        <v>0.26</v>
      </c>
      <c r="E54" s="26">
        <v>0.22</v>
      </c>
      <c r="F54" s="47">
        <v>0.15445309756168552</v>
      </c>
      <c r="G54" s="47">
        <v>0.27092124714465277</v>
      </c>
      <c r="H54" s="26">
        <v>0.21347062609157105</v>
      </c>
    </row>
    <row r="55" spans="1:8" x14ac:dyDescent="0.25">
      <c r="A55" s="39" t="s">
        <v>243</v>
      </c>
      <c r="B55" s="26">
        <v>0.12</v>
      </c>
      <c r="C55" s="26">
        <v>0.12</v>
      </c>
      <c r="D55" s="26">
        <v>0.12</v>
      </c>
      <c r="E55" s="26">
        <v>0.09</v>
      </c>
      <c r="F55" s="47">
        <v>8.4880095989902857E-2</v>
      </c>
      <c r="G55" s="47">
        <v>0.11110824306655266</v>
      </c>
      <c r="H55" s="26">
        <v>7.5391923920299669E-2</v>
      </c>
    </row>
    <row r="56" spans="1:8" x14ac:dyDescent="0.25">
      <c r="A56" s="39" t="s">
        <v>244</v>
      </c>
      <c r="B56" s="26">
        <v>0.13</v>
      </c>
      <c r="C56" s="26">
        <v>0.12</v>
      </c>
      <c r="D56" s="26">
        <v>0.13</v>
      </c>
      <c r="E56" s="26">
        <v>0.1</v>
      </c>
      <c r="F56" s="47">
        <v>0.11314566989578782</v>
      </c>
      <c r="G56" s="47">
        <v>0.12471458857174492</v>
      </c>
      <c r="H56" s="26">
        <v>9.5029788851096544E-2</v>
      </c>
    </row>
    <row r="57" spans="1:8" x14ac:dyDescent="0.25">
      <c r="A57" s="39" t="s">
        <v>245</v>
      </c>
      <c r="B57" s="26">
        <v>0.1</v>
      </c>
      <c r="C57" s="26">
        <v>0.1</v>
      </c>
      <c r="D57" s="26">
        <v>0.12</v>
      </c>
      <c r="E57" s="26">
        <v>0.09</v>
      </c>
      <c r="F57" s="47">
        <v>0.11697323342221612</v>
      </c>
      <c r="G57" s="47">
        <v>0.12200559806210673</v>
      </c>
      <c r="H57" s="26">
        <v>9.4212517417063213E-2</v>
      </c>
    </row>
    <row r="58" spans="1:8" x14ac:dyDescent="0.25">
      <c r="A58" s="39" t="s">
        <v>246</v>
      </c>
      <c r="B58" s="26">
        <v>0.17</v>
      </c>
      <c r="C58" s="26">
        <v>0.13</v>
      </c>
      <c r="D58" s="26">
        <v>0.12</v>
      </c>
      <c r="E58" s="26">
        <v>0.13</v>
      </c>
      <c r="F58" s="47">
        <v>0.15749077277341125</v>
      </c>
      <c r="G58" s="47">
        <v>0.16350753391256631</v>
      </c>
      <c r="H58" s="26">
        <v>0.11829977961681505</v>
      </c>
    </row>
    <row r="59" spans="1:8" x14ac:dyDescent="0.25">
      <c r="A59" s="39" t="s">
        <v>247</v>
      </c>
      <c r="B59" s="26">
        <v>0.12</v>
      </c>
      <c r="C59" s="26">
        <v>0.15</v>
      </c>
      <c r="D59" s="26">
        <v>0.16</v>
      </c>
      <c r="E59" s="26">
        <v>7.0000000000000007E-2</v>
      </c>
      <c r="F59" s="47">
        <v>0.10399430906965326</v>
      </c>
      <c r="G59" s="47">
        <v>0.11080294431774573</v>
      </c>
      <c r="H59" s="26">
        <v>7.395103970803972E-2</v>
      </c>
    </row>
    <row r="60" spans="1:8" x14ac:dyDescent="0.25">
      <c r="A60" s="39" t="s">
        <v>248</v>
      </c>
      <c r="B60" s="26">
        <v>0.15</v>
      </c>
      <c r="C60" s="26">
        <v>0.12</v>
      </c>
      <c r="D60" s="26">
        <v>0.14000000000000001</v>
      </c>
      <c r="E60" s="26">
        <v>0.12</v>
      </c>
      <c r="F60" s="47">
        <v>0.12330775533066639</v>
      </c>
      <c r="G60" s="47">
        <v>0.13394432408775375</v>
      </c>
      <c r="H60" s="26">
        <v>0.11128053665176874</v>
      </c>
    </row>
    <row r="61" spans="1:8" x14ac:dyDescent="0.25">
      <c r="A61" s="39" t="s">
        <v>249</v>
      </c>
      <c r="B61" s="26">
        <v>0.11</v>
      </c>
      <c r="C61" s="26">
        <v>7.0000000000000007E-2</v>
      </c>
      <c r="D61" s="26">
        <v>0.13</v>
      </c>
      <c r="E61" s="26">
        <v>0.12</v>
      </c>
      <c r="F61" s="47">
        <v>0.12103008013492597</v>
      </c>
      <c r="G61" s="47">
        <v>0.12906900402257201</v>
      </c>
      <c r="H61" s="26">
        <v>9.0861653555050062E-2</v>
      </c>
    </row>
    <row r="62" spans="1:8" x14ac:dyDescent="0.25">
      <c r="A62" s="39" t="s">
        <v>250</v>
      </c>
      <c r="B62" s="26">
        <v>0.13</v>
      </c>
      <c r="C62" s="26">
        <v>0.1</v>
      </c>
      <c r="D62" s="26">
        <v>7.0000000000000007E-2</v>
      </c>
      <c r="E62" s="26">
        <v>0.06</v>
      </c>
      <c r="F62" s="47">
        <v>5.6677661906592382E-2</v>
      </c>
      <c r="G62" s="47">
        <v>0.112901191637964</v>
      </c>
      <c r="H62" s="26">
        <v>9.8840121123885738E-2</v>
      </c>
    </row>
    <row r="63" spans="1:8" x14ac:dyDescent="0.25">
      <c r="A63" s="39" t="s">
        <v>251</v>
      </c>
      <c r="B63" s="26">
        <v>0.13</v>
      </c>
      <c r="C63" s="26">
        <v>0.19</v>
      </c>
      <c r="D63" s="26">
        <v>0.16</v>
      </c>
      <c r="E63" s="26">
        <v>0.08</v>
      </c>
      <c r="F63" s="47">
        <v>8.280826531449606E-2</v>
      </c>
      <c r="G63" s="47">
        <v>0.14398462024705125</v>
      </c>
      <c r="H63" s="26">
        <v>7.8513155344660981E-2</v>
      </c>
    </row>
    <row r="64" spans="1:8" x14ac:dyDescent="0.25">
      <c r="A64" s="39" t="s">
        <v>252</v>
      </c>
      <c r="B64" s="26">
        <v>7.0000000000000007E-2</v>
      </c>
      <c r="C64" s="26">
        <v>0.06</v>
      </c>
      <c r="D64" s="26">
        <v>7.0000000000000007E-2</v>
      </c>
      <c r="E64" s="26">
        <v>0.06</v>
      </c>
      <c r="F64" s="47">
        <v>6.6352005251960861E-2</v>
      </c>
      <c r="G64" s="47">
        <v>0.11663577655892</v>
      </c>
      <c r="H64" s="26">
        <v>8.2425246553165576E-2</v>
      </c>
    </row>
    <row r="65" spans="1:8" x14ac:dyDescent="0.25">
      <c r="A65" s="39" t="s">
        <v>253</v>
      </c>
      <c r="B65" s="26">
        <v>0.09</v>
      </c>
      <c r="C65" s="26">
        <v>0.11</v>
      </c>
      <c r="D65" s="26">
        <v>0.12</v>
      </c>
      <c r="E65" s="26">
        <v>0.1</v>
      </c>
      <c r="F65" s="47">
        <v>0.13479167992623581</v>
      </c>
      <c r="G65" s="47">
        <v>0.11738006275284352</v>
      </c>
      <c r="H65" s="26">
        <v>0.10131155194946027</v>
      </c>
    </row>
    <row r="66" spans="1:8" x14ac:dyDescent="0.25">
      <c r="A66" s="39" t="s">
        <v>254</v>
      </c>
      <c r="B66" s="26">
        <v>0.12</v>
      </c>
      <c r="C66" s="26">
        <v>7.0000000000000007E-2</v>
      </c>
      <c r="D66" s="26">
        <v>0.1</v>
      </c>
      <c r="E66" s="26">
        <v>0.1</v>
      </c>
      <c r="F66" s="47">
        <v>9.1889189570291394E-2</v>
      </c>
      <c r="G66" s="47">
        <v>0.11646281395347494</v>
      </c>
      <c r="H66" s="26">
        <v>9.2567965540016492E-2</v>
      </c>
    </row>
    <row r="67" spans="1:8" x14ac:dyDescent="0.25">
      <c r="A67" s="39" t="s">
        <v>255</v>
      </c>
      <c r="B67" s="26">
        <v>0.23</v>
      </c>
      <c r="C67" s="26">
        <v>0.22</v>
      </c>
      <c r="D67" s="26">
        <v>0.21</v>
      </c>
      <c r="E67" s="26">
        <v>0.14000000000000001</v>
      </c>
      <c r="F67" s="47">
        <v>0.1546308771347587</v>
      </c>
      <c r="G67" s="47">
        <v>0.13268874844065706</v>
      </c>
      <c r="H67" s="26">
        <v>0.12209606208109859</v>
      </c>
    </row>
    <row r="68" spans="1:8" x14ac:dyDescent="0.25">
      <c r="A68" s="39" t="s">
        <v>256</v>
      </c>
      <c r="B68" s="26">
        <v>0.14000000000000001</v>
      </c>
      <c r="C68" s="26">
        <v>0.12</v>
      </c>
      <c r="D68" s="26">
        <v>0.17</v>
      </c>
      <c r="E68" s="26">
        <v>0.13</v>
      </c>
      <c r="F68" s="47">
        <v>0.11488032190845573</v>
      </c>
      <c r="G68" s="47">
        <v>0.12228766324802877</v>
      </c>
      <c r="H68" s="26">
        <v>8.014185141661076E-2</v>
      </c>
    </row>
    <row r="69" spans="1:8" x14ac:dyDescent="0.25">
      <c r="A69" s="39" t="s">
        <v>257</v>
      </c>
      <c r="B69" s="26">
        <v>0.15</v>
      </c>
      <c r="C69" s="26">
        <v>0.14000000000000001</v>
      </c>
      <c r="D69" s="26">
        <v>0.15</v>
      </c>
      <c r="E69" s="26">
        <v>0.12</v>
      </c>
      <c r="F69" s="47">
        <v>0.12151471800776781</v>
      </c>
      <c r="G69" s="47">
        <v>0.13260500447477164</v>
      </c>
      <c r="H69" s="26">
        <v>9.8988433133957165E-2</v>
      </c>
    </row>
    <row r="70" spans="1:8" x14ac:dyDescent="0.25">
      <c r="A70" s="39" t="s">
        <v>258</v>
      </c>
      <c r="B70" s="26">
        <v>0.1</v>
      </c>
      <c r="C70" s="26">
        <v>0.08</v>
      </c>
      <c r="D70" s="26">
        <v>0.1</v>
      </c>
      <c r="E70" s="26">
        <v>0.06</v>
      </c>
      <c r="F70" s="47">
        <v>5.8292141047158179E-2</v>
      </c>
      <c r="G70" s="47">
        <v>8.1107652837938554E-2</v>
      </c>
      <c r="H70" s="26">
        <v>7.3367548900439963E-2</v>
      </c>
    </row>
    <row r="71" spans="1:8" x14ac:dyDescent="0.25">
      <c r="A71" s="39" t="s">
        <v>259</v>
      </c>
      <c r="B71" s="26">
        <v>0.18</v>
      </c>
      <c r="C71" s="26">
        <v>0.18</v>
      </c>
      <c r="D71" s="26">
        <v>0.16</v>
      </c>
      <c r="E71" s="26">
        <v>0.11</v>
      </c>
      <c r="F71" s="47">
        <v>0.13468613774768198</v>
      </c>
      <c r="G71" s="47">
        <v>0.15893313765253061</v>
      </c>
      <c r="H71" s="26">
        <v>0.14490863838624016</v>
      </c>
    </row>
    <row r="72" spans="1:8" x14ac:dyDescent="0.25">
      <c r="A72" s="39" t="s">
        <v>260</v>
      </c>
      <c r="B72" s="26">
        <v>0.09</v>
      </c>
      <c r="C72" s="26">
        <v>0.06</v>
      </c>
      <c r="D72" s="26">
        <v>0.14000000000000001</v>
      </c>
      <c r="E72" s="26">
        <v>0.12</v>
      </c>
      <c r="F72" s="47">
        <v>0.1292530909593462</v>
      </c>
      <c r="G72" s="47">
        <v>0.12250558486267625</v>
      </c>
      <c r="H72" s="26">
        <v>9.6066898798923842E-2</v>
      </c>
    </row>
    <row r="73" spans="1:8" x14ac:dyDescent="0.25">
      <c r="A73" s="39" t="s">
        <v>261</v>
      </c>
      <c r="B73" s="26">
        <v>0.23</v>
      </c>
      <c r="C73" s="26">
        <v>0.23</v>
      </c>
      <c r="D73" s="26">
        <v>0.17</v>
      </c>
      <c r="E73" s="26">
        <v>0.13</v>
      </c>
      <c r="F73" s="47">
        <v>0.15297406303732494</v>
      </c>
      <c r="G73" s="47">
        <v>0.16204524666732462</v>
      </c>
      <c r="H73" s="26">
        <v>9.7685083494651159E-2</v>
      </c>
    </row>
    <row r="74" spans="1:8" x14ac:dyDescent="0.25">
      <c r="A74" s="39" t="s">
        <v>262</v>
      </c>
      <c r="B74" s="26">
        <v>0.16</v>
      </c>
      <c r="C74" s="26">
        <v>0.16</v>
      </c>
      <c r="D74" s="26">
        <v>0.16</v>
      </c>
      <c r="E74" s="26">
        <v>0.11</v>
      </c>
      <c r="F74" s="47">
        <v>0.12807562257241945</v>
      </c>
      <c r="G74" s="47">
        <v>0.17291634164624614</v>
      </c>
      <c r="H74" s="26">
        <v>0.13360287700229606</v>
      </c>
    </row>
    <row r="75" spans="1:8" ht="30" x14ac:dyDescent="0.25">
      <c r="A75" s="39" t="s">
        <v>263</v>
      </c>
      <c r="B75" s="26">
        <v>0.12</v>
      </c>
      <c r="C75" s="26">
        <v>0.19</v>
      </c>
      <c r="D75" s="26">
        <v>0.19</v>
      </c>
      <c r="E75" s="26">
        <v>0.11</v>
      </c>
      <c r="F75" s="47">
        <v>0.14461233585434935</v>
      </c>
      <c r="G75" s="47">
        <v>0.19945192610185258</v>
      </c>
      <c r="H75" s="26">
        <v>0.15684840518042481</v>
      </c>
    </row>
    <row r="76" spans="1:8" ht="30" x14ac:dyDescent="0.25">
      <c r="A76" s="39" t="s">
        <v>264</v>
      </c>
      <c r="B76" s="26">
        <v>0.33</v>
      </c>
      <c r="C76" s="26">
        <v>0.03</v>
      </c>
      <c r="D76" s="26">
        <v>0.06</v>
      </c>
      <c r="E76" s="26">
        <v>0.04</v>
      </c>
      <c r="F76" s="47">
        <v>4.1889946700591096E-2</v>
      </c>
      <c r="G76" s="47">
        <v>0.15917720856007858</v>
      </c>
      <c r="H76" s="26">
        <v>0.13246246610689388</v>
      </c>
    </row>
    <row r="77" spans="1:8" ht="60" x14ac:dyDescent="0.25">
      <c r="A77" s="39" t="s">
        <v>265</v>
      </c>
      <c r="B77" s="26">
        <v>0.15</v>
      </c>
      <c r="C77" s="26">
        <v>0.16</v>
      </c>
      <c r="D77" s="26">
        <v>0.15</v>
      </c>
      <c r="E77" s="26">
        <v>0.12</v>
      </c>
      <c r="F77" s="47">
        <v>0.13135509034172696</v>
      </c>
      <c r="G77" s="47">
        <v>0.15390251741023703</v>
      </c>
      <c r="H77" s="26">
        <v>0.11520331930340869</v>
      </c>
    </row>
    <row r="78" spans="1:8" x14ac:dyDescent="0.25">
      <c r="A78" s="39" t="s">
        <v>266</v>
      </c>
      <c r="B78" s="26">
        <v>0.13</v>
      </c>
      <c r="C78" s="26">
        <v>0.13</v>
      </c>
      <c r="D78" s="26">
        <v>0.14000000000000001</v>
      </c>
      <c r="E78" s="26">
        <v>0.09</v>
      </c>
      <c r="F78" s="47">
        <v>0.11314943093213561</v>
      </c>
      <c r="G78" s="47">
        <v>0.14379340258546164</v>
      </c>
      <c r="H78" s="26">
        <v>0.22748948789083134</v>
      </c>
    </row>
    <row r="79" spans="1:8" x14ac:dyDescent="0.25">
      <c r="A79" s="39" t="s">
        <v>267</v>
      </c>
      <c r="B79" s="26">
        <v>0.17</v>
      </c>
      <c r="C79" s="26" t="s">
        <v>194</v>
      </c>
      <c r="D79" s="26" t="s">
        <v>194</v>
      </c>
      <c r="E79" s="26" t="s">
        <v>194</v>
      </c>
      <c r="F79" s="47">
        <v>0.11141673489255126</v>
      </c>
      <c r="G79" s="47">
        <v>0.1266746952744908</v>
      </c>
      <c r="H79" s="26">
        <v>0.10646970820842158</v>
      </c>
    </row>
    <row r="80" spans="1:8" x14ac:dyDescent="0.25">
      <c r="A80" s="39" t="s">
        <v>295</v>
      </c>
      <c r="B80" s="26">
        <v>0.27</v>
      </c>
      <c r="C80" s="26">
        <v>0.09</v>
      </c>
      <c r="D80" s="26">
        <v>0.09</v>
      </c>
      <c r="E80" s="26">
        <v>0.09</v>
      </c>
      <c r="F80" s="47">
        <v>5.5041518179148277E-2</v>
      </c>
      <c r="G80" s="47">
        <v>9.945434654556097E-2</v>
      </c>
      <c r="H80" s="26">
        <v>9.454855083290252E-2</v>
      </c>
    </row>
    <row r="81" spans="1:8" x14ac:dyDescent="0.25">
      <c r="A81" s="39" t="s">
        <v>296</v>
      </c>
      <c r="B81" s="26">
        <v>0.6</v>
      </c>
      <c r="C81" s="26">
        <v>0.36</v>
      </c>
      <c r="D81" s="26">
        <v>0.38</v>
      </c>
      <c r="E81" s="26">
        <v>0.17</v>
      </c>
      <c r="F81" s="47">
        <v>0.1646731727014899</v>
      </c>
      <c r="G81" s="47">
        <v>0.37785141485575768</v>
      </c>
      <c r="H81" s="26">
        <v>0.35420068445408626</v>
      </c>
    </row>
    <row r="82" spans="1:8" x14ac:dyDescent="0.25">
      <c r="A82" s="39" t="s">
        <v>268</v>
      </c>
      <c r="B82" s="26">
        <v>0.08</v>
      </c>
      <c r="C82" s="26">
        <v>0.06</v>
      </c>
      <c r="D82" s="26">
        <v>0.11</v>
      </c>
      <c r="E82" s="26">
        <v>0.1</v>
      </c>
      <c r="F82" s="47">
        <v>9.2562935247009911E-2</v>
      </c>
      <c r="G82" s="47">
        <v>0.13061751088337109</v>
      </c>
      <c r="H82" s="26">
        <v>0.12495064285226354</v>
      </c>
    </row>
    <row r="83" spans="1:8" x14ac:dyDescent="0.25">
      <c r="A83" s="39" t="s">
        <v>269</v>
      </c>
      <c r="B83" s="26">
        <v>0.17</v>
      </c>
      <c r="C83" s="26">
        <v>0.12</v>
      </c>
      <c r="D83" s="26">
        <v>0.15</v>
      </c>
      <c r="E83" s="26">
        <v>0.11</v>
      </c>
      <c r="F83" s="47">
        <v>9.566746239087931E-2</v>
      </c>
      <c r="G83" s="47">
        <v>0.10918253495079071</v>
      </c>
      <c r="H83" s="26">
        <v>9.6876642466949311E-2</v>
      </c>
    </row>
    <row r="84" spans="1:8" x14ac:dyDescent="0.25">
      <c r="A84" s="39" t="s">
        <v>270</v>
      </c>
      <c r="B84" s="26">
        <v>0.28000000000000003</v>
      </c>
      <c r="C84" s="26">
        <v>0.12</v>
      </c>
      <c r="D84" s="26">
        <v>0.14000000000000001</v>
      </c>
      <c r="E84" s="26">
        <v>0.11</v>
      </c>
      <c r="F84" s="47">
        <v>0.12627788132736323</v>
      </c>
      <c r="G84" s="47">
        <v>0.13693421999382718</v>
      </c>
      <c r="H84" s="26">
        <v>0.1164325468862743</v>
      </c>
    </row>
    <row r="85" spans="1:8" x14ac:dyDescent="0.25">
      <c r="A85" s="39" t="s">
        <v>271</v>
      </c>
      <c r="B85" s="26">
        <v>0.14000000000000001</v>
      </c>
      <c r="C85" s="26">
        <v>0.13</v>
      </c>
      <c r="D85" s="26">
        <v>0.11</v>
      </c>
      <c r="E85" s="26">
        <v>0.1</v>
      </c>
      <c r="F85" s="47">
        <v>0.10327754283706934</v>
      </c>
      <c r="G85" s="47">
        <v>0.12350452745249632</v>
      </c>
      <c r="H85" s="26">
        <v>9.6923971344201595E-2</v>
      </c>
    </row>
    <row r="86" spans="1:8" x14ac:dyDescent="0.25">
      <c r="A86" s="39" t="s">
        <v>272</v>
      </c>
      <c r="B86" s="26">
        <v>0.17</v>
      </c>
      <c r="C86" s="26">
        <v>0.12</v>
      </c>
      <c r="D86" s="26">
        <v>0.13</v>
      </c>
      <c r="E86" s="26">
        <v>0.1</v>
      </c>
      <c r="F86" s="47">
        <v>8.6199700444501912E-2</v>
      </c>
      <c r="G86" s="47">
        <v>0.11993279762507641</v>
      </c>
      <c r="H86" s="26">
        <v>0.10213411849105881</v>
      </c>
    </row>
    <row r="87" spans="1:8" x14ac:dyDescent="0.25">
      <c r="A87" s="39" t="s">
        <v>273</v>
      </c>
      <c r="B87" s="26">
        <v>0.13</v>
      </c>
      <c r="C87" s="26">
        <v>0.15</v>
      </c>
      <c r="D87" s="26">
        <v>0.16</v>
      </c>
      <c r="E87" s="26">
        <v>0.12</v>
      </c>
      <c r="F87" s="47">
        <v>0.12154780234128297</v>
      </c>
      <c r="G87" s="47">
        <v>0.12426540918302643</v>
      </c>
      <c r="H87" s="26">
        <v>0.1002677163132444</v>
      </c>
    </row>
    <row r="88" spans="1:8" x14ac:dyDescent="0.25">
      <c r="A88" s="39" t="s">
        <v>274</v>
      </c>
      <c r="B88" s="26">
        <v>0.16</v>
      </c>
      <c r="C88" s="26">
        <v>0.14000000000000001</v>
      </c>
      <c r="D88" s="26">
        <v>0.14000000000000001</v>
      </c>
      <c r="E88" s="26">
        <v>0.11</v>
      </c>
      <c r="F88" s="47">
        <v>0.11454282690006203</v>
      </c>
      <c r="G88" s="47">
        <v>0.13643843398451977</v>
      </c>
      <c r="H88" s="26">
        <v>0.11719806831394097</v>
      </c>
    </row>
    <row r="89" spans="1:8" x14ac:dyDescent="0.25">
      <c r="A89" s="39" t="s">
        <v>275</v>
      </c>
      <c r="B89" s="26">
        <v>0.09</v>
      </c>
      <c r="C89" s="26">
        <v>0.17</v>
      </c>
      <c r="D89" s="26">
        <v>0.21</v>
      </c>
      <c r="E89" s="26">
        <v>0.16</v>
      </c>
      <c r="F89" s="47">
        <v>0.15302524919390892</v>
      </c>
      <c r="G89" s="47">
        <v>0.13440303105726573</v>
      </c>
      <c r="H89" s="26">
        <v>0.10992660423324983</v>
      </c>
    </row>
    <row r="90" spans="1:8" ht="30" x14ac:dyDescent="0.25">
      <c r="A90" s="39" t="s">
        <v>276</v>
      </c>
      <c r="B90" s="26">
        <v>0.11</v>
      </c>
      <c r="C90" s="26" t="s">
        <v>194</v>
      </c>
      <c r="D90" s="26" t="s">
        <v>194</v>
      </c>
      <c r="E90" s="26" t="s">
        <v>194</v>
      </c>
      <c r="F90" s="47">
        <v>0.12359550212284745</v>
      </c>
      <c r="G90" s="47">
        <v>0.11470742891889463</v>
      </c>
      <c r="H90" s="26">
        <v>0.12007198811147336</v>
      </c>
    </row>
    <row r="91" spans="1:8" x14ac:dyDescent="0.25">
      <c r="A91" s="39" t="s">
        <v>277</v>
      </c>
      <c r="B91" s="26">
        <v>0.3</v>
      </c>
      <c r="C91" s="26">
        <v>0.18</v>
      </c>
      <c r="D91" s="26">
        <v>0.19</v>
      </c>
      <c r="E91" s="26">
        <v>0.15</v>
      </c>
      <c r="F91" s="47">
        <v>0.13699641108546745</v>
      </c>
      <c r="G91" s="47">
        <v>0.15681669916330357</v>
      </c>
      <c r="H91" s="26">
        <v>0.10697662168430228</v>
      </c>
    </row>
    <row r="92" spans="1:8" x14ac:dyDescent="0.25">
      <c r="A92" s="39" t="s">
        <v>279</v>
      </c>
      <c r="B92" s="26">
        <v>0.08</v>
      </c>
      <c r="C92" s="26">
        <v>0.06</v>
      </c>
      <c r="D92" s="26">
        <v>0.1</v>
      </c>
      <c r="E92" s="26">
        <v>0.06</v>
      </c>
      <c r="F92" s="47">
        <v>6.3842051654286899E-2</v>
      </c>
      <c r="G92" s="47">
        <v>0.12009700466146253</v>
      </c>
      <c r="H92" s="26">
        <v>0.12238699177781719</v>
      </c>
    </row>
    <row r="93" spans="1:8" x14ac:dyDescent="0.25">
      <c r="A93" s="39" t="s">
        <v>278</v>
      </c>
      <c r="B93" s="26">
        <v>0.1</v>
      </c>
      <c r="C93" s="26">
        <v>0.2</v>
      </c>
      <c r="D93" s="26">
        <v>0.32</v>
      </c>
      <c r="E93" s="26">
        <v>0.24</v>
      </c>
      <c r="F93" s="47">
        <v>0.22203644064808284</v>
      </c>
      <c r="G93" s="47">
        <v>9.3423889013304465E-2</v>
      </c>
      <c r="H93" s="26">
        <v>7.4488792679225591E-2</v>
      </c>
    </row>
    <row r="94" spans="1:8" x14ac:dyDescent="0.25">
      <c r="A94" s="39" t="s">
        <v>297</v>
      </c>
      <c r="B94" s="26">
        <v>0.05</v>
      </c>
      <c r="C94" s="26">
        <v>0.03</v>
      </c>
      <c r="D94" s="26">
        <v>0.04</v>
      </c>
      <c r="E94" s="26">
        <v>0.03</v>
      </c>
      <c r="F94" s="47">
        <v>2.4743752992450904E-2</v>
      </c>
      <c r="G94" s="47">
        <v>0.14134363643241254</v>
      </c>
      <c r="H94" s="26">
        <v>0.22512569862504583</v>
      </c>
    </row>
    <row r="95" spans="1:8" x14ac:dyDescent="0.25">
      <c r="A95" s="39" t="s">
        <v>280</v>
      </c>
      <c r="B95" s="26">
        <v>0.06</v>
      </c>
      <c r="C95" s="26">
        <v>0.08</v>
      </c>
      <c r="D95" s="26">
        <v>0.09</v>
      </c>
      <c r="E95" s="26">
        <v>0.15</v>
      </c>
      <c r="F95" s="47">
        <v>0.14706915170586693</v>
      </c>
      <c r="G95" s="47">
        <v>9.6188593225713409E-2</v>
      </c>
      <c r="H95" s="26">
        <v>0.11423013287582644</v>
      </c>
    </row>
    <row r="96" spans="1:8" x14ac:dyDescent="0.25">
      <c r="A96" s="39" t="s">
        <v>281</v>
      </c>
      <c r="B96" s="26">
        <v>0.16</v>
      </c>
      <c r="C96" s="26">
        <v>0.12</v>
      </c>
      <c r="D96" s="26">
        <v>0.18</v>
      </c>
      <c r="E96" s="26">
        <v>0.11</v>
      </c>
      <c r="F96" s="47">
        <v>0.13515272535431513</v>
      </c>
      <c r="G96" s="47">
        <v>0.12507294484390946</v>
      </c>
      <c r="H96" s="26">
        <v>0.13919549359877012</v>
      </c>
    </row>
    <row r="97" spans="1:8" x14ac:dyDescent="0.25">
      <c r="A97" s="39" t="s">
        <v>282</v>
      </c>
      <c r="B97" s="26">
        <v>0.18</v>
      </c>
      <c r="C97" s="26">
        <v>0.08</v>
      </c>
      <c r="D97" s="26">
        <v>0.14000000000000001</v>
      </c>
      <c r="E97" s="26">
        <v>0.09</v>
      </c>
      <c r="F97" s="47">
        <v>0.13077213296633983</v>
      </c>
      <c r="G97" s="47">
        <v>8.2768522995492741E-2</v>
      </c>
      <c r="H97" s="26">
        <v>8.2709878723206898E-2</v>
      </c>
    </row>
    <row r="98" spans="1:8" x14ac:dyDescent="0.25">
      <c r="A98" s="39" t="s">
        <v>298</v>
      </c>
      <c r="B98" s="26">
        <v>0.36</v>
      </c>
      <c r="C98" s="26">
        <v>0.15</v>
      </c>
      <c r="D98" s="26">
        <v>0.19</v>
      </c>
      <c r="E98" s="26">
        <v>0.14000000000000001</v>
      </c>
      <c r="F98" s="47">
        <v>9.5188306140339365E-2</v>
      </c>
      <c r="G98" s="47">
        <v>0.19945452805240527</v>
      </c>
      <c r="H98" s="26">
        <v>0.22945713406513657</v>
      </c>
    </row>
    <row r="99" spans="1:8" x14ac:dyDescent="0.25">
      <c r="A99" s="39" t="s">
        <v>283</v>
      </c>
      <c r="B99" s="26">
        <v>0.11</v>
      </c>
      <c r="C99" s="26">
        <v>0.08</v>
      </c>
      <c r="D99" s="26">
        <v>0.1</v>
      </c>
      <c r="E99" s="26">
        <v>0.06</v>
      </c>
      <c r="F99" s="47">
        <v>5.6723268603063939E-2</v>
      </c>
      <c r="G99" s="47">
        <v>0.15690978578406964</v>
      </c>
      <c r="H99" s="26">
        <v>0.15372453987187279</v>
      </c>
    </row>
    <row r="100" spans="1:8" x14ac:dyDescent="0.25">
      <c r="A100" s="39" t="s">
        <v>299</v>
      </c>
      <c r="B100" s="26">
        <v>0.34</v>
      </c>
      <c r="C100" s="26">
        <v>0.21</v>
      </c>
      <c r="D100" s="26">
        <v>0.22</v>
      </c>
      <c r="E100" s="26">
        <v>0.1</v>
      </c>
      <c r="F100" s="47">
        <v>9.0162520000497057E-2</v>
      </c>
      <c r="G100" s="47">
        <v>8.6964231828314434E-2</v>
      </c>
      <c r="H100" s="26">
        <v>0.1005825780660827</v>
      </c>
    </row>
    <row r="101" spans="1:8" x14ac:dyDescent="0.25">
      <c r="A101" s="39" t="s">
        <v>300</v>
      </c>
      <c r="B101" s="26" t="s">
        <v>194</v>
      </c>
      <c r="C101" s="26">
        <v>0</v>
      </c>
      <c r="D101" s="26">
        <v>0</v>
      </c>
      <c r="E101" s="26" t="s">
        <v>194</v>
      </c>
      <c r="F101" s="26" t="s">
        <v>194</v>
      </c>
      <c r="G101" s="47" t="s">
        <v>194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7109375" style="17" customWidth="1"/>
    <col min="2" max="5" width="8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43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2.87</v>
      </c>
      <c r="C6" s="26">
        <v>2.67</v>
      </c>
      <c r="D6" s="26">
        <v>2.62</v>
      </c>
      <c r="E6" s="26">
        <v>2.54</v>
      </c>
      <c r="F6" s="27">
        <v>3.105365667456828</v>
      </c>
      <c r="G6" s="27">
        <v>3.7474076646020444</v>
      </c>
      <c r="H6" s="61">
        <v>3.7</v>
      </c>
    </row>
    <row r="7" spans="1:8" x14ac:dyDescent="0.25">
      <c r="A7" s="39" t="s">
        <v>205</v>
      </c>
      <c r="B7" s="26">
        <v>4.47</v>
      </c>
      <c r="C7" s="26">
        <v>3.92</v>
      </c>
      <c r="D7" s="26">
        <v>3.54</v>
      </c>
      <c r="E7" s="26">
        <v>3.36</v>
      </c>
      <c r="F7" s="27">
        <v>3.7799139596878555</v>
      </c>
      <c r="G7" s="27">
        <v>4.6655810755432476</v>
      </c>
      <c r="H7" s="33">
        <v>4.1877385219382148</v>
      </c>
    </row>
    <row r="8" spans="1:8" x14ac:dyDescent="0.25">
      <c r="A8" s="39" t="s">
        <v>206</v>
      </c>
      <c r="B8" s="26">
        <v>1.58</v>
      </c>
      <c r="C8" s="26">
        <v>1.76</v>
      </c>
      <c r="D8" s="26">
        <v>2.0099999999999998</v>
      </c>
      <c r="E8" s="26">
        <v>2.37</v>
      </c>
      <c r="F8" s="27">
        <v>3.6177443314476752</v>
      </c>
      <c r="G8" s="27">
        <v>4.1575235362152343</v>
      </c>
      <c r="H8" s="33">
        <v>4.2553327532320218</v>
      </c>
    </row>
    <row r="9" spans="1:8" x14ac:dyDescent="0.25">
      <c r="A9" s="39" t="s">
        <v>207</v>
      </c>
      <c r="B9" s="26">
        <v>1.61</v>
      </c>
      <c r="C9" s="26">
        <v>1.52</v>
      </c>
      <c r="D9" s="26">
        <v>1.6</v>
      </c>
      <c r="E9" s="26">
        <v>1.66</v>
      </c>
      <c r="F9" s="27">
        <v>2.3030139751784868</v>
      </c>
      <c r="G9" s="27">
        <v>3.3394700878251684</v>
      </c>
      <c r="H9" s="33">
        <v>3.3247496499282567</v>
      </c>
    </row>
    <row r="10" spans="1:8" x14ac:dyDescent="0.25">
      <c r="A10" s="39" t="s">
        <v>208</v>
      </c>
      <c r="B10" s="26">
        <v>1.4</v>
      </c>
      <c r="C10" s="26">
        <v>1.17</v>
      </c>
      <c r="D10" s="26">
        <v>1.02</v>
      </c>
      <c r="E10" s="26">
        <v>0.93</v>
      </c>
      <c r="F10" s="27">
        <v>1.3164786338858467</v>
      </c>
      <c r="G10" s="27">
        <v>1.1846452824978284</v>
      </c>
      <c r="H10" s="33">
        <v>1.7177029538430988</v>
      </c>
    </row>
    <row r="11" spans="1:8" x14ac:dyDescent="0.25">
      <c r="A11" s="39" t="s">
        <v>209</v>
      </c>
      <c r="B11" s="26">
        <v>1.79</v>
      </c>
      <c r="C11" s="26">
        <v>1.67</v>
      </c>
      <c r="D11" s="26">
        <v>1.56</v>
      </c>
      <c r="E11" s="26">
        <v>1.85</v>
      </c>
      <c r="F11" s="27">
        <v>2.3474618885802045</v>
      </c>
      <c r="G11" s="27">
        <v>2.9545398845440034</v>
      </c>
      <c r="H11" s="33">
        <v>2.4333469235948035</v>
      </c>
    </row>
    <row r="12" spans="1:8" x14ac:dyDescent="0.25">
      <c r="A12" s="39" t="s">
        <v>210</v>
      </c>
      <c r="B12" s="26">
        <v>2.21</v>
      </c>
      <c r="C12" s="26">
        <v>2.25</v>
      </c>
      <c r="D12" s="26">
        <v>3.25</v>
      </c>
      <c r="E12" s="26">
        <v>3.25</v>
      </c>
      <c r="F12" s="27">
        <v>4.1388494672241585</v>
      </c>
      <c r="G12" s="27">
        <v>4.8325985579297139</v>
      </c>
      <c r="H12" s="33">
        <v>5.6822637463208352</v>
      </c>
    </row>
    <row r="13" spans="1:8" x14ac:dyDescent="0.25">
      <c r="A13" s="39" t="s">
        <v>211</v>
      </c>
      <c r="B13" s="26">
        <v>2.0499999999999998</v>
      </c>
      <c r="C13" s="26">
        <v>2.13</v>
      </c>
      <c r="D13" s="26">
        <v>1.99</v>
      </c>
      <c r="E13" s="26">
        <v>2.54</v>
      </c>
      <c r="F13" s="27">
        <v>3.1246028779187509</v>
      </c>
      <c r="G13" s="27">
        <v>3.7667601877159997</v>
      </c>
      <c r="H13" s="33">
        <v>3.7787160710727332</v>
      </c>
    </row>
    <row r="14" spans="1:8" x14ac:dyDescent="0.25">
      <c r="A14" s="39" t="s">
        <v>212</v>
      </c>
      <c r="B14" s="26">
        <v>1.98</v>
      </c>
      <c r="C14" s="26">
        <v>2.2999999999999998</v>
      </c>
      <c r="D14" s="26">
        <v>2.29</v>
      </c>
      <c r="E14" s="26">
        <v>2.1</v>
      </c>
      <c r="F14" s="27">
        <v>3.3699365010048012</v>
      </c>
      <c r="G14" s="27">
        <v>4.1260609751587829</v>
      </c>
      <c r="H14" s="33">
        <v>4.0090102230597724</v>
      </c>
    </row>
    <row r="15" spans="1:8" x14ac:dyDescent="0.25">
      <c r="A15" s="39" t="s">
        <v>213</v>
      </c>
      <c r="B15" s="26">
        <v>1.79</v>
      </c>
      <c r="C15" s="26">
        <v>1.53</v>
      </c>
      <c r="D15" s="26">
        <v>1.85</v>
      </c>
      <c r="E15" s="26">
        <v>2.92</v>
      </c>
      <c r="F15" s="27">
        <v>3.7912426097093168</v>
      </c>
      <c r="G15" s="27">
        <v>4.5974512678476742</v>
      </c>
      <c r="H15" s="33">
        <v>4.1251727884074567</v>
      </c>
    </row>
    <row r="16" spans="1:8" x14ac:dyDescent="0.25">
      <c r="A16" s="39" t="s">
        <v>214</v>
      </c>
      <c r="B16" s="26">
        <v>1.26</v>
      </c>
      <c r="C16" s="26">
        <v>1.37</v>
      </c>
      <c r="D16" s="26">
        <v>1.58</v>
      </c>
      <c r="E16" s="26">
        <v>2.1</v>
      </c>
      <c r="F16" s="27">
        <v>3.4065921874877119</v>
      </c>
      <c r="G16" s="27">
        <v>3.8435486705096293</v>
      </c>
      <c r="H16" s="33">
        <v>3.8242978515566302</v>
      </c>
    </row>
    <row r="17" spans="1:8" x14ac:dyDescent="0.25">
      <c r="A17" s="39" t="s">
        <v>215</v>
      </c>
      <c r="B17" s="26">
        <v>1.87</v>
      </c>
      <c r="C17" s="26">
        <v>2.61</v>
      </c>
      <c r="D17" s="26">
        <v>2.61</v>
      </c>
      <c r="E17" s="26">
        <v>2.27</v>
      </c>
      <c r="F17" s="27">
        <v>2.4509152875027223</v>
      </c>
      <c r="G17" s="27">
        <v>2.8974263111708973</v>
      </c>
      <c r="H17" s="33">
        <v>2.8859048924275053</v>
      </c>
    </row>
    <row r="18" spans="1:8" x14ac:dyDescent="0.25">
      <c r="A18" s="39" t="s">
        <v>216</v>
      </c>
      <c r="B18" s="26">
        <v>2.69</v>
      </c>
      <c r="C18" s="26">
        <v>2.4700000000000002</v>
      </c>
      <c r="D18" s="26">
        <v>3.04</v>
      </c>
      <c r="E18" s="26">
        <v>2.48</v>
      </c>
      <c r="F18" s="27">
        <v>3.824095901159954</v>
      </c>
      <c r="G18" s="27">
        <v>3.8784573017924093</v>
      </c>
      <c r="H18" s="33">
        <v>3.9559382700626062</v>
      </c>
    </row>
    <row r="19" spans="1:8" x14ac:dyDescent="0.25">
      <c r="A19" s="39" t="s">
        <v>217</v>
      </c>
      <c r="B19" s="26">
        <v>1.89</v>
      </c>
      <c r="C19" s="26">
        <v>1.65</v>
      </c>
      <c r="D19" s="26">
        <v>1.45</v>
      </c>
      <c r="E19" s="26">
        <v>1.25</v>
      </c>
      <c r="F19" s="27">
        <v>1.2457874786732688</v>
      </c>
      <c r="G19" s="27">
        <v>1.1055151077966294</v>
      </c>
      <c r="H19" s="33">
        <v>1.9492680719031767</v>
      </c>
    </row>
    <row r="20" spans="1:8" x14ac:dyDescent="0.25">
      <c r="A20" s="39" t="s">
        <v>218</v>
      </c>
      <c r="B20" s="26">
        <v>0.82</v>
      </c>
      <c r="C20" s="26">
        <v>0.81</v>
      </c>
      <c r="D20" s="26">
        <v>0.83</v>
      </c>
      <c r="E20" s="26">
        <v>0.68</v>
      </c>
      <c r="F20" s="27">
        <v>1.1374339540424914</v>
      </c>
      <c r="G20" s="27">
        <v>1.0478002634584478</v>
      </c>
      <c r="H20" s="33">
        <v>1.1213858664334311</v>
      </c>
    </row>
    <row r="21" spans="1:8" x14ac:dyDescent="0.25">
      <c r="A21" s="39" t="s">
        <v>219</v>
      </c>
      <c r="B21" s="26">
        <v>1.59</v>
      </c>
      <c r="C21" s="26">
        <v>1.63</v>
      </c>
      <c r="D21" s="26">
        <v>1.75</v>
      </c>
      <c r="E21" s="26">
        <v>2.41</v>
      </c>
      <c r="F21" s="27">
        <v>4.019882682146303</v>
      </c>
      <c r="G21" s="27">
        <v>4.8825554664916702</v>
      </c>
      <c r="H21" s="33">
        <v>3.783456875925181</v>
      </c>
    </row>
    <row r="22" spans="1:8" x14ac:dyDescent="0.25">
      <c r="A22" s="39" t="s">
        <v>220</v>
      </c>
      <c r="B22" s="26">
        <v>2.06</v>
      </c>
      <c r="C22" s="26">
        <v>1.69</v>
      </c>
      <c r="D22" s="26">
        <v>0.78</v>
      </c>
      <c r="E22" s="26">
        <v>0.78</v>
      </c>
      <c r="F22" s="27">
        <v>0.88126391947804461</v>
      </c>
      <c r="G22" s="27">
        <v>1.01045012624792</v>
      </c>
      <c r="H22" s="33">
        <v>2.0491951150044612</v>
      </c>
    </row>
    <row r="23" spans="1:8" x14ac:dyDescent="0.25">
      <c r="A23" s="39" t="s">
        <v>221</v>
      </c>
      <c r="B23" s="26">
        <v>1.41</v>
      </c>
      <c r="C23" s="26">
        <v>1.37</v>
      </c>
      <c r="D23" s="26">
        <v>1.07</v>
      </c>
      <c r="E23" s="26">
        <v>0.9</v>
      </c>
      <c r="F23" s="27">
        <v>1.0136765668712473</v>
      </c>
      <c r="G23" s="27">
        <v>0.95788657427280244</v>
      </c>
      <c r="H23" s="33">
        <v>1.901972076423796</v>
      </c>
    </row>
    <row r="24" spans="1:8" x14ac:dyDescent="0.25">
      <c r="A24" s="39" t="s">
        <v>222</v>
      </c>
      <c r="B24" s="26">
        <v>2.21</v>
      </c>
      <c r="C24" s="26">
        <v>1.91</v>
      </c>
      <c r="D24" s="26">
        <v>1.87</v>
      </c>
      <c r="E24" s="26">
        <v>1.61</v>
      </c>
      <c r="F24" s="27">
        <v>1.7061115955834381</v>
      </c>
      <c r="G24" s="27">
        <v>2.480491697796265</v>
      </c>
      <c r="H24" s="33">
        <v>4.3441354115479252</v>
      </c>
    </row>
    <row r="25" spans="1:8" x14ac:dyDescent="0.25">
      <c r="A25" s="39" t="s">
        <v>284</v>
      </c>
      <c r="B25" s="26">
        <v>7.6</v>
      </c>
      <c r="C25" s="26">
        <v>5.96</v>
      </c>
      <c r="D25" s="26">
        <v>5.12</v>
      </c>
      <c r="E25" s="26">
        <v>4.79</v>
      </c>
      <c r="F25" s="27">
        <v>5.3343943550026642</v>
      </c>
      <c r="G25" s="27">
        <v>6.8631213429026534</v>
      </c>
      <c r="H25" s="33">
        <v>5.7895937932246326</v>
      </c>
    </row>
    <row r="26" spans="1:8" ht="30" x14ac:dyDescent="0.25">
      <c r="A26" s="39" t="s">
        <v>223</v>
      </c>
      <c r="B26" s="26">
        <v>1.91</v>
      </c>
      <c r="C26" s="26">
        <v>1.93</v>
      </c>
      <c r="D26" s="26">
        <v>2.09</v>
      </c>
      <c r="E26" s="26">
        <v>1.87</v>
      </c>
      <c r="F26" s="27">
        <v>2.8732354930982615</v>
      </c>
      <c r="G26" s="27">
        <v>3.7510032720909772</v>
      </c>
      <c r="H26" s="33">
        <v>4.0602358594698531</v>
      </c>
    </row>
    <row r="27" spans="1:8" x14ac:dyDescent="0.25">
      <c r="A27" s="39" t="s">
        <v>224</v>
      </c>
      <c r="B27" s="26">
        <v>2.17</v>
      </c>
      <c r="C27" s="26">
        <v>1.92</v>
      </c>
      <c r="D27" s="26">
        <v>1.87</v>
      </c>
      <c r="E27" s="26">
        <v>1.82</v>
      </c>
      <c r="F27" s="27">
        <v>2.1629784777402055</v>
      </c>
      <c r="G27" s="27">
        <v>2.1726169214905018</v>
      </c>
      <c r="H27" s="33">
        <v>3.0953084523663468</v>
      </c>
    </row>
    <row r="28" spans="1:8" x14ac:dyDescent="0.25">
      <c r="A28" s="39" t="s">
        <v>225</v>
      </c>
      <c r="B28" s="26">
        <v>2.2000000000000002</v>
      </c>
      <c r="C28" s="26">
        <v>1.83</v>
      </c>
      <c r="D28" s="26">
        <v>2.2799999999999998</v>
      </c>
      <c r="E28" s="26">
        <v>1.71</v>
      </c>
      <c r="F28" s="27">
        <v>4.192792052603048</v>
      </c>
      <c r="G28" s="27">
        <v>3.7813488654822618</v>
      </c>
      <c r="H28" s="33">
        <v>4.4200712313078521</v>
      </c>
    </row>
    <row r="29" spans="1:8" x14ac:dyDescent="0.25">
      <c r="A29" s="39" t="s">
        <v>226</v>
      </c>
      <c r="B29" s="26">
        <v>3.84</v>
      </c>
      <c r="C29" s="26">
        <v>3.07</v>
      </c>
      <c r="D29" s="26">
        <v>2.98</v>
      </c>
      <c r="E29" s="26">
        <v>3.13</v>
      </c>
      <c r="F29" s="27">
        <v>4.7404680527259462</v>
      </c>
      <c r="G29" s="27">
        <v>5.5438438447264025</v>
      </c>
      <c r="H29" s="33">
        <v>6.3039563073564935</v>
      </c>
    </row>
    <row r="30" spans="1:8" ht="30" x14ac:dyDescent="0.25">
      <c r="A30" s="39" t="s">
        <v>289</v>
      </c>
      <c r="B30" s="26">
        <v>1.47</v>
      </c>
      <c r="C30" s="26">
        <v>2.13</v>
      </c>
      <c r="D30" s="26">
        <v>1.28</v>
      </c>
      <c r="E30" s="26">
        <v>2.41</v>
      </c>
      <c r="F30" s="27">
        <v>3.2426338152841714</v>
      </c>
      <c r="G30" s="27">
        <v>2.5364784922640524</v>
      </c>
      <c r="H30" s="33">
        <v>2.5956065764497427</v>
      </c>
    </row>
    <row r="31" spans="1:8" ht="30" x14ac:dyDescent="0.25">
      <c r="A31" s="39" t="s">
        <v>227</v>
      </c>
      <c r="B31" s="26">
        <v>3.94</v>
      </c>
      <c r="C31" s="26">
        <v>3.11</v>
      </c>
      <c r="D31" s="26">
        <v>3.03</v>
      </c>
      <c r="E31" s="26">
        <v>3.15</v>
      </c>
      <c r="F31" s="27">
        <v>4.7729206324154045</v>
      </c>
      <c r="G31" s="27">
        <v>5.6154597218128712</v>
      </c>
      <c r="H31" s="33">
        <v>6.3877620109679558</v>
      </c>
    </row>
    <row r="32" spans="1:8" x14ac:dyDescent="0.25">
      <c r="A32" s="39" t="s">
        <v>228</v>
      </c>
      <c r="B32" s="26">
        <v>1.72</v>
      </c>
      <c r="C32" s="26">
        <v>1.37</v>
      </c>
      <c r="D32" s="26">
        <v>1.3</v>
      </c>
      <c r="E32" s="26">
        <v>1.1100000000000001</v>
      </c>
      <c r="F32" s="27">
        <v>1.5249104169084671</v>
      </c>
      <c r="G32" s="27">
        <v>1.716947008656952</v>
      </c>
      <c r="H32" s="33">
        <v>2.844816753844492</v>
      </c>
    </row>
    <row r="33" spans="1:8" x14ac:dyDescent="0.25">
      <c r="A33" s="39" t="s">
        <v>229</v>
      </c>
      <c r="B33" s="26">
        <v>1.19</v>
      </c>
      <c r="C33" s="26">
        <v>0.94</v>
      </c>
      <c r="D33" s="26">
        <v>1.27</v>
      </c>
      <c r="E33" s="26">
        <v>1.08</v>
      </c>
      <c r="F33" s="27">
        <v>1.1320946504282703</v>
      </c>
      <c r="G33" s="27">
        <v>0.91259106666136991</v>
      </c>
      <c r="H33" s="33">
        <v>0.95699295825350628</v>
      </c>
    </row>
    <row r="34" spans="1:8" x14ac:dyDescent="0.25">
      <c r="A34" s="39" t="s">
        <v>230</v>
      </c>
      <c r="B34" s="26">
        <v>1.44</v>
      </c>
      <c r="C34" s="26">
        <v>1.25</v>
      </c>
      <c r="D34" s="26">
        <v>1.26</v>
      </c>
      <c r="E34" s="26">
        <v>1.21</v>
      </c>
      <c r="F34" s="27">
        <v>1.8910610049583876</v>
      </c>
      <c r="G34" s="27">
        <v>2.4634572982588332</v>
      </c>
      <c r="H34" s="33">
        <v>2.2403135756841817</v>
      </c>
    </row>
    <row r="35" spans="1:8" x14ac:dyDescent="0.25">
      <c r="A35" s="39" t="s">
        <v>231</v>
      </c>
      <c r="B35" s="26">
        <v>3.33</v>
      </c>
      <c r="C35" s="26">
        <v>2.6</v>
      </c>
      <c r="D35" s="26">
        <v>2.65</v>
      </c>
      <c r="E35" s="26">
        <v>2.06</v>
      </c>
      <c r="F35" s="27">
        <v>2.3891883268578935</v>
      </c>
      <c r="G35" s="27">
        <v>4.4664353715039073</v>
      </c>
      <c r="H35" s="33">
        <v>6.3271845101585544</v>
      </c>
    </row>
    <row r="36" spans="1:8" x14ac:dyDescent="0.25">
      <c r="A36" s="39" t="s">
        <v>232</v>
      </c>
      <c r="B36" s="26">
        <v>2.99</v>
      </c>
      <c r="C36" s="26">
        <v>2.79</v>
      </c>
      <c r="D36" s="26">
        <v>2.72</v>
      </c>
      <c r="E36" s="26">
        <v>2.66</v>
      </c>
      <c r="F36" s="27">
        <v>3.3603690251044287</v>
      </c>
      <c r="G36" s="27">
        <v>3.552355314904156</v>
      </c>
      <c r="H36" s="33">
        <v>3.4503599293158862</v>
      </c>
    </row>
    <row r="37" spans="1:8" x14ac:dyDescent="0.25">
      <c r="A37" s="39" t="s">
        <v>233</v>
      </c>
      <c r="B37" s="26">
        <v>1.05</v>
      </c>
      <c r="C37" s="26">
        <v>1.02</v>
      </c>
      <c r="D37" s="26">
        <v>1.17</v>
      </c>
      <c r="E37" s="26">
        <v>1.0900000000000001</v>
      </c>
      <c r="F37" s="27">
        <v>1.2104381049150521</v>
      </c>
      <c r="G37" s="27">
        <v>1.1314061370793156</v>
      </c>
      <c r="H37" s="33">
        <v>1.1751476734766291</v>
      </c>
    </row>
    <row r="38" spans="1:8" x14ac:dyDescent="0.25">
      <c r="A38" s="39" t="s">
        <v>301</v>
      </c>
      <c r="B38" s="26">
        <v>1.85</v>
      </c>
      <c r="C38" s="26">
        <v>2.06</v>
      </c>
      <c r="D38" s="26">
        <v>2.2799999999999998</v>
      </c>
      <c r="E38" s="26">
        <v>2.04</v>
      </c>
      <c r="F38" s="27">
        <v>3.1934944419506239</v>
      </c>
      <c r="G38" s="27">
        <v>4.4211311742465726</v>
      </c>
      <c r="H38" s="33">
        <v>4.6031365726036935</v>
      </c>
    </row>
    <row r="39" spans="1:8" x14ac:dyDescent="0.25">
      <c r="A39" s="39" t="s">
        <v>302</v>
      </c>
      <c r="B39" s="26">
        <v>1.71</v>
      </c>
      <c r="C39" s="26">
        <v>1.66</v>
      </c>
      <c r="D39" s="26">
        <v>1.72</v>
      </c>
      <c r="E39" s="26">
        <v>2.09</v>
      </c>
      <c r="F39" s="27">
        <v>2.8789815897043969</v>
      </c>
      <c r="G39" s="27">
        <v>3.3870863755428617</v>
      </c>
      <c r="H39" s="33">
        <v>3.3880369205841929</v>
      </c>
    </row>
    <row r="40" spans="1:8" x14ac:dyDescent="0.25">
      <c r="A40" s="39" t="s">
        <v>234</v>
      </c>
      <c r="B40" s="26">
        <v>1.36</v>
      </c>
      <c r="C40" s="26">
        <v>1.65</v>
      </c>
      <c r="D40" s="26">
        <v>1.56</v>
      </c>
      <c r="E40" s="26">
        <v>1.21</v>
      </c>
      <c r="F40" s="27">
        <v>1.4099802786285796</v>
      </c>
      <c r="G40" s="27">
        <v>1.9773598026488672</v>
      </c>
      <c r="H40" s="33">
        <v>1.6986391322606282</v>
      </c>
    </row>
    <row r="41" spans="1:8" x14ac:dyDescent="0.25">
      <c r="A41" s="39" t="s">
        <v>290</v>
      </c>
      <c r="B41" s="26">
        <v>0.52</v>
      </c>
      <c r="C41" s="26">
        <v>0.52</v>
      </c>
      <c r="D41" s="26">
        <v>0.54</v>
      </c>
      <c r="E41" s="26">
        <v>0.45</v>
      </c>
      <c r="F41" s="27">
        <v>0.47992738870300627</v>
      </c>
      <c r="G41" s="27">
        <v>0.46491729485155248</v>
      </c>
      <c r="H41" s="33">
        <v>0.3962165990479849</v>
      </c>
    </row>
    <row r="42" spans="1:8" x14ac:dyDescent="0.25">
      <c r="A42" s="39" t="s">
        <v>235</v>
      </c>
      <c r="B42" s="26">
        <v>2.4700000000000002</v>
      </c>
      <c r="C42" s="26">
        <v>2.19</v>
      </c>
      <c r="D42" s="26">
        <v>2.66</v>
      </c>
      <c r="E42" s="26">
        <v>2.61</v>
      </c>
      <c r="F42" s="27">
        <v>3.8014733191670351</v>
      </c>
      <c r="G42" s="27">
        <v>4.6866459530966527</v>
      </c>
      <c r="H42" s="33">
        <v>4.5286633976042134</v>
      </c>
    </row>
    <row r="43" spans="1:8" x14ac:dyDescent="0.25">
      <c r="A43" s="39" t="s">
        <v>236</v>
      </c>
      <c r="B43" s="26">
        <v>1.56</v>
      </c>
      <c r="C43" s="26">
        <v>1.44</v>
      </c>
      <c r="D43" s="26">
        <v>1.28</v>
      </c>
      <c r="E43" s="26">
        <v>1.87</v>
      </c>
      <c r="F43" s="27">
        <v>2.6130829832574483</v>
      </c>
      <c r="G43" s="27">
        <v>3.0714074336560633</v>
      </c>
      <c r="H43" s="33">
        <v>2.9826403730725186</v>
      </c>
    </row>
    <row r="44" spans="1:8" x14ac:dyDescent="0.25">
      <c r="A44" s="39" t="s">
        <v>237</v>
      </c>
      <c r="B44" s="26">
        <v>2.09</v>
      </c>
      <c r="C44" s="26">
        <v>2.0699999999999998</v>
      </c>
      <c r="D44" s="26">
        <v>1.83</v>
      </c>
      <c r="E44" s="26">
        <v>1.48</v>
      </c>
      <c r="F44" s="27">
        <v>1.3858846196600225</v>
      </c>
      <c r="G44" s="27">
        <v>1.4702159470856799</v>
      </c>
      <c r="H44" s="33">
        <v>1.4818594409588786</v>
      </c>
    </row>
    <row r="45" spans="1:8" x14ac:dyDescent="0.25">
      <c r="A45" s="39" t="s">
        <v>238</v>
      </c>
      <c r="B45" s="26">
        <v>1.84</v>
      </c>
      <c r="C45" s="26">
        <v>1.71</v>
      </c>
      <c r="D45" s="26">
        <v>2</v>
      </c>
      <c r="E45" s="26">
        <v>1.98</v>
      </c>
      <c r="F45" s="27">
        <v>2.8067871705891005</v>
      </c>
      <c r="G45" s="27">
        <v>3.3435429692840328</v>
      </c>
      <c r="H45" s="33">
        <v>3.461613821499947</v>
      </c>
    </row>
    <row r="46" spans="1:8" x14ac:dyDescent="0.25">
      <c r="A46" s="39" t="s">
        <v>239</v>
      </c>
      <c r="B46" s="26">
        <v>1.82</v>
      </c>
      <c r="C46" s="26">
        <v>1.95</v>
      </c>
      <c r="D46" s="26">
        <v>1.99</v>
      </c>
      <c r="E46" s="26">
        <v>2.46</v>
      </c>
      <c r="F46" s="27">
        <v>3.4272042723037663</v>
      </c>
      <c r="G46" s="27">
        <v>4.1166350117357586</v>
      </c>
      <c r="H46" s="33">
        <v>4.3591838240391088</v>
      </c>
    </row>
    <row r="47" spans="1:8" x14ac:dyDescent="0.25">
      <c r="A47" s="39" t="s">
        <v>288</v>
      </c>
      <c r="B47" s="26">
        <v>0.57999999999999996</v>
      </c>
      <c r="C47" s="26">
        <v>0.19</v>
      </c>
      <c r="D47" s="26">
        <v>3.83</v>
      </c>
      <c r="E47" s="26">
        <v>5.75</v>
      </c>
      <c r="F47" s="27">
        <v>7.6252257954576184</v>
      </c>
      <c r="G47" s="27">
        <v>5.4699965589171713</v>
      </c>
      <c r="H47" s="33">
        <v>5.7510954749977703</v>
      </c>
    </row>
    <row r="48" spans="1:8" ht="30" x14ac:dyDescent="0.25">
      <c r="A48" s="39" t="s">
        <v>240</v>
      </c>
      <c r="B48" s="26">
        <v>1.75</v>
      </c>
      <c r="C48" s="26">
        <v>1.61</v>
      </c>
      <c r="D48" s="26">
        <v>1.78</v>
      </c>
      <c r="E48" s="26">
        <v>1.78</v>
      </c>
      <c r="F48" s="27">
        <v>1.8759816691734923</v>
      </c>
      <c r="G48" s="27">
        <v>1.9938814448506645</v>
      </c>
      <c r="H48" s="33">
        <v>1.6593240833542353</v>
      </c>
    </row>
    <row r="49" spans="1:8" x14ac:dyDescent="0.25">
      <c r="A49" s="39" t="s">
        <v>241</v>
      </c>
      <c r="B49" s="26">
        <v>3.45</v>
      </c>
      <c r="C49" s="26">
        <v>3.03</v>
      </c>
      <c r="D49" s="26">
        <v>2.88</v>
      </c>
      <c r="E49" s="26">
        <v>2.21</v>
      </c>
      <c r="F49" s="27">
        <v>2.5420986162377823</v>
      </c>
      <c r="G49" s="27">
        <v>1.9223082830312452</v>
      </c>
      <c r="H49" s="33">
        <v>2.1109589622642742</v>
      </c>
    </row>
    <row r="50" spans="1:8" x14ac:dyDescent="0.25">
      <c r="A50" s="39" t="s">
        <v>291</v>
      </c>
      <c r="B50" s="26">
        <v>0.55000000000000004</v>
      </c>
      <c r="C50" s="26">
        <v>0.42</v>
      </c>
      <c r="D50" s="26">
        <v>0.23</v>
      </c>
      <c r="E50" s="26">
        <v>2.44</v>
      </c>
      <c r="F50" s="27">
        <v>2.0448778329223121</v>
      </c>
      <c r="G50" s="27">
        <v>2.7635026912961367</v>
      </c>
      <c r="H50" s="33">
        <v>3.2438854978710494</v>
      </c>
    </row>
    <row r="51" spans="1:8" x14ac:dyDescent="0.25">
      <c r="A51" s="39" t="s">
        <v>242</v>
      </c>
      <c r="B51" s="26">
        <v>0.99</v>
      </c>
      <c r="C51" s="26">
        <v>0.72</v>
      </c>
      <c r="D51" s="26">
        <v>1.1000000000000001</v>
      </c>
      <c r="E51" s="26">
        <v>1.99</v>
      </c>
      <c r="F51" s="27">
        <v>2.0014418241598744</v>
      </c>
      <c r="G51" s="27">
        <v>2.0603457615238692</v>
      </c>
      <c r="H51" s="33">
        <v>1.8678639882350185</v>
      </c>
    </row>
    <row r="52" spans="1:8" x14ac:dyDescent="0.25">
      <c r="A52" s="39" t="s">
        <v>292</v>
      </c>
      <c r="B52" s="26">
        <v>1.35</v>
      </c>
      <c r="C52" s="26">
        <v>1.28</v>
      </c>
      <c r="D52" s="26">
        <v>1.54</v>
      </c>
      <c r="E52" s="26">
        <v>1.34</v>
      </c>
      <c r="F52" s="27">
        <v>1.2672213726153747</v>
      </c>
      <c r="G52" s="27">
        <v>1.268709061409939</v>
      </c>
      <c r="H52" s="33">
        <v>1.1779122736527154</v>
      </c>
    </row>
    <row r="53" spans="1:8" ht="30" x14ac:dyDescent="0.25">
      <c r="A53" s="39" t="s">
        <v>293</v>
      </c>
      <c r="B53" s="26">
        <v>1.84</v>
      </c>
      <c r="C53" s="26">
        <v>1.59</v>
      </c>
      <c r="D53" s="26">
        <v>1.63</v>
      </c>
      <c r="E53" s="26">
        <v>1.92</v>
      </c>
      <c r="F53" s="27">
        <v>2.2123151668785042</v>
      </c>
      <c r="G53" s="27">
        <v>2.0069053965983459</v>
      </c>
      <c r="H53" s="33">
        <v>1.8002454460390043</v>
      </c>
    </row>
    <row r="54" spans="1:8" x14ac:dyDescent="0.25">
      <c r="A54" s="39" t="s">
        <v>294</v>
      </c>
      <c r="B54" s="26">
        <v>3.95</v>
      </c>
      <c r="C54" s="26">
        <v>3.49</v>
      </c>
      <c r="D54" s="26">
        <v>3.32</v>
      </c>
      <c r="E54" s="26">
        <v>3.1</v>
      </c>
      <c r="F54" s="27">
        <v>2.332476815717726</v>
      </c>
      <c r="G54" s="27">
        <v>3.7552081343667698</v>
      </c>
      <c r="H54" s="33">
        <v>2.4908758452797422</v>
      </c>
    </row>
    <row r="55" spans="1:8" x14ac:dyDescent="0.25">
      <c r="A55" s="39" t="s">
        <v>243</v>
      </c>
      <c r="B55" s="26">
        <v>1.72</v>
      </c>
      <c r="C55" s="26">
        <v>1.63</v>
      </c>
      <c r="D55" s="26">
        <v>1.85</v>
      </c>
      <c r="E55" s="26">
        <v>1.67</v>
      </c>
      <c r="F55" s="27">
        <v>1.7767094926983393</v>
      </c>
      <c r="G55" s="27">
        <v>1.951706912532708</v>
      </c>
      <c r="H55" s="33">
        <v>1.545099567055418</v>
      </c>
    </row>
    <row r="56" spans="1:8" x14ac:dyDescent="0.25">
      <c r="A56" s="39" t="s">
        <v>244</v>
      </c>
      <c r="B56" s="26">
        <v>1.66</v>
      </c>
      <c r="C56" s="26">
        <v>1.7</v>
      </c>
      <c r="D56" s="26">
        <v>1.89</v>
      </c>
      <c r="E56" s="26">
        <v>1.93</v>
      </c>
      <c r="F56" s="27">
        <v>2.3883198276996445</v>
      </c>
      <c r="G56" s="27">
        <v>2.8805671660847252</v>
      </c>
      <c r="H56" s="33">
        <v>3.0274501637272282</v>
      </c>
    </row>
    <row r="57" spans="1:8" x14ac:dyDescent="0.25">
      <c r="A57" s="39" t="s">
        <v>245</v>
      </c>
      <c r="B57" s="26">
        <v>1.28</v>
      </c>
      <c r="C57" s="26">
        <v>1.24</v>
      </c>
      <c r="D57" s="26">
        <v>1.41</v>
      </c>
      <c r="E57" s="26">
        <v>1.54</v>
      </c>
      <c r="F57" s="27">
        <v>1.7426201705787585</v>
      </c>
      <c r="G57" s="27">
        <v>1.7415004168874304</v>
      </c>
      <c r="H57" s="33">
        <v>1.6047490595512581</v>
      </c>
    </row>
    <row r="58" spans="1:8" x14ac:dyDescent="0.25">
      <c r="A58" s="39" t="s">
        <v>246</v>
      </c>
      <c r="B58" s="26">
        <v>2.25</v>
      </c>
      <c r="C58" s="26">
        <v>2.2000000000000002</v>
      </c>
      <c r="D58" s="26">
        <v>2.83</v>
      </c>
      <c r="E58" s="26">
        <v>2.25</v>
      </c>
      <c r="F58" s="27">
        <v>3.0676395348292913</v>
      </c>
      <c r="G58" s="27">
        <v>3.5295912804540284</v>
      </c>
      <c r="H58" s="33">
        <v>2.9006449960415321</v>
      </c>
    </row>
    <row r="59" spans="1:8" x14ac:dyDescent="0.25">
      <c r="A59" s="39" t="s">
        <v>247</v>
      </c>
      <c r="B59" s="26">
        <v>1.31</v>
      </c>
      <c r="C59" s="26">
        <v>1.59</v>
      </c>
      <c r="D59" s="26">
        <v>1.48</v>
      </c>
      <c r="E59" s="26">
        <v>1.1399999999999999</v>
      </c>
      <c r="F59" s="27">
        <v>1.1662068983685712</v>
      </c>
      <c r="G59" s="27">
        <v>2.2711041012623401</v>
      </c>
      <c r="H59" s="33">
        <v>5.3894517721691022</v>
      </c>
    </row>
    <row r="60" spans="1:8" x14ac:dyDescent="0.25">
      <c r="A60" s="39" t="s">
        <v>248</v>
      </c>
      <c r="B60" s="26">
        <v>1.23</v>
      </c>
      <c r="C60" s="26">
        <v>1.31</v>
      </c>
      <c r="D60" s="26">
        <v>1.94</v>
      </c>
      <c r="E60" s="26">
        <v>2.13</v>
      </c>
      <c r="F60" s="27">
        <v>2.6860288047566194</v>
      </c>
      <c r="G60" s="27">
        <v>3.349625377235371</v>
      </c>
      <c r="H60" s="33">
        <v>3.4776977194504615</v>
      </c>
    </row>
    <row r="61" spans="1:8" x14ac:dyDescent="0.25">
      <c r="A61" s="39" t="s">
        <v>249</v>
      </c>
      <c r="B61" s="26">
        <v>1.96</v>
      </c>
      <c r="C61" s="26">
        <v>2.04</v>
      </c>
      <c r="D61" s="26">
        <v>1.43</v>
      </c>
      <c r="E61" s="26">
        <v>1.53</v>
      </c>
      <c r="F61" s="27">
        <v>1.4088736199474483</v>
      </c>
      <c r="G61" s="27">
        <v>2.862589007845719</v>
      </c>
      <c r="H61" s="33">
        <v>3.664843862908711</v>
      </c>
    </row>
    <row r="62" spans="1:8" x14ac:dyDescent="0.25">
      <c r="A62" s="39" t="s">
        <v>250</v>
      </c>
      <c r="B62" s="26">
        <v>2.4500000000000002</v>
      </c>
      <c r="C62" s="26">
        <v>2.41</v>
      </c>
      <c r="D62" s="26">
        <v>2.63</v>
      </c>
      <c r="E62" s="26">
        <v>2.5499999999999998</v>
      </c>
      <c r="F62" s="27">
        <v>3.1560698992684935</v>
      </c>
      <c r="G62" s="27">
        <v>3.8845004197342901</v>
      </c>
      <c r="H62" s="33">
        <v>3.9026051815039899</v>
      </c>
    </row>
    <row r="63" spans="1:8" x14ac:dyDescent="0.25">
      <c r="A63" s="39" t="s">
        <v>251</v>
      </c>
      <c r="B63" s="26">
        <v>2.0499999999999998</v>
      </c>
      <c r="C63" s="26">
        <v>1.85</v>
      </c>
      <c r="D63" s="26">
        <v>1.68</v>
      </c>
      <c r="E63" s="26">
        <v>1.3</v>
      </c>
      <c r="F63" s="27">
        <v>1.1662954272282111</v>
      </c>
      <c r="G63" s="27">
        <v>1.1402115644892516</v>
      </c>
      <c r="H63" s="33">
        <v>1.1224639857912773</v>
      </c>
    </row>
    <row r="64" spans="1:8" x14ac:dyDescent="0.25">
      <c r="A64" s="39" t="s">
        <v>252</v>
      </c>
      <c r="B64" s="26">
        <v>1.91</v>
      </c>
      <c r="C64" s="26">
        <v>2.25</v>
      </c>
      <c r="D64" s="26">
        <v>2.77</v>
      </c>
      <c r="E64" s="26">
        <v>2.62</v>
      </c>
      <c r="F64" s="27">
        <v>3.8299048966155809</v>
      </c>
      <c r="G64" s="27">
        <v>4.6311375068944143</v>
      </c>
      <c r="H64" s="33">
        <v>5.029147551323744</v>
      </c>
    </row>
    <row r="65" spans="1:8" x14ac:dyDescent="0.25">
      <c r="A65" s="39" t="s">
        <v>253</v>
      </c>
      <c r="B65" s="26">
        <v>1.71</v>
      </c>
      <c r="C65" s="26">
        <v>1.9</v>
      </c>
      <c r="D65" s="26">
        <v>2.3199999999999998</v>
      </c>
      <c r="E65" s="26">
        <v>2.16</v>
      </c>
      <c r="F65" s="27">
        <v>2.8144384657484136</v>
      </c>
      <c r="G65" s="27">
        <v>3.1166226013969798</v>
      </c>
      <c r="H65" s="33">
        <v>3.0564039272207419</v>
      </c>
    </row>
    <row r="66" spans="1:8" x14ac:dyDescent="0.25">
      <c r="A66" s="39" t="s">
        <v>254</v>
      </c>
      <c r="B66" s="26">
        <v>2.2799999999999998</v>
      </c>
      <c r="C66" s="26">
        <v>2.0099999999999998</v>
      </c>
      <c r="D66" s="26">
        <v>2.1</v>
      </c>
      <c r="E66" s="26">
        <v>2.5099999999999998</v>
      </c>
      <c r="F66" s="27">
        <v>3.6817030729964202</v>
      </c>
      <c r="G66" s="27">
        <v>3.948656965257582</v>
      </c>
      <c r="H66" s="33">
        <v>4.4541935380333681</v>
      </c>
    </row>
    <row r="67" spans="1:8" x14ac:dyDescent="0.25">
      <c r="A67" s="39" t="s">
        <v>255</v>
      </c>
      <c r="B67" s="26">
        <v>2.37</v>
      </c>
      <c r="C67" s="26">
        <v>2.35</v>
      </c>
      <c r="D67" s="26">
        <v>2.2000000000000002</v>
      </c>
      <c r="E67" s="26">
        <v>1.64</v>
      </c>
      <c r="F67" s="27">
        <v>1.7672874764938638</v>
      </c>
      <c r="G67" s="27">
        <v>1.7547624876189674</v>
      </c>
      <c r="H67" s="33">
        <v>1.5516858912863249</v>
      </c>
    </row>
    <row r="68" spans="1:8" x14ac:dyDescent="0.25">
      <c r="A68" s="39" t="s">
        <v>256</v>
      </c>
      <c r="B68" s="26">
        <v>1.65</v>
      </c>
      <c r="C68" s="26">
        <v>1.77</v>
      </c>
      <c r="D68" s="26">
        <v>1.79</v>
      </c>
      <c r="E68" s="26">
        <v>1.95</v>
      </c>
      <c r="F68" s="27">
        <v>2.4220060105239893</v>
      </c>
      <c r="G68" s="27">
        <v>3.0933607932877196</v>
      </c>
      <c r="H68" s="33">
        <v>2.9503659077354176</v>
      </c>
    </row>
    <row r="69" spans="1:8" x14ac:dyDescent="0.25">
      <c r="A69" s="39" t="s">
        <v>257</v>
      </c>
      <c r="B69" s="26">
        <v>1.64</v>
      </c>
      <c r="C69" s="26">
        <v>1.64</v>
      </c>
      <c r="D69" s="26">
        <v>1.71</v>
      </c>
      <c r="E69" s="26">
        <v>2.19</v>
      </c>
      <c r="F69" s="27">
        <v>2.8830376000617144</v>
      </c>
      <c r="G69" s="27">
        <v>3.3831203886040488</v>
      </c>
      <c r="H69" s="33">
        <v>3.6935961455122728</v>
      </c>
    </row>
    <row r="70" spans="1:8" x14ac:dyDescent="0.25">
      <c r="A70" s="39" t="s">
        <v>258</v>
      </c>
      <c r="B70" s="26">
        <v>1.86</v>
      </c>
      <c r="C70" s="26">
        <v>1.66</v>
      </c>
      <c r="D70" s="26">
        <v>1.43</v>
      </c>
      <c r="E70" s="26">
        <v>1.26</v>
      </c>
      <c r="F70" s="27">
        <v>1.3141810729272407</v>
      </c>
      <c r="G70" s="27">
        <v>2.9615415109462804</v>
      </c>
      <c r="H70" s="33">
        <v>3.3478905803052035</v>
      </c>
    </row>
    <row r="71" spans="1:8" x14ac:dyDescent="0.25">
      <c r="A71" s="39" t="s">
        <v>259</v>
      </c>
      <c r="B71" s="26">
        <v>1.77</v>
      </c>
      <c r="C71" s="26">
        <v>2.02</v>
      </c>
      <c r="D71" s="26">
        <v>1.95</v>
      </c>
      <c r="E71" s="26">
        <v>1.66</v>
      </c>
      <c r="F71" s="27">
        <v>2.5818380976077036</v>
      </c>
      <c r="G71" s="27">
        <v>2.9007406229886383</v>
      </c>
      <c r="H71" s="33">
        <v>3.7679806119735693</v>
      </c>
    </row>
    <row r="72" spans="1:8" x14ac:dyDescent="0.25">
      <c r="A72" s="39" t="s">
        <v>260</v>
      </c>
      <c r="B72" s="26">
        <v>2.0299999999999998</v>
      </c>
      <c r="C72" s="26">
        <v>2.1</v>
      </c>
      <c r="D72" s="26">
        <v>3.07</v>
      </c>
      <c r="E72" s="26">
        <v>2.9</v>
      </c>
      <c r="F72" s="27">
        <v>3.8424533322762264</v>
      </c>
      <c r="G72" s="27">
        <v>4.1159655714133629</v>
      </c>
      <c r="H72" s="33">
        <v>4.0249468422708734</v>
      </c>
    </row>
    <row r="73" spans="1:8" x14ac:dyDescent="0.25">
      <c r="A73" s="39" t="s">
        <v>261</v>
      </c>
      <c r="B73" s="26">
        <v>1.75</v>
      </c>
      <c r="C73" s="26">
        <v>1.9</v>
      </c>
      <c r="D73" s="26">
        <v>1.76</v>
      </c>
      <c r="E73" s="26">
        <v>1.47</v>
      </c>
      <c r="F73" s="27">
        <v>3.0419810904008551</v>
      </c>
      <c r="G73" s="27">
        <v>3.4423486094107458</v>
      </c>
      <c r="H73" s="33">
        <v>3.9984265506145129</v>
      </c>
    </row>
    <row r="74" spans="1:8" x14ac:dyDescent="0.25">
      <c r="A74" s="39" t="s">
        <v>262</v>
      </c>
      <c r="B74" s="26">
        <v>1.83</v>
      </c>
      <c r="C74" s="26">
        <v>2.27</v>
      </c>
      <c r="D74" s="26">
        <v>2.14</v>
      </c>
      <c r="E74" s="26">
        <v>1.66</v>
      </c>
      <c r="F74" s="27">
        <v>1.7648172633299111</v>
      </c>
      <c r="G74" s="27">
        <v>1.5763317007002622</v>
      </c>
      <c r="H74" s="33">
        <v>3.0873026154789924</v>
      </c>
    </row>
    <row r="75" spans="1:8" ht="30" x14ac:dyDescent="0.25">
      <c r="A75" s="39" t="s">
        <v>263</v>
      </c>
      <c r="B75" s="26">
        <v>1.74</v>
      </c>
      <c r="C75" s="26">
        <v>2.14</v>
      </c>
      <c r="D75" s="26">
        <v>2.0099999999999998</v>
      </c>
      <c r="E75" s="26">
        <v>1.47</v>
      </c>
      <c r="F75" s="27">
        <v>1.6075598509690885</v>
      </c>
      <c r="G75" s="27">
        <v>1.3785834462987165</v>
      </c>
      <c r="H75" s="33">
        <v>3.0601080201284194</v>
      </c>
    </row>
    <row r="76" spans="1:8" ht="30" x14ac:dyDescent="0.25">
      <c r="A76" s="39" t="s">
        <v>264</v>
      </c>
      <c r="B76" s="26">
        <v>1.42</v>
      </c>
      <c r="C76" s="26">
        <v>2.5299999999999998</v>
      </c>
      <c r="D76" s="26">
        <v>2.2200000000000002</v>
      </c>
      <c r="E76" s="26">
        <v>1.67</v>
      </c>
      <c r="F76" s="27">
        <v>1.5739504696159432</v>
      </c>
      <c r="G76" s="27">
        <v>1.411632337046776</v>
      </c>
      <c r="H76" s="33">
        <v>3.9575755949628255</v>
      </c>
    </row>
    <row r="77" spans="1:8" ht="60" x14ac:dyDescent="0.25">
      <c r="A77" s="39" t="s">
        <v>265</v>
      </c>
      <c r="B77" s="26">
        <v>1.99</v>
      </c>
      <c r="C77" s="26">
        <v>2.34</v>
      </c>
      <c r="D77" s="26">
        <v>2.25</v>
      </c>
      <c r="E77" s="26">
        <v>1.83</v>
      </c>
      <c r="F77" s="27">
        <v>1.943320213046509</v>
      </c>
      <c r="G77" s="27">
        <v>1.7761445579009347</v>
      </c>
      <c r="H77" s="33">
        <v>2.9048872640672463</v>
      </c>
    </row>
    <row r="78" spans="1:8" x14ac:dyDescent="0.25">
      <c r="A78" s="39" t="s">
        <v>266</v>
      </c>
      <c r="B78" s="26">
        <v>1.67</v>
      </c>
      <c r="C78" s="26">
        <v>1.82</v>
      </c>
      <c r="D78" s="26">
        <v>1.79</v>
      </c>
      <c r="E78" s="26">
        <v>1.75</v>
      </c>
      <c r="F78" s="27">
        <v>2.6610697339044211</v>
      </c>
      <c r="G78" s="27">
        <v>3.4188777946283317</v>
      </c>
      <c r="H78" s="33">
        <v>4.1694586313107891</v>
      </c>
    </row>
    <row r="79" spans="1:8" x14ac:dyDescent="0.25">
      <c r="A79" s="39" t="s">
        <v>267</v>
      </c>
      <c r="B79" s="26">
        <v>2.1800000000000002</v>
      </c>
      <c r="C79" s="26" t="s">
        <v>194</v>
      </c>
      <c r="D79" s="26" t="s">
        <v>194</v>
      </c>
      <c r="E79" s="26" t="s">
        <v>194</v>
      </c>
      <c r="F79" s="27">
        <v>2.5719434544511164</v>
      </c>
      <c r="G79" s="27">
        <v>3.2284823190008183</v>
      </c>
      <c r="H79" s="33">
        <v>3.7831754026692104</v>
      </c>
    </row>
    <row r="80" spans="1:8" x14ac:dyDescent="0.25">
      <c r="A80" s="39" t="s">
        <v>295</v>
      </c>
      <c r="B80" s="26">
        <v>3.52</v>
      </c>
      <c r="C80" s="26">
        <v>3.27</v>
      </c>
      <c r="D80" s="26">
        <v>3.36</v>
      </c>
      <c r="E80" s="26">
        <v>3.65</v>
      </c>
      <c r="F80" s="27">
        <v>4.2997935314241085</v>
      </c>
      <c r="G80" s="27">
        <v>5.9451571046816287</v>
      </c>
      <c r="H80" s="33">
        <v>5.6737357350448709</v>
      </c>
    </row>
    <row r="81" spans="1:8" x14ac:dyDescent="0.25">
      <c r="A81" s="39" t="s">
        <v>296</v>
      </c>
      <c r="B81" s="26">
        <v>0.6</v>
      </c>
      <c r="C81" s="26">
        <v>1.1200000000000001</v>
      </c>
      <c r="D81" s="26">
        <v>6.43</v>
      </c>
      <c r="E81" s="26">
        <v>3.79</v>
      </c>
      <c r="F81" s="27">
        <v>4.0873778615487284</v>
      </c>
      <c r="G81" s="27">
        <v>4.1101862930430313</v>
      </c>
      <c r="H81" s="33">
        <v>5.3534142320835292</v>
      </c>
    </row>
    <row r="82" spans="1:8" x14ac:dyDescent="0.25">
      <c r="A82" s="39" t="s">
        <v>268</v>
      </c>
      <c r="B82" s="26">
        <v>1.98</v>
      </c>
      <c r="C82" s="26">
        <v>2.57</v>
      </c>
      <c r="D82" s="26">
        <v>4.3899999999999997</v>
      </c>
      <c r="E82" s="26">
        <v>3.51</v>
      </c>
      <c r="F82" s="27">
        <v>2.8101938631594567</v>
      </c>
      <c r="G82" s="27">
        <v>2.4160218513443437</v>
      </c>
      <c r="H82" s="33">
        <v>3.4463615496042159</v>
      </c>
    </row>
    <row r="83" spans="1:8" x14ac:dyDescent="0.25">
      <c r="A83" s="39" t="s">
        <v>269</v>
      </c>
      <c r="B83" s="26">
        <v>2.31</v>
      </c>
      <c r="C83" s="26">
        <v>2.1800000000000002</v>
      </c>
      <c r="D83" s="26">
        <v>2.61</v>
      </c>
      <c r="E83" s="26">
        <v>2.56</v>
      </c>
      <c r="F83" s="27">
        <v>3.2928490127252048</v>
      </c>
      <c r="G83" s="27">
        <v>3.8137690519461565</v>
      </c>
      <c r="H83" s="33">
        <v>4.4570111304764382</v>
      </c>
    </row>
    <row r="84" spans="1:8" x14ac:dyDescent="0.25">
      <c r="A84" s="39" t="s">
        <v>270</v>
      </c>
      <c r="B84" s="26">
        <v>2</v>
      </c>
      <c r="C84" s="26">
        <v>2.11</v>
      </c>
      <c r="D84" s="26">
        <v>2.6</v>
      </c>
      <c r="E84" s="26">
        <v>1.91</v>
      </c>
      <c r="F84" s="27">
        <v>2.3336285907278391</v>
      </c>
      <c r="G84" s="27">
        <v>2.2364837589545155</v>
      </c>
      <c r="H84" s="33">
        <v>3.1726376018292086</v>
      </c>
    </row>
    <row r="85" spans="1:8" x14ac:dyDescent="0.25">
      <c r="A85" s="39" t="s">
        <v>271</v>
      </c>
      <c r="B85" s="26">
        <v>1.57</v>
      </c>
      <c r="C85" s="26">
        <v>1.46</v>
      </c>
      <c r="D85" s="26">
        <v>1.61</v>
      </c>
      <c r="E85" s="26">
        <v>1.39</v>
      </c>
      <c r="F85" s="27">
        <v>1.3380440338716357</v>
      </c>
      <c r="G85" s="27">
        <v>1.6789465024295538</v>
      </c>
      <c r="H85" s="33">
        <v>1.473722387676792</v>
      </c>
    </row>
    <row r="86" spans="1:8" x14ac:dyDescent="0.25">
      <c r="A86" s="39" t="s">
        <v>272</v>
      </c>
      <c r="B86" s="26">
        <v>2.78</v>
      </c>
      <c r="C86" s="26">
        <v>2.2599999999999998</v>
      </c>
      <c r="D86" s="26">
        <v>2.19</v>
      </c>
      <c r="E86" s="26">
        <v>2.0099999999999998</v>
      </c>
      <c r="F86" s="27">
        <v>2.1768703229721109</v>
      </c>
      <c r="G86" s="27">
        <v>4.2950246544179755</v>
      </c>
      <c r="H86" s="33">
        <v>5.0862777466194222</v>
      </c>
    </row>
    <row r="87" spans="1:8" x14ac:dyDescent="0.25">
      <c r="A87" s="39" t="s">
        <v>273</v>
      </c>
      <c r="B87" s="26">
        <v>1.94</v>
      </c>
      <c r="C87" s="26">
        <v>1.91</v>
      </c>
      <c r="D87" s="26">
        <v>2.15</v>
      </c>
      <c r="E87" s="26">
        <v>2.59</v>
      </c>
      <c r="F87" s="27">
        <v>2.9772846323396842</v>
      </c>
      <c r="G87" s="27">
        <v>3.6452883583254958</v>
      </c>
      <c r="H87" s="33">
        <v>4.2089894260397509</v>
      </c>
    </row>
    <row r="88" spans="1:8" x14ac:dyDescent="0.25">
      <c r="A88" s="39" t="s">
        <v>274</v>
      </c>
      <c r="B88" s="26">
        <v>2.81</v>
      </c>
      <c r="C88" s="26">
        <v>2.19</v>
      </c>
      <c r="D88" s="26">
        <v>2.5099999999999998</v>
      </c>
      <c r="E88" s="26">
        <v>2.41</v>
      </c>
      <c r="F88" s="27">
        <v>3.1804633667578068</v>
      </c>
      <c r="G88" s="27">
        <v>3.6613033080496358</v>
      </c>
      <c r="H88" s="33">
        <v>4.0531752330565869</v>
      </c>
    </row>
    <row r="89" spans="1:8" x14ac:dyDescent="0.25">
      <c r="A89" s="39" t="s">
        <v>275</v>
      </c>
      <c r="B89" s="26">
        <v>1.62</v>
      </c>
      <c r="C89" s="26">
        <v>1.92</v>
      </c>
      <c r="D89" s="26">
        <v>1.74</v>
      </c>
      <c r="E89" s="26">
        <v>1.66</v>
      </c>
      <c r="F89" s="27">
        <v>2.6842712336790995</v>
      </c>
      <c r="G89" s="27">
        <v>2.871145581321926</v>
      </c>
      <c r="H89" s="33">
        <v>3.46797926048519</v>
      </c>
    </row>
    <row r="90" spans="1:8" ht="30" x14ac:dyDescent="0.25">
      <c r="A90" s="39" t="s">
        <v>276</v>
      </c>
      <c r="B90" s="26">
        <v>1.21</v>
      </c>
      <c r="C90" s="26" t="s">
        <v>194</v>
      </c>
      <c r="D90" s="26" t="s">
        <v>194</v>
      </c>
      <c r="E90" s="26" t="s">
        <v>194</v>
      </c>
      <c r="F90" s="27">
        <v>2.3836699349431063</v>
      </c>
      <c r="G90" s="27">
        <v>2.1991762682440017</v>
      </c>
      <c r="H90" s="33">
        <v>2.3925157845284506</v>
      </c>
    </row>
    <row r="91" spans="1:8" x14ac:dyDescent="0.25">
      <c r="A91" s="39" t="s">
        <v>277</v>
      </c>
      <c r="B91" s="26">
        <v>2.72</v>
      </c>
      <c r="C91" s="26">
        <v>2.5099999999999998</v>
      </c>
      <c r="D91" s="26">
        <v>2.2999999999999998</v>
      </c>
      <c r="E91" s="26">
        <v>1.82</v>
      </c>
      <c r="F91" s="27">
        <v>1.8764927285548647</v>
      </c>
      <c r="G91" s="27">
        <v>1.5880155677401524</v>
      </c>
      <c r="H91" s="33">
        <v>1.394321826759835</v>
      </c>
    </row>
    <row r="92" spans="1:8" x14ac:dyDescent="0.25">
      <c r="A92" s="39" t="s">
        <v>279</v>
      </c>
      <c r="B92" s="26">
        <v>1.26</v>
      </c>
      <c r="C92" s="26">
        <v>0.62</v>
      </c>
      <c r="D92" s="26">
        <v>0.56999999999999995</v>
      </c>
      <c r="E92" s="26">
        <v>2.21</v>
      </c>
      <c r="F92" s="27">
        <v>3.118169891146938</v>
      </c>
      <c r="G92" s="27">
        <v>3.2975161596249465</v>
      </c>
      <c r="H92" s="33">
        <v>5.0522739673229085</v>
      </c>
    </row>
    <row r="93" spans="1:8" x14ac:dyDescent="0.25">
      <c r="A93" s="39" t="s">
        <v>278</v>
      </c>
      <c r="B93" s="26">
        <v>1.76</v>
      </c>
      <c r="C93" s="26">
        <v>1.5</v>
      </c>
      <c r="D93" s="26">
        <v>1.82</v>
      </c>
      <c r="E93" s="26">
        <v>1.53</v>
      </c>
      <c r="F93" s="27">
        <v>1.3458615067498063</v>
      </c>
      <c r="G93" s="27">
        <v>0.96125678007028159</v>
      </c>
      <c r="H93" s="33">
        <v>0.68962110190397485</v>
      </c>
    </row>
    <row r="94" spans="1:8" x14ac:dyDescent="0.25">
      <c r="A94" s="39" t="s">
        <v>297</v>
      </c>
      <c r="B94" s="26">
        <v>1.29</v>
      </c>
      <c r="C94" s="26">
        <v>1.02</v>
      </c>
      <c r="D94" s="26">
        <v>0.73</v>
      </c>
      <c r="E94" s="26">
        <v>0.9</v>
      </c>
      <c r="F94" s="27">
        <v>0.99261206237413502</v>
      </c>
      <c r="G94" s="27">
        <v>0.96271879950340788</v>
      </c>
      <c r="H94" s="33">
        <v>1.6427333510832822</v>
      </c>
    </row>
    <row r="95" spans="1:8" x14ac:dyDescent="0.25">
      <c r="A95" s="39" t="s">
        <v>280</v>
      </c>
      <c r="B95" s="26">
        <v>0.48</v>
      </c>
      <c r="C95" s="26">
        <v>2.25</v>
      </c>
      <c r="D95" s="26">
        <v>2.29</v>
      </c>
      <c r="E95" s="26">
        <v>2.31</v>
      </c>
      <c r="F95" s="27">
        <v>2.2319764727617799</v>
      </c>
      <c r="G95" s="27">
        <v>1.8146781912193481</v>
      </c>
      <c r="H95" s="33">
        <v>1.6452984015962684</v>
      </c>
    </row>
    <row r="96" spans="1:8" x14ac:dyDescent="0.25">
      <c r="A96" s="39" t="s">
        <v>281</v>
      </c>
      <c r="B96" s="26">
        <v>2.06</v>
      </c>
      <c r="C96" s="26">
        <v>1.96</v>
      </c>
      <c r="D96" s="26">
        <v>2.31</v>
      </c>
      <c r="E96" s="26">
        <v>2.3199999999999998</v>
      </c>
      <c r="F96" s="27">
        <v>2.5750905531092658</v>
      </c>
      <c r="G96" s="27">
        <v>2.176877579207757</v>
      </c>
      <c r="H96" s="33">
        <v>1.995674185780647</v>
      </c>
    </row>
    <row r="97" spans="1:8" x14ac:dyDescent="0.25">
      <c r="A97" s="39" t="s">
        <v>282</v>
      </c>
      <c r="B97" s="26">
        <v>1.0900000000000001</v>
      </c>
      <c r="C97" s="26">
        <v>1.06</v>
      </c>
      <c r="D97" s="26">
        <v>2.4700000000000002</v>
      </c>
      <c r="E97" s="26">
        <v>3.21</v>
      </c>
      <c r="F97" s="27">
        <v>3.5171616070368117</v>
      </c>
      <c r="G97" s="27">
        <v>3.6725435019561008</v>
      </c>
      <c r="H97" s="33">
        <v>4.0953536836100355</v>
      </c>
    </row>
    <row r="98" spans="1:8" x14ac:dyDescent="0.25">
      <c r="A98" s="39" t="s">
        <v>298</v>
      </c>
      <c r="B98" s="26">
        <v>3.29</v>
      </c>
      <c r="C98" s="26">
        <v>3.15</v>
      </c>
      <c r="D98" s="26">
        <v>2.21</v>
      </c>
      <c r="E98" s="26">
        <v>1.97</v>
      </c>
      <c r="F98" s="27">
        <v>2.8831122306368151</v>
      </c>
      <c r="G98" s="27">
        <v>3.2167944404616837</v>
      </c>
      <c r="H98" s="33">
        <v>3.1038855021210279</v>
      </c>
    </row>
    <row r="99" spans="1:8" x14ac:dyDescent="0.25">
      <c r="A99" s="39" t="s">
        <v>283</v>
      </c>
      <c r="B99" s="26">
        <v>0.62</v>
      </c>
      <c r="C99" s="26">
        <v>0.95</v>
      </c>
      <c r="D99" s="26">
        <v>1.49</v>
      </c>
      <c r="E99" s="26">
        <v>1.76</v>
      </c>
      <c r="F99" s="27">
        <v>1.7674858689826913</v>
      </c>
      <c r="G99" s="27">
        <v>1.8676944646491658</v>
      </c>
      <c r="H99" s="33">
        <v>1.7496386722401807</v>
      </c>
    </row>
    <row r="100" spans="1:8" x14ac:dyDescent="0.25">
      <c r="A100" s="39" t="s">
        <v>299</v>
      </c>
      <c r="B100" s="26">
        <v>4</v>
      </c>
      <c r="C100" s="26">
        <v>3.41</v>
      </c>
      <c r="D100" s="26">
        <v>3.36</v>
      </c>
      <c r="E100" s="26">
        <v>2.57</v>
      </c>
      <c r="F100" s="27">
        <v>3.4297259068281845</v>
      </c>
      <c r="G100" s="27">
        <v>2.7927202320280471</v>
      </c>
      <c r="H100" s="33">
        <v>2.415098236741251</v>
      </c>
    </row>
    <row r="101" spans="1:8" x14ac:dyDescent="0.25">
      <c r="A101" s="39" t="s">
        <v>300</v>
      </c>
      <c r="B101" s="26">
        <v>0.09</v>
      </c>
      <c r="C101" s="26">
        <v>0.1</v>
      </c>
      <c r="D101" s="26">
        <v>0.32</v>
      </c>
      <c r="E101" s="26">
        <v>0.1</v>
      </c>
      <c r="F101" s="27">
        <v>0.10948987911032697</v>
      </c>
      <c r="G101" s="27">
        <v>0.10024754658750804</v>
      </c>
      <c r="H101" s="33">
        <v>0.14325839362034132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5703125" style="17" customWidth="1"/>
    <col min="2" max="5" width="10.5703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44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71.849999999999994</v>
      </c>
      <c r="C6" s="26">
        <v>63.36</v>
      </c>
      <c r="D6" s="26">
        <v>76.53</v>
      </c>
      <c r="E6" s="26">
        <v>76.349999999999994</v>
      </c>
      <c r="F6" s="47">
        <v>77.511001320419382</v>
      </c>
      <c r="G6" s="47">
        <v>79.389295327265927</v>
      </c>
      <c r="H6" s="61">
        <v>78.400000000000006</v>
      </c>
    </row>
    <row r="7" spans="1:8" x14ac:dyDescent="0.25">
      <c r="A7" s="39" t="s">
        <v>205</v>
      </c>
      <c r="B7" s="26">
        <v>67.61</v>
      </c>
      <c r="C7" s="26">
        <v>52.49</v>
      </c>
      <c r="D7" s="26">
        <v>73.430000000000007</v>
      </c>
      <c r="E7" s="26">
        <v>72.239999999999995</v>
      </c>
      <c r="F7" s="47">
        <v>71.203087522829293</v>
      </c>
      <c r="G7" s="47">
        <v>72.243233395271574</v>
      </c>
      <c r="H7" s="26">
        <v>70.045620078467465</v>
      </c>
    </row>
    <row r="8" spans="1:8" x14ac:dyDescent="0.25">
      <c r="A8" s="39" t="s">
        <v>206</v>
      </c>
      <c r="B8" s="26">
        <v>91.84</v>
      </c>
      <c r="C8" s="26">
        <v>84.64</v>
      </c>
      <c r="D8" s="26">
        <v>86.12</v>
      </c>
      <c r="E8" s="26">
        <v>88.89</v>
      </c>
      <c r="F8" s="47">
        <v>88.069050767037155</v>
      </c>
      <c r="G8" s="47">
        <v>87.631525738933163</v>
      </c>
      <c r="H8" s="26">
        <v>83.674085879655578</v>
      </c>
    </row>
    <row r="9" spans="1:8" x14ac:dyDescent="0.25">
      <c r="A9" s="39" t="s">
        <v>207</v>
      </c>
      <c r="B9" s="26">
        <v>85.36</v>
      </c>
      <c r="C9" s="26">
        <v>77.16</v>
      </c>
      <c r="D9" s="26">
        <v>80.19</v>
      </c>
      <c r="E9" s="26">
        <v>83.31</v>
      </c>
      <c r="F9" s="47">
        <v>85.337960597633071</v>
      </c>
      <c r="G9" s="47">
        <v>86.416269300561709</v>
      </c>
      <c r="H9" s="26">
        <v>80.975866183705236</v>
      </c>
    </row>
    <row r="10" spans="1:8" x14ac:dyDescent="0.25">
      <c r="A10" s="39" t="s">
        <v>208</v>
      </c>
      <c r="B10" s="26">
        <v>74.28</v>
      </c>
      <c r="C10" s="26">
        <v>64.52</v>
      </c>
      <c r="D10" s="26">
        <v>65.17</v>
      </c>
      <c r="E10" s="26">
        <v>59.72</v>
      </c>
      <c r="F10" s="47">
        <v>71.14825358669377</v>
      </c>
      <c r="G10" s="47">
        <v>70.288502177744462</v>
      </c>
      <c r="H10" s="26">
        <v>78.981329162712996</v>
      </c>
    </row>
    <row r="11" spans="1:8" x14ac:dyDescent="0.25">
      <c r="A11" s="39" t="s">
        <v>209</v>
      </c>
      <c r="B11" s="26">
        <v>78.05</v>
      </c>
      <c r="C11" s="26">
        <v>71.489999999999995</v>
      </c>
      <c r="D11" s="26">
        <v>75.73</v>
      </c>
      <c r="E11" s="26">
        <v>82.25</v>
      </c>
      <c r="F11" s="47">
        <v>86.563866563998644</v>
      </c>
      <c r="G11" s="47">
        <v>89.628277770165681</v>
      </c>
      <c r="H11" s="26">
        <v>88.386827865744593</v>
      </c>
    </row>
    <row r="12" spans="1:8" x14ac:dyDescent="0.25">
      <c r="A12" s="39" t="s">
        <v>210</v>
      </c>
      <c r="B12" s="26">
        <v>88.88</v>
      </c>
      <c r="C12" s="26">
        <v>76.09</v>
      </c>
      <c r="D12" s="26">
        <v>84.52</v>
      </c>
      <c r="E12" s="26">
        <v>79.75</v>
      </c>
      <c r="F12" s="47">
        <v>87.143318130158548</v>
      </c>
      <c r="G12" s="47">
        <v>91.103948567770118</v>
      </c>
      <c r="H12" s="26">
        <v>90.019449131939481</v>
      </c>
    </row>
    <row r="13" spans="1:8" x14ac:dyDescent="0.25">
      <c r="A13" s="39" t="s">
        <v>211</v>
      </c>
      <c r="B13" s="26">
        <v>82.32</v>
      </c>
      <c r="C13" s="26">
        <v>88.17</v>
      </c>
      <c r="D13" s="26">
        <v>80.739999999999995</v>
      </c>
      <c r="E13" s="26">
        <v>81.36</v>
      </c>
      <c r="F13" s="47">
        <v>85.023849205796438</v>
      </c>
      <c r="G13" s="47">
        <v>87.419339216930382</v>
      </c>
      <c r="H13" s="26">
        <v>88.043117556473916</v>
      </c>
    </row>
    <row r="14" spans="1:8" x14ac:dyDescent="0.25">
      <c r="A14" s="39" t="s">
        <v>212</v>
      </c>
      <c r="B14" s="26">
        <v>84.32</v>
      </c>
      <c r="C14" s="26">
        <v>83.45</v>
      </c>
      <c r="D14" s="26">
        <v>81.91</v>
      </c>
      <c r="E14" s="26">
        <v>83.57</v>
      </c>
      <c r="F14" s="47">
        <v>87.175971695794189</v>
      </c>
      <c r="G14" s="47">
        <v>86.700993685019242</v>
      </c>
      <c r="H14" s="26">
        <v>86.474059581676059</v>
      </c>
    </row>
    <row r="15" spans="1:8" x14ac:dyDescent="0.25">
      <c r="A15" s="39" t="s">
        <v>213</v>
      </c>
      <c r="B15" s="26">
        <v>87.96</v>
      </c>
      <c r="C15" s="26">
        <v>75.959999999999994</v>
      </c>
      <c r="D15" s="26">
        <v>79.91</v>
      </c>
      <c r="E15" s="26">
        <v>85.62</v>
      </c>
      <c r="F15" s="47">
        <v>89.739277808705026</v>
      </c>
      <c r="G15" s="47">
        <v>91.452692727625177</v>
      </c>
      <c r="H15" s="26">
        <v>90.384725311878242</v>
      </c>
    </row>
    <row r="16" spans="1:8" x14ac:dyDescent="0.25">
      <c r="A16" s="39" t="s">
        <v>214</v>
      </c>
      <c r="B16" s="26">
        <v>88.49</v>
      </c>
      <c r="C16" s="26">
        <v>84.38</v>
      </c>
      <c r="D16" s="26">
        <v>82.88</v>
      </c>
      <c r="E16" s="26">
        <v>84.27</v>
      </c>
      <c r="F16" s="47">
        <v>89.19769825464212</v>
      </c>
      <c r="G16" s="47">
        <v>89.974807796510049</v>
      </c>
      <c r="H16" s="26">
        <v>88.400827604549093</v>
      </c>
    </row>
    <row r="17" spans="1:8" x14ac:dyDescent="0.25">
      <c r="A17" s="39" t="s">
        <v>215</v>
      </c>
      <c r="B17" s="26">
        <v>71.86</v>
      </c>
      <c r="C17" s="26">
        <v>70.53</v>
      </c>
      <c r="D17" s="26">
        <v>81.790000000000006</v>
      </c>
      <c r="E17" s="26">
        <v>79.599999999999994</v>
      </c>
      <c r="F17" s="47">
        <v>80.494916793290358</v>
      </c>
      <c r="G17" s="47">
        <v>80.966565490865079</v>
      </c>
      <c r="H17" s="26">
        <v>78.391450183160657</v>
      </c>
    </row>
    <row r="18" spans="1:8" x14ac:dyDescent="0.25">
      <c r="A18" s="39" t="s">
        <v>216</v>
      </c>
      <c r="B18" s="26">
        <v>95.46</v>
      </c>
      <c r="C18" s="26">
        <v>92.53</v>
      </c>
      <c r="D18" s="26">
        <v>88.76</v>
      </c>
      <c r="E18" s="26">
        <v>86.6</v>
      </c>
      <c r="F18" s="47">
        <v>87.822201454024253</v>
      </c>
      <c r="G18" s="47">
        <v>89.156936181423305</v>
      </c>
      <c r="H18" s="26">
        <v>88.555253775112249</v>
      </c>
    </row>
    <row r="19" spans="1:8" x14ac:dyDescent="0.25">
      <c r="A19" s="39" t="s">
        <v>217</v>
      </c>
      <c r="B19" s="26">
        <v>76.150000000000006</v>
      </c>
      <c r="C19" s="26">
        <v>77.38</v>
      </c>
      <c r="D19" s="26">
        <v>79.459999999999994</v>
      </c>
      <c r="E19" s="26">
        <v>75.31</v>
      </c>
      <c r="F19" s="47">
        <v>78.737537855549846</v>
      </c>
      <c r="G19" s="47">
        <v>80.526355049939696</v>
      </c>
      <c r="H19" s="26">
        <v>88.115643051406437</v>
      </c>
    </row>
    <row r="20" spans="1:8" x14ac:dyDescent="0.25">
      <c r="A20" s="39" t="s">
        <v>218</v>
      </c>
      <c r="B20" s="26">
        <v>86.68</v>
      </c>
      <c r="C20" s="26">
        <v>82.63</v>
      </c>
      <c r="D20" s="26">
        <v>66.599999999999994</v>
      </c>
      <c r="E20" s="26">
        <v>62.41</v>
      </c>
      <c r="F20" s="47">
        <v>74.042200010265944</v>
      </c>
      <c r="G20" s="47">
        <v>72.178139649461741</v>
      </c>
      <c r="H20" s="26">
        <v>68.740009709128742</v>
      </c>
    </row>
    <row r="21" spans="1:8" x14ac:dyDescent="0.25">
      <c r="A21" s="39" t="s">
        <v>219</v>
      </c>
      <c r="B21" s="26">
        <v>92.17</v>
      </c>
      <c r="C21" s="26">
        <v>78.11</v>
      </c>
      <c r="D21" s="26">
        <v>80.540000000000006</v>
      </c>
      <c r="E21" s="26">
        <v>84.67</v>
      </c>
      <c r="F21" s="47">
        <v>87.937994687834234</v>
      </c>
      <c r="G21" s="47">
        <v>90.640502260985031</v>
      </c>
      <c r="H21" s="26">
        <v>83.418017560179891</v>
      </c>
    </row>
    <row r="22" spans="1:8" x14ac:dyDescent="0.25">
      <c r="A22" s="39" t="s">
        <v>220</v>
      </c>
      <c r="B22" s="26">
        <v>34.69</v>
      </c>
      <c r="C22" s="26">
        <v>32.700000000000003</v>
      </c>
      <c r="D22" s="26">
        <v>67.680000000000007</v>
      </c>
      <c r="E22" s="26">
        <v>57.77</v>
      </c>
      <c r="F22" s="47">
        <v>73.869372951708584</v>
      </c>
      <c r="G22" s="47">
        <v>74.849685204908553</v>
      </c>
      <c r="H22" s="26">
        <v>76.198178050205271</v>
      </c>
    </row>
    <row r="23" spans="1:8" x14ac:dyDescent="0.25">
      <c r="A23" s="39" t="s">
        <v>221</v>
      </c>
      <c r="B23" s="26">
        <v>75.709999999999994</v>
      </c>
      <c r="C23" s="26">
        <v>73.790000000000006</v>
      </c>
      <c r="D23" s="26">
        <v>74.69</v>
      </c>
      <c r="E23" s="26">
        <v>70.66</v>
      </c>
      <c r="F23" s="47">
        <v>78.22598028557745</v>
      </c>
      <c r="G23" s="47">
        <v>75.293849928003723</v>
      </c>
      <c r="H23" s="26">
        <v>84.972940973498169</v>
      </c>
    </row>
    <row r="24" spans="1:8" x14ac:dyDescent="0.25">
      <c r="A24" s="39" t="s">
        <v>222</v>
      </c>
      <c r="B24" s="26">
        <v>83.45</v>
      </c>
      <c r="C24" s="26">
        <v>77.89</v>
      </c>
      <c r="D24" s="26">
        <v>79.45</v>
      </c>
      <c r="E24" s="26">
        <v>77.31</v>
      </c>
      <c r="F24" s="47">
        <v>81.064057361919524</v>
      </c>
      <c r="G24" s="47">
        <v>86.498008094340435</v>
      </c>
      <c r="H24" s="26">
        <v>87.227283799684471</v>
      </c>
    </row>
    <row r="25" spans="1:8" x14ac:dyDescent="0.25">
      <c r="A25" s="39" t="s">
        <v>303</v>
      </c>
      <c r="B25" s="26">
        <v>65.489999999999995</v>
      </c>
      <c r="C25" s="26">
        <v>44.07</v>
      </c>
      <c r="D25" s="26">
        <v>69.73</v>
      </c>
      <c r="E25" s="26">
        <v>68.7</v>
      </c>
      <c r="F25" s="47">
        <v>65.377463857688994</v>
      </c>
      <c r="G25" s="47">
        <v>66.28117354522557</v>
      </c>
      <c r="H25" s="26">
        <v>62.054488156311571</v>
      </c>
    </row>
    <row r="26" spans="1:8" ht="30" x14ac:dyDescent="0.25">
      <c r="A26" s="39" t="s">
        <v>223</v>
      </c>
      <c r="B26" s="26">
        <v>84.09</v>
      </c>
      <c r="C26" s="26">
        <v>80.5</v>
      </c>
      <c r="D26" s="26">
        <v>83.2</v>
      </c>
      <c r="E26" s="26">
        <v>78.650000000000006</v>
      </c>
      <c r="F26" s="47">
        <v>80.128450996340433</v>
      </c>
      <c r="G26" s="47">
        <v>83.729053298340517</v>
      </c>
      <c r="H26" s="26">
        <v>82.100823019838032</v>
      </c>
    </row>
    <row r="27" spans="1:8" x14ac:dyDescent="0.25">
      <c r="A27" s="39" t="s">
        <v>224</v>
      </c>
      <c r="B27" s="26">
        <v>88.1</v>
      </c>
      <c r="C27" s="26">
        <v>81.400000000000006</v>
      </c>
      <c r="D27" s="26">
        <v>83.06</v>
      </c>
      <c r="E27" s="26">
        <v>78.09</v>
      </c>
      <c r="F27" s="47">
        <v>83.424028491535395</v>
      </c>
      <c r="G27" s="47">
        <v>84.42191809435613</v>
      </c>
      <c r="H27" s="26">
        <v>82.194595625427212</v>
      </c>
    </row>
    <row r="28" spans="1:8" x14ac:dyDescent="0.25">
      <c r="A28" s="39" t="s">
        <v>225</v>
      </c>
      <c r="B28" s="26">
        <v>93.68</v>
      </c>
      <c r="C28" s="26">
        <v>85.25</v>
      </c>
      <c r="D28" s="26">
        <v>89.37</v>
      </c>
      <c r="E28" s="26">
        <v>87.6</v>
      </c>
      <c r="F28" s="47">
        <v>92.814749774673885</v>
      </c>
      <c r="G28" s="47">
        <v>89.383222965898142</v>
      </c>
      <c r="H28" s="26">
        <v>89.88565808943379</v>
      </c>
    </row>
    <row r="29" spans="1:8" x14ac:dyDescent="0.25">
      <c r="A29" s="39" t="s">
        <v>226</v>
      </c>
      <c r="B29" s="26">
        <v>90.49</v>
      </c>
      <c r="C29" s="26">
        <v>85.47</v>
      </c>
      <c r="D29" s="26">
        <v>91.86</v>
      </c>
      <c r="E29" s="26">
        <v>91.2</v>
      </c>
      <c r="F29" s="47">
        <v>89.65283085463696</v>
      </c>
      <c r="G29" s="47">
        <v>88.432493903488137</v>
      </c>
      <c r="H29" s="26">
        <v>88.113180361919802</v>
      </c>
    </row>
    <row r="30" spans="1:8" ht="30" x14ac:dyDescent="0.25">
      <c r="A30" s="39" t="s">
        <v>289</v>
      </c>
      <c r="B30" s="26">
        <v>96.15</v>
      </c>
      <c r="C30" s="26">
        <v>93.05</v>
      </c>
      <c r="D30" s="26">
        <v>91.65</v>
      </c>
      <c r="E30" s="26">
        <v>93.86</v>
      </c>
      <c r="F30" s="47">
        <v>93.249098554691017</v>
      </c>
      <c r="G30" s="47">
        <v>93.21740610096532</v>
      </c>
      <c r="H30" s="26">
        <v>92.475575779708095</v>
      </c>
    </row>
    <row r="31" spans="1:8" ht="30" x14ac:dyDescent="0.25">
      <c r="A31" s="39" t="s">
        <v>227</v>
      </c>
      <c r="B31" s="26">
        <v>90.4</v>
      </c>
      <c r="C31" s="26">
        <v>85.3</v>
      </c>
      <c r="D31" s="26">
        <v>91.86</v>
      </c>
      <c r="E31" s="26">
        <v>91.15</v>
      </c>
      <c r="F31" s="47">
        <v>89.599894847683515</v>
      </c>
      <c r="G31" s="47">
        <v>88.381025231364163</v>
      </c>
      <c r="H31" s="26">
        <v>88.073120628173385</v>
      </c>
    </row>
    <row r="32" spans="1:8" x14ac:dyDescent="0.25">
      <c r="A32" s="39" t="s">
        <v>228</v>
      </c>
      <c r="B32" s="26">
        <v>87.76</v>
      </c>
      <c r="C32" s="26">
        <v>79.930000000000007</v>
      </c>
      <c r="D32" s="26">
        <v>70.44</v>
      </c>
      <c r="E32" s="26">
        <v>68.47</v>
      </c>
      <c r="F32" s="47">
        <v>77.188185630433281</v>
      </c>
      <c r="G32" s="47">
        <v>72.861464039716452</v>
      </c>
      <c r="H32" s="26">
        <v>83.704475275788667</v>
      </c>
    </row>
    <row r="33" spans="1:8" x14ac:dyDescent="0.25">
      <c r="A33" s="39" t="s">
        <v>229</v>
      </c>
      <c r="B33" s="26">
        <v>92.57</v>
      </c>
      <c r="C33" s="26">
        <v>92.52</v>
      </c>
      <c r="D33" s="26">
        <v>96.13</v>
      </c>
      <c r="E33" s="26">
        <v>90.03</v>
      </c>
      <c r="F33" s="47">
        <v>89.71742909549009</v>
      </c>
      <c r="G33" s="47">
        <v>86.188116942682797</v>
      </c>
      <c r="H33" s="26">
        <v>87.823445357756043</v>
      </c>
    </row>
    <row r="34" spans="1:8" x14ac:dyDescent="0.25">
      <c r="A34" s="39" t="s">
        <v>230</v>
      </c>
      <c r="B34" s="26">
        <v>74.23</v>
      </c>
      <c r="C34" s="26">
        <v>70.58</v>
      </c>
      <c r="D34" s="26">
        <v>76.08</v>
      </c>
      <c r="E34" s="26">
        <v>75.95</v>
      </c>
      <c r="F34" s="47">
        <v>79.745286288158638</v>
      </c>
      <c r="G34" s="47">
        <v>87.920104167322947</v>
      </c>
      <c r="H34" s="26">
        <v>87.318333488201347</v>
      </c>
    </row>
    <row r="35" spans="1:8" x14ac:dyDescent="0.25">
      <c r="A35" s="39" t="s">
        <v>231</v>
      </c>
      <c r="B35" s="26">
        <v>87.3</v>
      </c>
      <c r="C35" s="26">
        <v>91.68</v>
      </c>
      <c r="D35" s="26">
        <v>85.59</v>
      </c>
      <c r="E35" s="26">
        <v>83.34</v>
      </c>
      <c r="F35" s="47">
        <v>82.77523727158848</v>
      </c>
      <c r="G35" s="47">
        <v>87.626258275401653</v>
      </c>
      <c r="H35" s="26">
        <v>88.871505906479811</v>
      </c>
    </row>
    <row r="36" spans="1:8" x14ac:dyDescent="0.25">
      <c r="A36" s="39" t="s">
        <v>232</v>
      </c>
      <c r="B36" s="26">
        <v>91.75</v>
      </c>
      <c r="C36" s="26">
        <v>85.3</v>
      </c>
      <c r="D36" s="26">
        <v>88.21</v>
      </c>
      <c r="E36" s="26">
        <v>86.79</v>
      </c>
      <c r="F36" s="47">
        <v>89.769287836686203</v>
      </c>
      <c r="G36" s="47">
        <v>89.003433298960729</v>
      </c>
      <c r="H36" s="26">
        <v>89.219224335064439</v>
      </c>
    </row>
    <row r="37" spans="1:8" x14ac:dyDescent="0.25">
      <c r="A37" s="39" t="s">
        <v>233</v>
      </c>
      <c r="B37" s="26">
        <v>78.52</v>
      </c>
      <c r="C37" s="26">
        <v>76.400000000000006</v>
      </c>
      <c r="D37" s="26">
        <v>71.040000000000006</v>
      </c>
      <c r="E37" s="26">
        <v>68.72</v>
      </c>
      <c r="F37" s="47">
        <v>75.269980693798743</v>
      </c>
      <c r="G37" s="47">
        <v>73.814230799148191</v>
      </c>
      <c r="H37" s="26">
        <v>73.462249912651188</v>
      </c>
    </row>
    <row r="38" spans="1:8" x14ac:dyDescent="0.25">
      <c r="A38" s="39" t="s">
        <v>301</v>
      </c>
      <c r="B38" s="26">
        <v>82.9</v>
      </c>
      <c r="C38" s="26">
        <v>79.680000000000007</v>
      </c>
      <c r="D38" s="26">
        <v>82.86</v>
      </c>
      <c r="E38" s="26">
        <v>76.62</v>
      </c>
      <c r="F38" s="47">
        <v>77.713862300626658</v>
      </c>
      <c r="G38" s="47">
        <v>82.422924146215252</v>
      </c>
      <c r="H38" s="26">
        <v>79.717517186884692</v>
      </c>
    </row>
    <row r="39" spans="1:8" x14ac:dyDescent="0.25">
      <c r="A39" s="39" t="s">
        <v>286</v>
      </c>
      <c r="B39" s="26">
        <v>84.57</v>
      </c>
      <c r="C39" s="26">
        <v>75.510000000000005</v>
      </c>
      <c r="D39" s="26">
        <v>75.81</v>
      </c>
      <c r="E39" s="26">
        <v>82.61</v>
      </c>
      <c r="F39" s="47">
        <v>82.750964113216085</v>
      </c>
      <c r="G39" s="47">
        <v>85.369808305539266</v>
      </c>
      <c r="H39" s="26">
        <v>84.185284706341932</v>
      </c>
    </row>
    <row r="40" spans="1:8" x14ac:dyDescent="0.25">
      <c r="A40" s="39" t="s">
        <v>234</v>
      </c>
      <c r="B40" s="26">
        <v>94.77</v>
      </c>
      <c r="C40" s="26">
        <v>73.09</v>
      </c>
      <c r="D40" s="26">
        <v>70.510000000000005</v>
      </c>
      <c r="E40" s="26">
        <v>69.03</v>
      </c>
      <c r="F40" s="47">
        <v>79.034076939764262</v>
      </c>
      <c r="G40" s="47">
        <v>82.321647174143166</v>
      </c>
      <c r="H40" s="26">
        <v>81.935402722330977</v>
      </c>
    </row>
    <row r="41" spans="1:8" x14ac:dyDescent="0.25">
      <c r="A41" s="39" t="s">
        <v>290</v>
      </c>
      <c r="B41" s="26">
        <v>74.709999999999994</v>
      </c>
      <c r="C41" s="26">
        <v>77.28</v>
      </c>
      <c r="D41" s="26">
        <v>77.819999999999993</v>
      </c>
      <c r="E41" s="26">
        <v>72.150000000000006</v>
      </c>
      <c r="F41" s="47">
        <v>73.614769098281243</v>
      </c>
      <c r="G41" s="47">
        <v>85.825519189948935</v>
      </c>
      <c r="H41" s="26">
        <v>79.093554360285694</v>
      </c>
    </row>
    <row r="42" spans="1:8" x14ac:dyDescent="0.25">
      <c r="A42" s="39" t="s">
        <v>235</v>
      </c>
      <c r="B42" s="26">
        <v>90.62</v>
      </c>
      <c r="C42" s="26">
        <v>89.1</v>
      </c>
      <c r="D42" s="26">
        <v>74.63</v>
      </c>
      <c r="E42" s="26">
        <v>76.489999999999995</v>
      </c>
      <c r="F42" s="47">
        <v>87.250406929502105</v>
      </c>
      <c r="G42" s="47">
        <v>90.482493378544902</v>
      </c>
      <c r="H42" s="26">
        <v>89.289479974070773</v>
      </c>
    </row>
    <row r="43" spans="1:8" x14ac:dyDescent="0.25">
      <c r="A43" s="39" t="s">
        <v>236</v>
      </c>
      <c r="B43" s="26">
        <v>82.11</v>
      </c>
      <c r="C43" s="26">
        <v>74.569999999999993</v>
      </c>
      <c r="D43" s="26">
        <v>74.61</v>
      </c>
      <c r="E43" s="26">
        <v>86.17</v>
      </c>
      <c r="F43" s="47">
        <v>81.645588242105774</v>
      </c>
      <c r="G43" s="47">
        <v>84.675144074004777</v>
      </c>
      <c r="H43" s="26">
        <v>83.242448598421717</v>
      </c>
    </row>
    <row r="44" spans="1:8" x14ac:dyDescent="0.25">
      <c r="A44" s="39" t="s">
        <v>237</v>
      </c>
      <c r="B44" s="26">
        <v>91.83</v>
      </c>
      <c r="C44" s="26">
        <v>66.17</v>
      </c>
      <c r="D44" s="26">
        <v>88.79</v>
      </c>
      <c r="E44" s="26">
        <v>82.53</v>
      </c>
      <c r="F44" s="47">
        <v>87.588255733263992</v>
      </c>
      <c r="G44" s="47">
        <v>83.367157239639639</v>
      </c>
      <c r="H44" s="26">
        <v>80.804225187753943</v>
      </c>
    </row>
    <row r="45" spans="1:8" x14ac:dyDescent="0.25">
      <c r="A45" s="39" t="s">
        <v>238</v>
      </c>
      <c r="B45" s="26">
        <v>87.47</v>
      </c>
      <c r="C45" s="26">
        <v>78.09</v>
      </c>
      <c r="D45" s="26">
        <v>78.680000000000007</v>
      </c>
      <c r="E45" s="26">
        <v>81.650000000000006</v>
      </c>
      <c r="F45" s="47">
        <v>84.633074761693621</v>
      </c>
      <c r="G45" s="47">
        <v>86.489850361268111</v>
      </c>
      <c r="H45" s="26">
        <v>84.192540668042838</v>
      </c>
    </row>
    <row r="46" spans="1:8" x14ac:dyDescent="0.25">
      <c r="A46" s="39" t="s">
        <v>239</v>
      </c>
      <c r="B46" s="26">
        <v>81.22</v>
      </c>
      <c r="C46" s="26">
        <v>73.16</v>
      </c>
      <c r="D46" s="26">
        <v>74.56</v>
      </c>
      <c r="E46" s="26">
        <v>81.209999999999994</v>
      </c>
      <c r="F46" s="47">
        <v>81.291336688344956</v>
      </c>
      <c r="G46" s="47">
        <v>84.581798816729957</v>
      </c>
      <c r="H46" s="26">
        <v>84.381970865149327</v>
      </c>
    </row>
    <row r="47" spans="1:8" x14ac:dyDescent="0.25">
      <c r="A47" s="39" t="s">
        <v>288</v>
      </c>
      <c r="B47" s="26">
        <v>91.86</v>
      </c>
      <c r="C47" s="26">
        <v>70.55</v>
      </c>
      <c r="D47" s="26">
        <v>80.150000000000006</v>
      </c>
      <c r="E47" s="26">
        <v>84.9</v>
      </c>
      <c r="F47" s="47">
        <v>88.348141939034804</v>
      </c>
      <c r="G47" s="47">
        <v>86.539705134193937</v>
      </c>
      <c r="H47" s="26">
        <v>86.065324051734393</v>
      </c>
    </row>
    <row r="48" spans="1:8" ht="30" x14ac:dyDescent="0.25">
      <c r="A48" s="39" t="s">
        <v>240</v>
      </c>
      <c r="B48" s="26">
        <v>90.79</v>
      </c>
      <c r="C48" s="26">
        <v>83.17</v>
      </c>
      <c r="D48" s="26">
        <v>76.489999999999995</v>
      </c>
      <c r="E48" s="26">
        <v>78.48</v>
      </c>
      <c r="F48" s="47">
        <v>85.558218744758108</v>
      </c>
      <c r="G48" s="47">
        <v>88.7194444497826</v>
      </c>
      <c r="H48" s="26">
        <v>87.944857126627838</v>
      </c>
    </row>
    <row r="49" spans="1:8" x14ac:dyDescent="0.25">
      <c r="A49" s="39" t="s">
        <v>241</v>
      </c>
      <c r="B49" s="26">
        <v>91.87</v>
      </c>
      <c r="C49" s="26">
        <v>90.72</v>
      </c>
      <c r="D49" s="26">
        <v>98.55</v>
      </c>
      <c r="E49" s="26">
        <v>71.06</v>
      </c>
      <c r="F49" s="47">
        <v>59.328067032645684</v>
      </c>
      <c r="G49" s="47">
        <v>97.420707205533475</v>
      </c>
      <c r="H49" s="26">
        <v>92.857849116222695</v>
      </c>
    </row>
    <row r="50" spans="1:8" x14ac:dyDescent="0.25">
      <c r="A50" s="39" t="s">
        <v>291</v>
      </c>
      <c r="B50" s="26">
        <v>95.01</v>
      </c>
      <c r="C50" s="26">
        <v>44.92</v>
      </c>
      <c r="D50" s="26">
        <v>91.98</v>
      </c>
      <c r="E50" s="26">
        <v>98.02</v>
      </c>
      <c r="F50" s="47">
        <v>97.490664634028889</v>
      </c>
      <c r="G50" s="47">
        <v>98.208563215275845</v>
      </c>
      <c r="H50" s="26">
        <v>97.448713710151907</v>
      </c>
    </row>
    <row r="51" spans="1:8" x14ac:dyDescent="0.25">
      <c r="A51" s="39" t="s">
        <v>242</v>
      </c>
      <c r="B51" s="26">
        <v>85.59</v>
      </c>
      <c r="C51" s="26">
        <v>59.82</v>
      </c>
      <c r="D51" s="26">
        <v>43.16</v>
      </c>
      <c r="E51" s="26">
        <v>77.73</v>
      </c>
      <c r="F51" s="47">
        <v>90.21567331508183</v>
      </c>
      <c r="G51" s="47">
        <v>94.863178526282809</v>
      </c>
      <c r="H51" s="26">
        <v>93.624652832064697</v>
      </c>
    </row>
    <row r="52" spans="1:8" x14ac:dyDescent="0.25">
      <c r="A52" s="39" t="s">
        <v>292</v>
      </c>
      <c r="B52" s="26">
        <v>93.67</v>
      </c>
      <c r="C52" s="26">
        <v>36.92</v>
      </c>
      <c r="D52" s="26">
        <v>53.81</v>
      </c>
      <c r="E52" s="26">
        <v>71.28</v>
      </c>
      <c r="F52" s="47">
        <v>87.479861684152624</v>
      </c>
      <c r="G52" s="47">
        <v>92.405488294257268</v>
      </c>
      <c r="H52" s="26">
        <v>90.281695199943897</v>
      </c>
    </row>
    <row r="53" spans="1:8" ht="30" x14ac:dyDescent="0.25">
      <c r="A53" s="39" t="s">
        <v>293</v>
      </c>
      <c r="B53" s="26">
        <v>92.57</v>
      </c>
      <c r="C53" s="26">
        <v>78.77</v>
      </c>
      <c r="D53" s="26">
        <v>57.37</v>
      </c>
      <c r="E53" s="26">
        <v>70.08</v>
      </c>
      <c r="F53" s="47">
        <v>82.337738082891718</v>
      </c>
      <c r="G53" s="47">
        <v>85.591952854014792</v>
      </c>
      <c r="H53" s="26">
        <v>86.944343025496295</v>
      </c>
    </row>
    <row r="54" spans="1:8" x14ac:dyDescent="0.25">
      <c r="A54" s="39" t="s">
        <v>294</v>
      </c>
      <c r="B54" s="26">
        <v>82</v>
      </c>
      <c r="C54" s="26">
        <v>56.6</v>
      </c>
      <c r="D54" s="26">
        <v>59.75</v>
      </c>
      <c r="E54" s="26">
        <v>74.78</v>
      </c>
      <c r="F54" s="47">
        <v>70.810408637973794</v>
      </c>
      <c r="G54" s="47">
        <v>92.944834889517381</v>
      </c>
      <c r="H54" s="26">
        <v>93.368758036942339</v>
      </c>
    </row>
    <row r="55" spans="1:8" x14ac:dyDescent="0.25">
      <c r="A55" s="39" t="s">
        <v>243</v>
      </c>
      <c r="B55" s="26">
        <v>91.31</v>
      </c>
      <c r="C55" s="26">
        <v>89.49</v>
      </c>
      <c r="D55" s="26">
        <v>81.09</v>
      </c>
      <c r="E55" s="26">
        <v>80.69</v>
      </c>
      <c r="F55" s="47">
        <v>89.223069307750848</v>
      </c>
      <c r="G55" s="47">
        <v>86.708113061594318</v>
      </c>
      <c r="H55" s="26">
        <v>86.029429542139326</v>
      </c>
    </row>
    <row r="56" spans="1:8" x14ac:dyDescent="0.25">
      <c r="A56" s="39" t="s">
        <v>244</v>
      </c>
      <c r="B56" s="26">
        <v>74.91</v>
      </c>
      <c r="C56" s="26">
        <v>73.680000000000007</v>
      </c>
      <c r="D56" s="26">
        <v>74.59</v>
      </c>
      <c r="E56" s="26">
        <v>75.94</v>
      </c>
      <c r="F56" s="47">
        <v>86.622275000930372</v>
      </c>
      <c r="G56" s="47">
        <v>88.596752374243437</v>
      </c>
      <c r="H56" s="26">
        <v>85.857345281695174</v>
      </c>
    </row>
    <row r="57" spans="1:8" x14ac:dyDescent="0.25">
      <c r="A57" s="39" t="s">
        <v>245</v>
      </c>
      <c r="B57" s="26">
        <v>80.09</v>
      </c>
      <c r="C57" s="26">
        <v>76.5</v>
      </c>
      <c r="D57" s="26">
        <v>81.760000000000005</v>
      </c>
      <c r="E57" s="26">
        <v>84.81</v>
      </c>
      <c r="F57" s="47">
        <v>86.196902543642693</v>
      </c>
      <c r="G57" s="47">
        <v>86.559463812136599</v>
      </c>
      <c r="H57" s="26">
        <v>82.248475504486152</v>
      </c>
    </row>
    <row r="58" spans="1:8" x14ac:dyDescent="0.25">
      <c r="A58" s="39" t="s">
        <v>246</v>
      </c>
      <c r="B58" s="26">
        <v>90.4</v>
      </c>
      <c r="C58" s="26">
        <v>75.55</v>
      </c>
      <c r="D58" s="26">
        <v>75.09</v>
      </c>
      <c r="E58" s="26">
        <v>67.650000000000006</v>
      </c>
      <c r="F58" s="47">
        <v>90.769857222583752</v>
      </c>
      <c r="G58" s="47">
        <v>92.104279141163985</v>
      </c>
      <c r="H58" s="26">
        <v>92.810974869314947</v>
      </c>
    </row>
    <row r="59" spans="1:8" x14ac:dyDescent="0.25">
      <c r="A59" s="39" t="s">
        <v>247</v>
      </c>
      <c r="B59" s="26">
        <v>89.07</v>
      </c>
      <c r="C59" s="26">
        <v>78.08</v>
      </c>
      <c r="D59" s="26">
        <v>58.32</v>
      </c>
      <c r="E59" s="26">
        <v>44.12</v>
      </c>
      <c r="F59" s="47">
        <v>88.332627945642741</v>
      </c>
      <c r="G59" s="47">
        <v>91.802325895854494</v>
      </c>
      <c r="H59" s="26">
        <v>92.024445438460035</v>
      </c>
    </row>
    <row r="60" spans="1:8" x14ac:dyDescent="0.25">
      <c r="A60" s="39" t="s">
        <v>248</v>
      </c>
      <c r="B60" s="26">
        <v>69.02</v>
      </c>
      <c r="C60" s="26">
        <v>64.05</v>
      </c>
      <c r="D60" s="26">
        <v>74.06</v>
      </c>
      <c r="E60" s="26">
        <v>71.27</v>
      </c>
      <c r="F60" s="47">
        <v>83.062772591183375</v>
      </c>
      <c r="G60" s="47">
        <v>84.832567647683575</v>
      </c>
      <c r="H60" s="26">
        <v>82.123016513897568</v>
      </c>
    </row>
    <row r="61" spans="1:8" x14ac:dyDescent="0.25">
      <c r="A61" s="39" t="s">
        <v>249</v>
      </c>
      <c r="B61" s="26">
        <v>80.239999999999995</v>
      </c>
      <c r="C61" s="26">
        <v>88.24</v>
      </c>
      <c r="D61" s="26">
        <v>83.87</v>
      </c>
      <c r="E61" s="26">
        <v>86.97</v>
      </c>
      <c r="F61" s="47">
        <v>81.873779234595446</v>
      </c>
      <c r="G61" s="47">
        <v>91.53914372972595</v>
      </c>
      <c r="H61" s="26">
        <v>80.388520914503331</v>
      </c>
    </row>
    <row r="62" spans="1:8" x14ac:dyDescent="0.25">
      <c r="A62" s="39" t="s">
        <v>250</v>
      </c>
      <c r="B62" s="26">
        <v>55.75</v>
      </c>
      <c r="C62" s="26">
        <v>84.15</v>
      </c>
      <c r="D62" s="26">
        <v>78.260000000000005</v>
      </c>
      <c r="E62" s="26">
        <v>71.599999999999994</v>
      </c>
      <c r="F62" s="47">
        <v>88.429455428930268</v>
      </c>
      <c r="G62" s="47">
        <v>86.184088706870497</v>
      </c>
      <c r="H62" s="26">
        <v>79.048609244414564</v>
      </c>
    </row>
    <row r="63" spans="1:8" x14ac:dyDescent="0.25">
      <c r="A63" s="39" t="s">
        <v>251</v>
      </c>
      <c r="B63" s="26">
        <v>74.94</v>
      </c>
      <c r="C63" s="26">
        <v>79.790000000000006</v>
      </c>
      <c r="D63" s="26">
        <v>83.72</v>
      </c>
      <c r="E63" s="26">
        <v>71.81</v>
      </c>
      <c r="F63" s="47">
        <v>82.215848705287684</v>
      </c>
      <c r="G63" s="47">
        <v>76.750078378766332</v>
      </c>
      <c r="H63" s="26">
        <v>75.092487606435625</v>
      </c>
    </row>
    <row r="64" spans="1:8" x14ac:dyDescent="0.25">
      <c r="A64" s="39" t="s">
        <v>252</v>
      </c>
      <c r="B64" s="26">
        <v>80.39</v>
      </c>
      <c r="C64" s="26">
        <v>77.72</v>
      </c>
      <c r="D64" s="26">
        <v>81.010000000000005</v>
      </c>
      <c r="E64" s="26">
        <v>81.56</v>
      </c>
      <c r="F64" s="47">
        <v>86.73482197116283</v>
      </c>
      <c r="G64" s="47">
        <v>86.31172474905712</v>
      </c>
      <c r="H64" s="26">
        <v>86.447877728892934</v>
      </c>
    </row>
    <row r="65" spans="1:8" x14ac:dyDescent="0.25">
      <c r="A65" s="39" t="s">
        <v>253</v>
      </c>
      <c r="B65" s="26">
        <v>78.73</v>
      </c>
      <c r="C65" s="26">
        <v>73.25</v>
      </c>
      <c r="D65" s="26">
        <v>73.569999999999993</v>
      </c>
      <c r="E65" s="26">
        <v>85.09</v>
      </c>
      <c r="F65" s="47">
        <v>88.573554036320544</v>
      </c>
      <c r="G65" s="47">
        <v>90.948094172943797</v>
      </c>
      <c r="H65" s="26">
        <v>90.002533293820321</v>
      </c>
    </row>
    <row r="66" spans="1:8" x14ac:dyDescent="0.25">
      <c r="A66" s="39" t="s">
        <v>254</v>
      </c>
      <c r="B66" s="26">
        <v>72.84</v>
      </c>
      <c r="C66" s="26">
        <v>69.2</v>
      </c>
      <c r="D66" s="26">
        <v>67.150000000000006</v>
      </c>
      <c r="E66" s="26">
        <v>74.010000000000005</v>
      </c>
      <c r="F66" s="47">
        <v>91.751285714142014</v>
      </c>
      <c r="G66" s="47">
        <v>92.077967978680732</v>
      </c>
      <c r="H66" s="26">
        <v>87.272733512661119</v>
      </c>
    </row>
    <row r="67" spans="1:8" x14ac:dyDescent="0.25">
      <c r="A67" s="39" t="s">
        <v>255</v>
      </c>
      <c r="B67" s="26">
        <v>73.47</v>
      </c>
      <c r="C67" s="26">
        <v>69.62</v>
      </c>
      <c r="D67" s="26">
        <v>73.319999999999993</v>
      </c>
      <c r="E67" s="26">
        <v>85.21</v>
      </c>
      <c r="F67" s="47">
        <v>87.384255305058261</v>
      </c>
      <c r="G67" s="47">
        <v>88.997464780691132</v>
      </c>
      <c r="H67" s="26">
        <v>67.086391172532984</v>
      </c>
    </row>
    <row r="68" spans="1:8" x14ac:dyDescent="0.25">
      <c r="A68" s="39" t="s">
        <v>256</v>
      </c>
      <c r="B68" s="26">
        <v>67.39</v>
      </c>
      <c r="C68" s="26">
        <v>71.260000000000005</v>
      </c>
      <c r="D68" s="26">
        <v>71</v>
      </c>
      <c r="E68" s="26">
        <v>71.23</v>
      </c>
      <c r="F68" s="47">
        <v>86.853922805574456</v>
      </c>
      <c r="G68" s="47">
        <v>91.826306882454261</v>
      </c>
      <c r="H68" s="26">
        <v>90.742551613669846</v>
      </c>
    </row>
    <row r="69" spans="1:8" x14ac:dyDescent="0.25">
      <c r="A69" s="39" t="s">
        <v>257</v>
      </c>
      <c r="B69" s="26">
        <v>83.33</v>
      </c>
      <c r="C69" s="26">
        <v>78.42</v>
      </c>
      <c r="D69" s="26">
        <v>69.44</v>
      </c>
      <c r="E69" s="26">
        <v>72.42</v>
      </c>
      <c r="F69" s="47">
        <v>90.326482751069449</v>
      </c>
      <c r="G69" s="47">
        <v>91.835855563950361</v>
      </c>
      <c r="H69" s="26">
        <v>90.865903621501232</v>
      </c>
    </row>
    <row r="70" spans="1:8" x14ac:dyDescent="0.25">
      <c r="A70" s="39" t="s">
        <v>258</v>
      </c>
      <c r="B70" s="26">
        <v>85.08</v>
      </c>
      <c r="C70" s="26">
        <v>72.42</v>
      </c>
      <c r="D70" s="26">
        <v>60.7</v>
      </c>
      <c r="E70" s="26">
        <v>51.04</v>
      </c>
      <c r="F70" s="47">
        <v>72.620838155911898</v>
      </c>
      <c r="G70" s="47">
        <v>85.104763495782549</v>
      </c>
      <c r="H70" s="26">
        <v>85.693939227430079</v>
      </c>
    </row>
    <row r="71" spans="1:8" x14ac:dyDescent="0.25">
      <c r="A71" s="39" t="s">
        <v>259</v>
      </c>
      <c r="B71" s="26">
        <v>76.33</v>
      </c>
      <c r="C71" s="26">
        <v>83.45</v>
      </c>
      <c r="D71" s="26">
        <v>83.04</v>
      </c>
      <c r="E71" s="26">
        <v>84.42</v>
      </c>
      <c r="F71" s="47">
        <v>84.06838018442518</v>
      </c>
      <c r="G71" s="47">
        <v>84.656748019789759</v>
      </c>
      <c r="H71" s="26">
        <v>85.76803602297305</v>
      </c>
    </row>
    <row r="72" spans="1:8" x14ac:dyDescent="0.25">
      <c r="A72" s="39" t="s">
        <v>260</v>
      </c>
      <c r="B72" s="26">
        <v>94.32</v>
      </c>
      <c r="C72" s="26">
        <v>89.87</v>
      </c>
      <c r="D72" s="26">
        <v>84.72</v>
      </c>
      <c r="E72" s="26">
        <v>86.24</v>
      </c>
      <c r="F72" s="47">
        <v>85.003337832238003</v>
      </c>
      <c r="G72" s="47">
        <v>85.239912569930596</v>
      </c>
      <c r="H72" s="26">
        <v>84.177676727913621</v>
      </c>
    </row>
    <row r="73" spans="1:8" x14ac:dyDescent="0.25">
      <c r="A73" s="39" t="s">
        <v>261</v>
      </c>
      <c r="B73" s="26">
        <v>86.51</v>
      </c>
      <c r="C73" s="26">
        <v>77.8</v>
      </c>
      <c r="D73" s="26">
        <v>77.069999999999993</v>
      </c>
      <c r="E73" s="26">
        <v>79.930000000000007</v>
      </c>
      <c r="F73" s="47">
        <v>82.030556292242764</v>
      </c>
      <c r="G73" s="47">
        <v>83.377376885809312</v>
      </c>
      <c r="H73" s="26">
        <v>83.346722527523781</v>
      </c>
    </row>
    <row r="74" spans="1:8" x14ac:dyDescent="0.25">
      <c r="A74" s="39" t="s">
        <v>262</v>
      </c>
      <c r="B74" s="26">
        <v>65.63</v>
      </c>
      <c r="C74" s="26">
        <v>83.8</v>
      </c>
      <c r="D74" s="26">
        <v>83.43</v>
      </c>
      <c r="E74" s="26">
        <v>83.1</v>
      </c>
      <c r="F74" s="47">
        <v>82.878189136649425</v>
      </c>
      <c r="G74" s="47">
        <v>80.814156466936552</v>
      </c>
      <c r="H74" s="26">
        <v>88.022091693709697</v>
      </c>
    </row>
    <row r="75" spans="1:8" ht="30" x14ac:dyDescent="0.25">
      <c r="A75" s="39" t="s">
        <v>263</v>
      </c>
      <c r="B75" s="26">
        <v>59.42</v>
      </c>
      <c r="C75" s="26">
        <v>84.61</v>
      </c>
      <c r="D75" s="26">
        <v>82.98</v>
      </c>
      <c r="E75" s="26">
        <v>83.67</v>
      </c>
      <c r="F75" s="47">
        <v>83.037264909765497</v>
      </c>
      <c r="G75" s="47">
        <v>81.16072824572808</v>
      </c>
      <c r="H75" s="26">
        <v>90.021055164814385</v>
      </c>
    </row>
    <row r="76" spans="1:8" ht="30" x14ac:dyDescent="0.25">
      <c r="A76" s="39" t="s">
        <v>264</v>
      </c>
      <c r="B76" s="26">
        <v>68.66</v>
      </c>
      <c r="C76" s="26">
        <v>82.98</v>
      </c>
      <c r="D76" s="26">
        <v>77.19</v>
      </c>
      <c r="E76" s="26">
        <v>74.28</v>
      </c>
      <c r="F76" s="47">
        <v>82.152122005003804</v>
      </c>
      <c r="G76" s="47">
        <v>72.960046855882496</v>
      </c>
      <c r="H76" s="26">
        <v>87.859216079124721</v>
      </c>
    </row>
    <row r="77" spans="1:8" ht="60" x14ac:dyDescent="0.25">
      <c r="A77" s="39" t="s">
        <v>265</v>
      </c>
      <c r="B77" s="26">
        <v>70.39</v>
      </c>
      <c r="C77" s="26">
        <v>83.27</v>
      </c>
      <c r="D77" s="26">
        <v>84.93</v>
      </c>
      <c r="E77" s="26">
        <v>84.31</v>
      </c>
      <c r="F77" s="47">
        <v>82.883998151869392</v>
      </c>
      <c r="G77" s="47">
        <v>81.949419563983739</v>
      </c>
      <c r="H77" s="26">
        <v>86.383137428833493</v>
      </c>
    </row>
    <row r="78" spans="1:8" x14ac:dyDescent="0.25">
      <c r="A78" s="39" t="s">
        <v>266</v>
      </c>
      <c r="B78" s="26">
        <v>71.510000000000005</v>
      </c>
      <c r="C78" s="26">
        <v>91.23</v>
      </c>
      <c r="D78" s="26">
        <v>91.7</v>
      </c>
      <c r="E78" s="26">
        <v>91.23</v>
      </c>
      <c r="F78" s="47">
        <v>88.809782691704697</v>
      </c>
      <c r="G78" s="47">
        <v>88.471305809148802</v>
      </c>
      <c r="H78" s="26">
        <v>87.264766227620157</v>
      </c>
    </row>
    <row r="79" spans="1:8" x14ac:dyDescent="0.25">
      <c r="A79" s="39" t="s">
        <v>267</v>
      </c>
      <c r="B79" s="26">
        <v>72.62</v>
      </c>
      <c r="C79" s="26" t="s">
        <v>194</v>
      </c>
      <c r="D79" s="26" t="s">
        <v>194</v>
      </c>
      <c r="E79" s="26" t="s">
        <v>194</v>
      </c>
      <c r="F79" s="47">
        <v>86.28490216314421</v>
      </c>
      <c r="G79" s="47">
        <v>87.24332661578417</v>
      </c>
      <c r="H79" s="26">
        <v>86.398044796637805</v>
      </c>
    </row>
    <row r="80" spans="1:8" x14ac:dyDescent="0.25">
      <c r="A80" s="39" t="s">
        <v>295</v>
      </c>
      <c r="B80" s="26">
        <v>74.16</v>
      </c>
      <c r="C80" s="26">
        <v>94.36</v>
      </c>
      <c r="D80" s="26">
        <v>94.95</v>
      </c>
      <c r="E80" s="26">
        <v>84.07</v>
      </c>
      <c r="F80" s="47">
        <v>93.323709081031424</v>
      </c>
      <c r="G80" s="47">
        <v>94.852198601308871</v>
      </c>
      <c r="H80" s="26">
        <v>93.476813132751616</v>
      </c>
    </row>
    <row r="81" spans="1:8" x14ac:dyDescent="0.25">
      <c r="A81" s="39" t="s">
        <v>296</v>
      </c>
      <c r="B81" s="26" t="s">
        <v>194</v>
      </c>
      <c r="C81" s="26">
        <v>68.900000000000006</v>
      </c>
      <c r="D81" s="26">
        <v>90.67</v>
      </c>
      <c r="E81" s="26">
        <v>91.69</v>
      </c>
      <c r="F81" s="47">
        <v>92.476957107741441</v>
      </c>
      <c r="G81" s="47">
        <v>95.81511015221507</v>
      </c>
      <c r="H81" s="26">
        <v>94.94684024133322</v>
      </c>
    </row>
    <row r="82" spans="1:8" x14ac:dyDescent="0.25">
      <c r="A82" s="39" t="s">
        <v>268</v>
      </c>
      <c r="B82" s="26">
        <v>87.39</v>
      </c>
      <c r="C82" s="26">
        <v>82.95</v>
      </c>
      <c r="D82" s="26">
        <v>88.83</v>
      </c>
      <c r="E82" s="26">
        <v>92.06</v>
      </c>
      <c r="F82" s="47">
        <v>91.181137113757572</v>
      </c>
      <c r="G82" s="47">
        <v>93.430403282916174</v>
      </c>
      <c r="H82" s="26">
        <v>91.799183030083526</v>
      </c>
    </row>
    <row r="83" spans="1:8" x14ac:dyDescent="0.25">
      <c r="A83" s="39" t="s">
        <v>269</v>
      </c>
      <c r="B83" s="26">
        <v>74.19</v>
      </c>
      <c r="C83" s="26">
        <v>80.78</v>
      </c>
      <c r="D83" s="26">
        <v>78.790000000000006</v>
      </c>
      <c r="E83" s="26">
        <v>85.24</v>
      </c>
      <c r="F83" s="47">
        <v>88.790075489040376</v>
      </c>
      <c r="G83" s="47">
        <v>89.445856503968841</v>
      </c>
      <c r="H83" s="26">
        <v>85.736771263039529</v>
      </c>
    </row>
    <row r="84" spans="1:8" x14ac:dyDescent="0.25">
      <c r="A84" s="39" t="s">
        <v>270</v>
      </c>
      <c r="B84" s="26">
        <v>87.95</v>
      </c>
      <c r="C84" s="26">
        <v>86.42</v>
      </c>
      <c r="D84" s="26">
        <v>85.83</v>
      </c>
      <c r="E84" s="26">
        <v>86.75</v>
      </c>
      <c r="F84" s="47">
        <v>85.626889723272058</v>
      </c>
      <c r="G84" s="47">
        <v>86.799944282317952</v>
      </c>
      <c r="H84" s="26">
        <v>88.032847979641303</v>
      </c>
    </row>
    <row r="85" spans="1:8" x14ac:dyDescent="0.25">
      <c r="A85" s="39" t="s">
        <v>271</v>
      </c>
      <c r="B85" s="26">
        <v>60.06</v>
      </c>
      <c r="C85" s="26">
        <v>86.29</v>
      </c>
      <c r="D85" s="26">
        <v>87.34</v>
      </c>
      <c r="E85" s="26">
        <v>87.13</v>
      </c>
      <c r="F85" s="47">
        <v>91.232132767982776</v>
      </c>
      <c r="G85" s="47">
        <v>86.686727090742011</v>
      </c>
      <c r="H85" s="26">
        <v>87.100847447741316</v>
      </c>
    </row>
    <row r="86" spans="1:8" x14ac:dyDescent="0.25">
      <c r="A86" s="39" t="s">
        <v>272</v>
      </c>
      <c r="B86" s="26">
        <v>89.05</v>
      </c>
      <c r="C86" s="26">
        <v>89.44</v>
      </c>
      <c r="D86" s="26">
        <v>89.64</v>
      </c>
      <c r="E86" s="26">
        <v>91.52</v>
      </c>
      <c r="F86" s="47">
        <v>90.982803464694015</v>
      </c>
      <c r="G86" s="47">
        <v>90.132089155772235</v>
      </c>
      <c r="H86" s="26">
        <v>89.812916615546655</v>
      </c>
    </row>
    <row r="87" spans="1:8" x14ac:dyDescent="0.25">
      <c r="A87" s="39" t="s">
        <v>273</v>
      </c>
      <c r="B87" s="26">
        <v>60.97</v>
      </c>
      <c r="C87" s="26">
        <v>86.22</v>
      </c>
      <c r="D87" s="26">
        <v>85.23</v>
      </c>
      <c r="E87" s="26">
        <v>89.3</v>
      </c>
      <c r="F87" s="47">
        <v>81.353637146158249</v>
      </c>
      <c r="G87" s="47">
        <v>82.795263387113593</v>
      </c>
      <c r="H87" s="26">
        <v>81.774621943792795</v>
      </c>
    </row>
    <row r="88" spans="1:8" x14ac:dyDescent="0.25">
      <c r="A88" s="39" t="s">
        <v>274</v>
      </c>
      <c r="B88" s="26">
        <v>58.1</v>
      </c>
      <c r="C88" s="26">
        <v>81.99</v>
      </c>
      <c r="D88" s="26">
        <v>82.44</v>
      </c>
      <c r="E88" s="26">
        <v>83.81</v>
      </c>
      <c r="F88" s="47">
        <v>83.965049599157524</v>
      </c>
      <c r="G88" s="47">
        <v>83.709684056587449</v>
      </c>
      <c r="H88" s="26">
        <v>81.142719779971827</v>
      </c>
    </row>
    <row r="89" spans="1:8" x14ac:dyDescent="0.25">
      <c r="A89" s="39" t="s">
        <v>275</v>
      </c>
      <c r="B89" s="26">
        <v>81.99</v>
      </c>
      <c r="C89" s="26">
        <v>72.69</v>
      </c>
      <c r="D89" s="26">
        <v>80.06</v>
      </c>
      <c r="E89" s="26">
        <v>84.95</v>
      </c>
      <c r="F89" s="47">
        <v>88.209987175788797</v>
      </c>
      <c r="G89" s="47">
        <v>92.999933001858665</v>
      </c>
      <c r="H89" s="26">
        <v>92.285905359443717</v>
      </c>
    </row>
    <row r="90" spans="1:8" ht="30" x14ac:dyDescent="0.25">
      <c r="A90" s="39" t="s">
        <v>276</v>
      </c>
      <c r="B90" s="26">
        <v>74.23</v>
      </c>
      <c r="C90" s="26" t="s">
        <v>194</v>
      </c>
      <c r="D90" s="26" t="s">
        <v>194</v>
      </c>
      <c r="E90" s="26" t="s">
        <v>194</v>
      </c>
      <c r="F90" s="47">
        <v>90.11513114655105</v>
      </c>
      <c r="G90" s="47">
        <v>92.788713715351918</v>
      </c>
      <c r="H90" s="26">
        <v>91.925684158484017</v>
      </c>
    </row>
    <row r="91" spans="1:8" x14ac:dyDescent="0.25">
      <c r="A91" s="39" t="s">
        <v>277</v>
      </c>
      <c r="B91" s="26">
        <v>56.71</v>
      </c>
      <c r="C91" s="26">
        <v>59.6</v>
      </c>
      <c r="D91" s="26">
        <v>89.48</v>
      </c>
      <c r="E91" s="26">
        <v>88.98</v>
      </c>
      <c r="F91" s="47">
        <v>87.131796642068721</v>
      </c>
      <c r="G91" s="47">
        <v>81.083920376034328</v>
      </c>
      <c r="H91" s="26">
        <v>71.537582928793654</v>
      </c>
    </row>
    <row r="92" spans="1:8" x14ac:dyDescent="0.25">
      <c r="A92" s="39" t="s">
        <v>279</v>
      </c>
      <c r="B92" s="26">
        <v>13.8</v>
      </c>
      <c r="C92" s="26">
        <v>60.42</v>
      </c>
      <c r="D92" s="26">
        <v>31.9</v>
      </c>
      <c r="E92" s="26">
        <v>86.31</v>
      </c>
      <c r="F92" s="47">
        <v>85.833033085975529</v>
      </c>
      <c r="G92" s="47">
        <v>95.429654017108192</v>
      </c>
      <c r="H92" s="26">
        <v>94.489105178834976</v>
      </c>
    </row>
    <row r="93" spans="1:8" x14ac:dyDescent="0.25">
      <c r="A93" s="39" t="s">
        <v>278</v>
      </c>
      <c r="B93" s="26">
        <v>73.209999999999994</v>
      </c>
      <c r="C93" s="26">
        <v>90.58</v>
      </c>
      <c r="D93" s="26">
        <v>94.99</v>
      </c>
      <c r="E93" s="26">
        <v>88.87</v>
      </c>
      <c r="F93" s="47">
        <v>88.268713567420107</v>
      </c>
      <c r="G93" s="47">
        <v>82.065199172799169</v>
      </c>
      <c r="H93" s="26">
        <v>78.452177877417611</v>
      </c>
    </row>
    <row r="94" spans="1:8" x14ac:dyDescent="0.25">
      <c r="A94" s="39" t="s">
        <v>297</v>
      </c>
      <c r="B94" s="26">
        <v>79.12</v>
      </c>
      <c r="C94" s="26">
        <v>65.7</v>
      </c>
      <c r="D94" s="26">
        <v>91.96</v>
      </c>
      <c r="E94" s="26">
        <v>91.51</v>
      </c>
      <c r="F94" s="47">
        <v>84.522386674734634</v>
      </c>
      <c r="G94" s="47">
        <v>90.18029946711691</v>
      </c>
      <c r="H94" s="26">
        <v>92.511333442103307</v>
      </c>
    </row>
    <row r="95" spans="1:8" x14ac:dyDescent="0.25">
      <c r="A95" s="39" t="s">
        <v>280</v>
      </c>
      <c r="B95" s="26">
        <v>59.31</v>
      </c>
      <c r="C95" s="26">
        <v>91.37</v>
      </c>
      <c r="D95" s="26">
        <v>94.64</v>
      </c>
      <c r="E95" s="26">
        <v>91.48</v>
      </c>
      <c r="F95" s="47">
        <v>90.582135394065858</v>
      </c>
      <c r="G95" s="47">
        <v>93.439377190974895</v>
      </c>
      <c r="H95" s="26">
        <v>92.090996231710193</v>
      </c>
    </row>
    <row r="96" spans="1:8" x14ac:dyDescent="0.25">
      <c r="A96" s="39" t="s">
        <v>281</v>
      </c>
      <c r="B96" s="26">
        <v>92.26</v>
      </c>
      <c r="C96" s="26">
        <v>86.71</v>
      </c>
      <c r="D96" s="26">
        <v>86.79</v>
      </c>
      <c r="E96" s="26">
        <v>91.36</v>
      </c>
      <c r="F96" s="47">
        <v>90.499444777232682</v>
      </c>
      <c r="G96" s="47">
        <v>93.397314473340288</v>
      </c>
      <c r="H96" s="26">
        <v>90.5539093906537</v>
      </c>
    </row>
    <row r="97" spans="1:8" x14ac:dyDescent="0.25">
      <c r="A97" s="39" t="s">
        <v>282</v>
      </c>
      <c r="B97" s="26">
        <v>83.23</v>
      </c>
      <c r="C97" s="26">
        <v>73.650000000000006</v>
      </c>
      <c r="D97" s="26">
        <v>89.77</v>
      </c>
      <c r="E97" s="26">
        <v>92.4</v>
      </c>
      <c r="F97" s="47">
        <v>91.701349578231628</v>
      </c>
      <c r="G97" s="47">
        <v>91.905921711968901</v>
      </c>
      <c r="H97" s="26">
        <v>93.321551934828022</v>
      </c>
    </row>
    <row r="98" spans="1:8" x14ac:dyDescent="0.25">
      <c r="A98" s="39" t="s">
        <v>298</v>
      </c>
      <c r="B98" s="26">
        <v>96.45</v>
      </c>
      <c r="C98" s="26">
        <v>95.94</v>
      </c>
      <c r="D98" s="26">
        <v>98.77</v>
      </c>
      <c r="E98" s="26">
        <v>97.03</v>
      </c>
      <c r="F98" s="47">
        <v>92.873187603618433</v>
      </c>
      <c r="G98" s="47">
        <v>96.012352252116216</v>
      </c>
      <c r="H98" s="26">
        <v>96.479173367642332</v>
      </c>
    </row>
    <row r="99" spans="1:8" x14ac:dyDescent="0.25">
      <c r="A99" s="39" t="s">
        <v>283</v>
      </c>
      <c r="B99" s="26">
        <v>87.95</v>
      </c>
      <c r="C99" s="26">
        <v>60.69</v>
      </c>
      <c r="D99" s="26">
        <v>85.88</v>
      </c>
      <c r="E99" s="26">
        <v>91.91</v>
      </c>
      <c r="F99" s="47">
        <v>92.250102126467297</v>
      </c>
      <c r="G99" s="47">
        <v>97.115226196413744</v>
      </c>
      <c r="H99" s="26">
        <v>95.914209902780669</v>
      </c>
    </row>
    <row r="100" spans="1:8" x14ac:dyDescent="0.25">
      <c r="A100" s="39" t="s">
        <v>299</v>
      </c>
      <c r="B100" s="26">
        <v>89.27</v>
      </c>
      <c r="C100" s="26">
        <v>92.05</v>
      </c>
      <c r="D100" s="26">
        <v>95.19</v>
      </c>
      <c r="E100" s="26">
        <v>96.28</v>
      </c>
      <c r="F100" s="47">
        <v>95.282553731949648</v>
      </c>
      <c r="G100" s="47">
        <v>95.443902350763068</v>
      </c>
      <c r="H100" s="26">
        <v>93.047593310178627</v>
      </c>
    </row>
    <row r="101" spans="1:8" x14ac:dyDescent="0.25">
      <c r="A101" s="39" t="s">
        <v>300</v>
      </c>
      <c r="B101" s="26">
        <v>10.09</v>
      </c>
      <c r="C101" s="26">
        <v>20.46</v>
      </c>
      <c r="D101" s="26">
        <v>4.41</v>
      </c>
      <c r="E101" s="26">
        <v>1.1399999999999999</v>
      </c>
      <c r="F101" s="47">
        <v>1.2109795479009688</v>
      </c>
      <c r="G101" s="47">
        <v>1.546181323354312</v>
      </c>
      <c r="H101" s="26">
        <v>1.5751266949732914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85546875" style="17" customWidth="1"/>
    <col min="2" max="5" width="8.85546875" style="14" customWidth="1"/>
    <col min="6" max="8" width="9.140625" style="14"/>
    <col min="9" max="9" width="10" style="14" bestFit="1" customWidth="1"/>
    <col min="10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customHeight="1" x14ac:dyDescent="0.25">
      <c r="A3" s="87" t="s">
        <v>45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6" t="s">
        <v>0</v>
      </c>
      <c r="B6" s="26">
        <v>36.32</v>
      </c>
      <c r="C6" s="26">
        <v>33.97</v>
      </c>
      <c r="D6" s="26">
        <v>33.92</v>
      </c>
      <c r="E6" s="26">
        <v>33.31</v>
      </c>
      <c r="F6" s="27">
        <v>35.402081920263186</v>
      </c>
      <c r="G6" s="27">
        <v>32.168086416096472</v>
      </c>
      <c r="H6" s="33">
        <v>31.066533679045008</v>
      </c>
    </row>
    <row r="7" spans="1:8" x14ac:dyDescent="0.25">
      <c r="A7" s="36" t="s">
        <v>205</v>
      </c>
      <c r="B7" s="26">
        <v>37.57</v>
      </c>
      <c r="C7" s="26">
        <v>33.409999999999997</v>
      </c>
      <c r="D7" s="26">
        <v>33.76</v>
      </c>
      <c r="E7" s="26">
        <v>33.28</v>
      </c>
      <c r="F7" s="27">
        <v>37.830117265997835</v>
      </c>
      <c r="G7" s="27">
        <v>34.986018332034128</v>
      </c>
      <c r="H7" s="33">
        <v>32.900325689117935</v>
      </c>
    </row>
    <row r="8" spans="1:8" x14ac:dyDescent="0.25">
      <c r="A8" s="36" t="s">
        <v>206</v>
      </c>
      <c r="B8" s="26">
        <v>31.87</v>
      </c>
      <c r="C8" s="26">
        <v>33.14</v>
      </c>
      <c r="D8" s="26">
        <v>33.520000000000003</v>
      </c>
      <c r="E8" s="26">
        <v>30.1</v>
      </c>
      <c r="F8" s="27">
        <v>33.960102031435731</v>
      </c>
      <c r="G8" s="27">
        <v>29.359988623374949</v>
      </c>
      <c r="H8" s="33">
        <v>31.320769247734894</v>
      </c>
    </row>
    <row r="9" spans="1:8" x14ac:dyDescent="0.25">
      <c r="A9" s="36" t="s">
        <v>207</v>
      </c>
      <c r="B9" s="26">
        <v>36.42</v>
      </c>
      <c r="C9" s="26">
        <v>40.22</v>
      </c>
      <c r="D9" s="26">
        <v>38.270000000000003</v>
      </c>
      <c r="E9" s="26">
        <v>36.5</v>
      </c>
      <c r="F9" s="27">
        <v>34.064934969863309</v>
      </c>
      <c r="G9" s="27">
        <v>28.069941853569542</v>
      </c>
      <c r="H9" s="33">
        <v>28.4774591675225</v>
      </c>
    </row>
    <row r="10" spans="1:8" x14ac:dyDescent="0.25">
      <c r="A10" s="36" t="s">
        <v>208</v>
      </c>
      <c r="B10" s="26">
        <v>34.44</v>
      </c>
      <c r="C10" s="26">
        <v>38.79</v>
      </c>
      <c r="D10" s="26">
        <v>37.22</v>
      </c>
      <c r="E10" s="26">
        <v>33.14</v>
      </c>
      <c r="F10" s="27">
        <v>44.322726441549349</v>
      </c>
      <c r="G10" s="27">
        <v>37.507894189912747</v>
      </c>
      <c r="H10" s="33">
        <v>37.865060322429329</v>
      </c>
    </row>
    <row r="11" spans="1:8" x14ac:dyDescent="0.25">
      <c r="A11" s="36" t="s">
        <v>209</v>
      </c>
      <c r="B11" s="26">
        <v>35</v>
      </c>
      <c r="C11" s="26">
        <v>35.97</v>
      </c>
      <c r="D11" s="26">
        <v>34.130000000000003</v>
      </c>
      <c r="E11" s="26">
        <v>33.19</v>
      </c>
      <c r="F11" s="27">
        <v>32.692392472888791</v>
      </c>
      <c r="G11" s="27">
        <v>29.517969576029614</v>
      </c>
      <c r="H11" s="33">
        <v>30.345632581570534</v>
      </c>
    </row>
    <row r="12" spans="1:8" x14ac:dyDescent="0.25">
      <c r="A12" s="36" t="s">
        <v>210</v>
      </c>
      <c r="B12" s="26">
        <v>31.99</v>
      </c>
      <c r="C12" s="26">
        <v>30.78</v>
      </c>
      <c r="D12" s="26">
        <v>30.5</v>
      </c>
      <c r="E12" s="26">
        <v>31.44</v>
      </c>
      <c r="F12" s="27">
        <v>30.738421895727807</v>
      </c>
      <c r="G12" s="27">
        <v>27.354347330118291</v>
      </c>
      <c r="H12" s="33">
        <v>27.881406299790953</v>
      </c>
    </row>
    <row r="13" spans="1:8" x14ac:dyDescent="0.25">
      <c r="A13" s="36" t="s">
        <v>211</v>
      </c>
      <c r="B13" s="26">
        <v>32.43</v>
      </c>
      <c r="C13" s="26">
        <v>36.9</v>
      </c>
      <c r="D13" s="26">
        <v>33.5</v>
      </c>
      <c r="E13" s="26">
        <v>30.49</v>
      </c>
      <c r="F13" s="27">
        <v>32.786781196533646</v>
      </c>
      <c r="G13" s="27">
        <v>28.786204249091281</v>
      </c>
      <c r="H13" s="33">
        <v>30.428728066621069</v>
      </c>
    </row>
    <row r="14" spans="1:8" x14ac:dyDescent="0.25">
      <c r="A14" s="36" t="s">
        <v>212</v>
      </c>
      <c r="B14" s="26">
        <v>34.08</v>
      </c>
      <c r="C14" s="26">
        <v>35.25</v>
      </c>
      <c r="D14" s="26">
        <v>34.119999999999997</v>
      </c>
      <c r="E14" s="26">
        <v>26.28</v>
      </c>
      <c r="F14" s="27">
        <v>28.324161410652689</v>
      </c>
      <c r="G14" s="27">
        <v>26.520554698401551</v>
      </c>
      <c r="H14" s="33">
        <v>27.432006367745476</v>
      </c>
    </row>
    <row r="15" spans="1:8" x14ac:dyDescent="0.25">
      <c r="A15" s="36" t="s">
        <v>213</v>
      </c>
      <c r="B15" s="26">
        <v>35.69</v>
      </c>
      <c r="C15" s="26">
        <v>29.93</v>
      </c>
      <c r="D15" s="26">
        <v>28.8</v>
      </c>
      <c r="E15" s="26">
        <v>29.8</v>
      </c>
      <c r="F15" s="27">
        <v>33.308532858288068</v>
      </c>
      <c r="G15" s="27">
        <v>28.82150142187324</v>
      </c>
      <c r="H15" s="33">
        <v>28.807437590259543</v>
      </c>
    </row>
    <row r="16" spans="1:8" x14ac:dyDescent="0.25">
      <c r="A16" s="36" t="s">
        <v>214</v>
      </c>
      <c r="B16" s="26">
        <v>27.66</v>
      </c>
      <c r="C16" s="26">
        <v>28.97</v>
      </c>
      <c r="D16" s="26">
        <v>28.59</v>
      </c>
      <c r="E16" s="26">
        <v>28.73</v>
      </c>
      <c r="F16" s="27">
        <v>29.436609750548872</v>
      </c>
      <c r="G16" s="27">
        <v>27.842914918373118</v>
      </c>
      <c r="H16" s="33">
        <v>28.405070904898814</v>
      </c>
    </row>
    <row r="17" spans="1:8" x14ac:dyDescent="0.25">
      <c r="A17" s="36" t="s">
        <v>215</v>
      </c>
      <c r="B17" s="26">
        <v>36.44</v>
      </c>
      <c r="C17" s="26">
        <v>33.89</v>
      </c>
      <c r="D17" s="26">
        <v>28.64</v>
      </c>
      <c r="E17" s="26">
        <v>28.88</v>
      </c>
      <c r="F17" s="27">
        <v>34.79278049407953</v>
      </c>
      <c r="G17" s="27">
        <v>32.649855336596211</v>
      </c>
      <c r="H17" s="33">
        <v>31.639988119926517</v>
      </c>
    </row>
    <row r="18" spans="1:8" x14ac:dyDescent="0.25">
      <c r="A18" s="36" t="s">
        <v>216</v>
      </c>
      <c r="B18" s="26">
        <v>33.01</v>
      </c>
      <c r="C18" s="26">
        <v>34.83</v>
      </c>
      <c r="D18" s="26">
        <v>32.119999999999997</v>
      </c>
      <c r="E18" s="26">
        <v>29.5</v>
      </c>
      <c r="F18" s="27">
        <v>30.352474418558863</v>
      </c>
      <c r="G18" s="27">
        <v>27.117486889345493</v>
      </c>
      <c r="H18" s="33">
        <v>27.511919914077058</v>
      </c>
    </row>
    <row r="19" spans="1:8" x14ac:dyDescent="0.25">
      <c r="A19" s="36" t="s">
        <v>217</v>
      </c>
      <c r="B19" s="26">
        <v>42.38</v>
      </c>
      <c r="C19" s="26">
        <v>41.76</v>
      </c>
      <c r="D19" s="26">
        <v>43.26</v>
      </c>
      <c r="E19" s="26">
        <v>39.75</v>
      </c>
      <c r="F19" s="27">
        <v>44.413418009832093</v>
      </c>
      <c r="G19" s="27">
        <v>37.588913967241226</v>
      </c>
      <c r="H19" s="33">
        <v>31.421664104249235</v>
      </c>
    </row>
    <row r="20" spans="1:8" x14ac:dyDescent="0.25">
      <c r="A20" s="36" t="s">
        <v>218</v>
      </c>
      <c r="B20" s="26">
        <v>38.83</v>
      </c>
      <c r="C20" s="26">
        <v>35.42</v>
      </c>
      <c r="D20" s="26">
        <v>38.950000000000003</v>
      </c>
      <c r="E20" s="26">
        <v>35.61</v>
      </c>
      <c r="F20" s="27">
        <v>48.57293928541214</v>
      </c>
      <c r="G20" s="27">
        <v>37.843156623805093</v>
      </c>
      <c r="H20" s="33">
        <v>37.94419790652826</v>
      </c>
    </row>
    <row r="21" spans="1:8" x14ac:dyDescent="0.25">
      <c r="A21" s="36" t="s">
        <v>219</v>
      </c>
      <c r="B21" s="26">
        <v>30.84</v>
      </c>
      <c r="C21" s="26">
        <v>32.93</v>
      </c>
      <c r="D21" s="26">
        <v>31.95</v>
      </c>
      <c r="E21" s="26">
        <v>28.86</v>
      </c>
      <c r="F21" s="27">
        <v>29.877868024811104</v>
      </c>
      <c r="G21" s="27">
        <v>27.109961485064698</v>
      </c>
      <c r="H21" s="33">
        <v>26.98667102088044</v>
      </c>
    </row>
    <row r="22" spans="1:8" x14ac:dyDescent="0.25">
      <c r="A22" s="36" t="s">
        <v>220</v>
      </c>
      <c r="B22" s="26">
        <v>34.549999999999997</v>
      </c>
      <c r="C22" s="26">
        <v>34.18</v>
      </c>
      <c r="D22" s="26">
        <v>33.94</v>
      </c>
      <c r="E22" s="26">
        <v>32.06</v>
      </c>
      <c r="F22" s="27">
        <v>54.619366799148267</v>
      </c>
      <c r="G22" s="27">
        <v>36.736518619717003</v>
      </c>
      <c r="H22" s="33">
        <v>29.71293018094466</v>
      </c>
    </row>
    <row r="23" spans="1:8" x14ac:dyDescent="0.25">
      <c r="A23" s="36" t="s">
        <v>221</v>
      </c>
      <c r="B23" s="26">
        <v>35.44</v>
      </c>
      <c r="C23" s="26">
        <v>36.72</v>
      </c>
      <c r="D23" s="26">
        <v>37.799999999999997</v>
      </c>
      <c r="E23" s="26">
        <v>38.14</v>
      </c>
      <c r="F23" s="27">
        <v>45.824122859434127</v>
      </c>
      <c r="G23" s="27">
        <v>40.964203921162436</v>
      </c>
      <c r="H23" s="33">
        <v>31.885446815569018</v>
      </c>
    </row>
    <row r="24" spans="1:8" x14ac:dyDescent="0.25">
      <c r="A24" s="36" t="s">
        <v>222</v>
      </c>
      <c r="B24" s="26">
        <v>35.659999999999997</v>
      </c>
      <c r="C24" s="26">
        <v>33.549999999999997</v>
      </c>
      <c r="D24" s="26">
        <v>35.29</v>
      </c>
      <c r="E24" s="26">
        <v>33.979999999999997</v>
      </c>
      <c r="F24" s="27">
        <v>38.267578471429836</v>
      </c>
      <c r="G24" s="27">
        <v>32.667717548222875</v>
      </c>
      <c r="H24" s="33">
        <v>29.173108260680237</v>
      </c>
    </row>
    <row r="25" spans="1:8" x14ac:dyDescent="0.25">
      <c r="A25" s="36" t="s">
        <v>284</v>
      </c>
      <c r="B25" s="26">
        <v>38.229999999999997</v>
      </c>
      <c r="C25" s="26">
        <v>32.78</v>
      </c>
      <c r="D25" s="26">
        <v>35.67</v>
      </c>
      <c r="E25" s="26">
        <v>35.020000000000003</v>
      </c>
      <c r="F25" s="27">
        <v>39.961143088326288</v>
      </c>
      <c r="G25" s="27">
        <v>37.453830121755516</v>
      </c>
      <c r="H25" s="33">
        <v>34.847736937879134</v>
      </c>
    </row>
    <row r="26" spans="1:8" ht="30" x14ac:dyDescent="0.25">
      <c r="A26" s="36" t="s">
        <v>223</v>
      </c>
      <c r="B26" s="26">
        <v>33.950000000000003</v>
      </c>
      <c r="C26" s="26">
        <v>35.53</v>
      </c>
      <c r="D26" s="26">
        <v>33.14</v>
      </c>
      <c r="E26" s="26">
        <v>33.06</v>
      </c>
      <c r="F26" s="27">
        <v>37.986856944560927</v>
      </c>
      <c r="G26" s="27">
        <v>30.555635289270917</v>
      </c>
      <c r="H26" s="33">
        <v>30.013726506162172</v>
      </c>
    </row>
    <row r="27" spans="1:8" x14ac:dyDescent="0.25">
      <c r="A27" s="36" t="s">
        <v>224</v>
      </c>
      <c r="B27" s="26">
        <v>33.67</v>
      </c>
      <c r="C27" s="26">
        <v>36.64</v>
      </c>
      <c r="D27" s="26">
        <v>35.64</v>
      </c>
      <c r="E27" s="26">
        <v>34.43</v>
      </c>
      <c r="F27" s="27">
        <v>45.616241967085749</v>
      </c>
      <c r="G27" s="27">
        <v>32.829396781681758</v>
      </c>
      <c r="H27" s="33">
        <v>29.733563270722332</v>
      </c>
    </row>
    <row r="28" spans="1:8" x14ac:dyDescent="0.25">
      <c r="A28" s="36" t="s">
        <v>225</v>
      </c>
      <c r="B28" s="26">
        <v>32.619999999999997</v>
      </c>
      <c r="C28" s="26">
        <v>36.67</v>
      </c>
      <c r="D28" s="26">
        <v>33.76</v>
      </c>
      <c r="E28" s="26">
        <v>34.770000000000003</v>
      </c>
      <c r="F28" s="27">
        <v>34.854033826383272</v>
      </c>
      <c r="G28" s="27">
        <v>28.574470861008905</v>
      </c>
      <c r="H28" s="33">
        <v>28.628881959072732</v>
      </c>
    </row>
    <row r="29" spans="1:8" x14ac:dyDescent="0.25">
      <c r="A29" s="36" t="s">
        <v>226</v>
      </c>
      <c r="B29" s="26">
        <v>30.1</v>
      </c>
      <c r="C29" s="26">
        <v>34.950000000000003</v>
      </c>
      <c r="D29" s="26">
        <v>31.24</v>
      </c>
      <c r="E29" s="26">
        <v>30.86</v>
      </c>
      <c r="F29" s="27">
        <v>33.03648135014847</v>
      </c>
      <c r="G29" s="27">
        <v>27.003634551752032</v>
      </c>
      <c r="H29" s="33">
        <v>26.751926512959479</v>
      </c>
    </row>
    <row r="30" spans="1:8" ht="30" x14ac:dyDescent="0.25">
      <c r="A30" s="36" t="s">
        <v>289</v>
      </c>
      <c r="B30" s="26">
        <v>19.98</v>
      </c>
      <c r="C30" s="26">
        <v>31.47</v>
      </c>
      <c r="D30" s="26">
        <v>24</v>
      </c>
      <c r="E30" s="26">
        <v>24</v>
      </c>
      <c r="F30" s="27">
        <v>24.000034276582024</v>
      </c>
      <c r="G30" s="27">
        <v>23.999930239279273</v>
      </c>
      <c r="H30" s="33">
        <v>24</v>
      </c>
    </row>
    <row r="31" spans="1:8" ht="30" x14ac:dyDescent="0.25">
      <c r="A31" s="36" t="s">
        <v>227</v>
      </c>
      <c r="B31" s="26">
        <v>30.27</v>
      </c>
      <c r="C31" s="26">
        <v>35.04</v>
      </c>
      <c r="D31" s="26">
        <v>31.33</v>
      </c>
      <c r="E31" s="26">
        <v>30.99</v>
      </c>
      <c r="F31" s="27">
        <v>33.174912561014651</v>
      </c>
      <c r="G31" s="27">
        <v>27.037711770938305</v>
      </c>
      <c r="H31" s="33">
        <v>26.77846056165005</v>
      </c>
    </row>
    <row r="32" spans="1:8" x14ac:dyDescent="0.25">
      <c r="A32" s="36" t="s">
        <v>228</v>
      </c>
      <c r="B32" s="26">
        <v>32.659999999999997</v>
      </c>
      <c r="C32" s="26">
        <v>34.14</v>
      </c>
      <c r="D32" s="26">
        <v>36.06</v>
      </c>
      <c r="E32" s="26">
        <v>31.17</v>
      </c>
      <c r="F32" s="27">
        <v>38.670028804288535</v>
      </c>
      <c r="G32" s="27">
        <v>33.405862387522902</v>
      </c>
      <c r="H32" s="33">
        <v>29.238962655950704</v>
      </c>
    </row>
    <row r="33" spans="1:8" x14ac:dyDescent="0.25">
      <c r="A33" s="36" t="s">
        <v>229</v>
      </c>
      <c r="B33" s="26">
        <v>43.76</v>
      </c>
      <c r="C33" s="26">
        <v>42.17</v>
      </c>
      <c r="D33" s="26">
        <v>38.33</v>
      </c>
      <c r="E33" s="26">
        <v>38.94</v>
      </c>
      <c r="F33" s="27">
        <v>54.41059440038736</v>
      </c>
      <c r="G33" s="27">
        <v>33.7820477336669</v>
      </c>
      <c r="H33" s="33">
        <v>37.364295618210086</v>
      </c>
    </row>
    <row r="34" spans="1:8" x14ac:dyDescent="0.25">
      <c r="A34" s="36" t="s">
        <v>230</v>
      </c>
      <c r="B34" s="26">
        <v>38.61</v>
      </c>
      <c r="C34" s="26">
        <v>41.42</v>
      </c>
      <c r="D34" s="26">
        <v>36.94</v>
      </c>
      <c r="E34" s="26">
        <v>34.950000000000003</v>
      </c>
      <c r="F34" s="27">
        <v>38.083860999799825</v>
      </c>
      <c r="G34" s="27">
        <v>30.099739745461218</v>
      </c>
      <c r="H34" s="33">
        <v>31.744493207751798</v>
      </c>
    </row>
    <row r="35" spans="1:8" x14ac:dyDescent="0.25">
      <c r="A35" s="36" t="s">
        <v>231</v>
      </c>
      <c r="B35" s="26">
        <v>32.909999999999997</v>
      </c>
      <c r="C35" s="26">
        <v>36.049999999999997</v>
      </c>
      <c r="D35" s="26">
        <v>33.51</v>
      </c>
      <c r="E35" s="26">
        <v>36.06</v>
      </c>
      <c r="F35" s="27">
        <v>50.274458128036372</v>
      </c>
      <c r="G35" s="27">
        <v>28.821061110651193</v>
      </c>
      <c r="H35" s="33">
        <v>28.13994033754707</v>
      </c>
    </row>
    <row r="36" spans="1:8" x14ac:dyDescent="0.25">
      <c r="A36" s="36" t="s">
        <v>232</v>
      </c>
      <c r="B36" s="26">
        <v>29.21</v>
      </c>
      <c r="C36" s="26">
        <v>33.659999999999997</v>
      </c>
      <c r="D36" s="26">
        <v>28.86</v>
      </c>
      <c r="E36" s="26">
        <v>30.71</v>
      </c>
      <c r="F36" s="27">
        <v>35.705611611483306</v>
      </c>
      <c r="G36" s="27">
        <v>29.663051010145946</v>
      </c>
      <c r="H36" s="33">
        <v>29.434637816378331</v>
      </c>
    </row>
    <row r="37" spans="1:8" x14ac:dyDescent="0.25">
      <c r="A37" s="36" t="s">
        <v>233</v>
      </c>
      <c r="B37" s="26">
        <v>29.05</v>
      </c>
      <c r="C37" s="26">
        <v>30.3</v>
      </c>
      <c r="D37" s="26">
        <v>31.74</v>
      </c>
      <c r="E37" s="26">
        <v>29.37</v>
      </c>
      <c r="F37" s="27">
        <v>59.44164302830584</v>
      </c>
      <c r="G37" s="27">
        <v>36.22080459347378</v>
      </c>
      <c r="H37" s="33">
        <v>39.58526842751985</v>
      </c>
    </row>
    <row r="38" spans="1:8" x14ac:dyDescent="0.25">
      <c r="A38" s="36" t="s">
        <v>285</v>
      </c>
      <c r="B38" s="26">
        <v>34.18</v>
      </c>
      <c r="C38" s="26">
        <v>34.92</v>
      </c>
      <c r="D38" s="26">
        <v>32.71</v>
      </c>
      <c r="E38" s="26">
        <v>32.799999999999997</v>
      </c>
      <c r="F38" s="27">
        <v>37.407183777318771</v>
      </c>
      <c r="G38" s="27">
        <v>31.003314858797797</v>
      </c>
      <c r="H38" s="33">
        <v>30.305680843487504</v>
      </c>
    </row>
    <row r="39" spans="1:8" x14ac:dyDescent="0.25">
      <c r="A39" s="36" t="s">
        <v>286</v>
      </c>
      <c r="B39" s="26">
        <v>35.67</v>
      </c>
      <c r="C39" s="26">
        <v>33.229999999999997</v>
      </c>
      <c r="D39" s="26">
        <v>36.159999999999997</v>
      </c>
      <c r="E39" s="26">
        <v>32.42</v>
      </c>
      <c r="F39" s="27">
        <v>30.283807114472072</v>
      </c>
      <c r="G39" s="27">
        <v>29.296885473914735</v>
      </c>
      <c r="H39" s="33">
        <v>29.136947121687502</v>
      </c>
    </row>
    <row r="40" spans="1:8" x14ac:dyDescent="0.25">
      <c r="A40" s="36" t="s">
        <v>234</v>
      </c>
      <c r="B40" s="26">
        <v>34.22</v>
      </c>
      <c r="C40" s="26">
        <v>32.04</v>
      </c>
      <c r="D40" s="26">
        <v>32.840000000000003</v>
      </c>
      <c r="E40" s="26">
        <v>38.130000000000003</v>
      </c>
      <c r="F40" s="27">
        <v>33.509929094074387</v>
      </c>
      <c r="G40" s="27">
        <v>32.003980614181572</v>
      </c>
      <c r="H40" s="33">
        <v>32.106280126545876</v>
      </c>
    </row>
    <row r="41" spans="1:8" x14ac:dyDescent="0.25">
      <c r="A41" s="36" t="s">
        <v>290</v>
      </c>
      <c r="B41" s="26">
        <v>21.2</v>
      </c>
      <c r="C41" s="26">
        <v>26.45</v>
      </c>
      <c r="D41" s="26">
        <v>25.15</v>
      </c>
      <c r="E41" s="26">
        <v>26.71</v>
      </c>
      <c r="F41" s="27">
        <v>11.964008052369648</v>
      </c>
      <c r="G41" s="27">
        <v>9.301923255441066</v>
      </c>
      <c r="H41" s="33">
        <v>12.519044964697139</v>
      </c>
    </row>
    <row r="42" spans="1:8" x14ac:dyDescent="0.25">
      <c r="A42" s="36" t="s">
        <v>235</v>
      </c>
      <c r="B42" s="26">
        <v>35.06</v>
      </c>
      <c r="C42" s="26">
        <v>37.67</v>
      </c>
      <c r="D42" s="26">
        <v>33.47</v>
      </c>
      <c r="E42" s="26">
        <v>36.14</v>
      </c>
      <c r="F42" s="27">
        <v>30.805518383798621</v>
      </c>
      <c r="G42" s="27">
        <v>26.293870255877593</v>
      </c>
      <c r="H42" s="33">
        <v>25.866555184384971</v>
      </c>
    </row>
    <row r="43" spans="1:8" x14ac:dyDescent="0.25">
      <c r="A43" s="36" t="s">
        <v>236</v>
      </c>
      <c r="B43" s="26">
        <v>36.380000000000003</v>
      </c>
      <c r="C43" s="26">
        <v>29.59</v>
      </c>
      <c r="D43" s="26">
        <v>36.68</v>
      </c>
      <c r="E43" s="26">
        <v>31.6</v>
      </c>
      <c r="F43" s="27">
        <v>29.738642288366197</v>
      </c>
      <c r="G43" s="27">
        <v>29.444473652274617</v>
      </c>
      <c r="H43" s="33">
        <v>29.117878860890038</v>
      </c>
    </row>
    <row r="44" spans="1:8" x14ac:dyDescent="0.25">
      <c r="A44" s="36" t="s">
        <v>237</v>
      </c>
      <c r="B44" s="26">
        <v>37.909999999999997</v>
      </c>
      <c r="C44" s="26">
        <v>44.5</v>
      </c>
      <c r="D44" s="26">
        <v>42.38</v>
      </c>
      <c r="E44" s="26">
        <v>35.83</v>
      </c>
      <c r="F44" s="27">
        <v>47.7730407535457</v>
      </c>
      <c r="G44" s="27">
        <v>36.98542218491356</v>
      </c>
      <c r="H44" s="33">
        <v>38.66283056506019</v>
      </c>
    </row>
    <row r="45" spans="1:8" x14ac:dyDescent="0.25">
      <c r="A45" s="36" t="s">
        <v>238</v>
      </c>
      <c r="B45" s="26">
        <v>32.979999999999997</v>
      </c>
      <c r="C45" s="26">
        <v>31.72</v>
      </c>
      <c r="D45" s="26">
        <v>31.08</v>
      </c>
      <c r="E45" s="26">
        <v>31</v>
      </c>
      <c r="F45" s="27">
        <v>30.489325739233411</v>
      </c>
      <c r="G45" s="27">
        <v>29.404265620655323</v>
      </c>
      <c r="H45" s="33">
        <v>29.276756108066319</v>
      </c>
    </row>
    <row r="46" spans="1:8" x14ac:dyDescent="0.25">
      <c r="A46" s="36" t="s">
        <v>239</v>
      </c>
      <c r="B46" s="26">
        <v>36.07</v>
      </c>
      <c r="C46" s="26">
        <v>36.36</v>
      </c>
      <c r="D46" s="26">
        <v>40.51</v>
      </c>
      <c r="E46" s="26">
        <v>33.44</v>
      </c>
      <c r="F46" s="27">
        <v>30.345410459981739</v>
      </c>
      <c r="G46" s="27">
        <v>29.9168979460107</v>
      </c>
      <c r="H46" s="33">
        <v>29.743352740533872</v>
      </c>
    </row>
    <row r="47" spans="1:8" x14ac:dyDescent="0.25">
      <c r="A47" s="36" t="s">
        <v>288</v>
      </c>
      <c r="B47" s="26">
        <v>58.92</v>
      </c>
      <c r="C47" s="26">
        <v>59.22</v>
      </c>
      <c r="D47" s="26">
        <v>29.12</v>
      </c>
      <c r="E47" s="26">
        <v>26.97</v>
      </c>
      <c r="F47" s="27">
        <v>26.18968136123598</v>
      </c>
      <c r="G47" s="27">
        <v>24.664052342915905</v>
      </c>
      <c r="H47" s="33">
        <v>24.39375668051742</v>
      </c>
    </row>
    <row r="48" spans="1:8" ht="30" x14ac:dyDescent="0.25">
      <c r="A48" s="36" t="s">
        <v>240</v>
      </c>
      <c r="B48" s="26">
        <v>35.520000000000003</v>
      </c>
      <c r="C48" s="26">
        <v>38.130000000000003</v>
      </c>
      <c r="D48" s="26">
        <v>32.869999999999997</v>
      </c>
      <c r="E48" s="26">
        <v>35.24</v>
      </c>
      <c r="F48" s="27">
        <v>32.017991106545772</v>
      </c>
      <c r="G48" s="27">
        <v>36.513722359537496</v>
      </c>
      <c r="H48" s="33">
        <v>38.680446672946417</v>
      </c>
    </row>
    <row r="49" spans="1:8" x14ac:dyDescent="0.25">
      <c r="A49" s="36" t="s">
        <v>241</v>
      </c>
      <c r="B49" s="26">
        <v>45.08</v>
      </c>
      <c r="C49" s="26">
        <v>42.57</v>
      </c>
      <c r="D49" s="26">
        <v>40.200000000000003</v>
      </c>
      <c r="E49" s="26">
        <v>27.03</v>
      </c>
      <c r="F49" s="27">
        <v>31.903864885383861</v>
      </c>
      <c r="G49" s="27">
        <v>36.159289362204674</v>
      </c>
      <c r="H49" s="33">
        <v>38.206831613850028</v>
      </c>
    </row>
    <row r="50" spans="1:8" x14ac:dyDescent="0.25">
      <c r="A50" s="36" t="s">
        <v>291</v>
      </c>
      <c r="B50" s="26" t="s">
        <v>194</v>
      </c>
      <c r="C50" s="26" t="s">
        <v>194</v>
      </c>
      <c r="D50" s="26">
        <v>11.68</v>
      </c>
      <c r="E50" s="26">
        <v>28.85</v>
      </c>
      <c r="F50" s="27">
        <v>25.877544568764041</v>
      </c>
      <c r="G50" s="27">
        <v>29.461597276487623</v>
      </c>
      <c r="H50" s="33">
        <v>32.964130047266913</v>
      </c>
    </row>
    <row r="51" spans="1:8" x14ac:dyDescent="0.25">
      <c r="A51" s="36" t="s">
        <v>242</v>
      </c>
      <c r="B51" s="26">
        <v>43.81</v>
      </c>
      <c r="C51" s="26">
        <v>56.3</v>
      </c>
      <c r="D51" s="26">
        <v>42.94</v>
      </c>
      <c r="E51" s="26">
        <v>35.520000000000003</v>
      </c>
      <c r="F51" s="27">
        <v>30.440552617209839</v>
      </c>
      <c r="G51" s="27">
        <v>33.031010309216377</v>
      </c>
      <c r="H51" s="33">
        <v>36.074365418324241</v>
      </c>
    </row>
    <row r="52" spans="1:8" x14ac:dyDescent="0.25">
      <c r="A52" s="36" t="s">
        <v>292</v>
      </c>
      <c r="B52" s="26">
        <v>32.21</v>
      </c>
      <c r="C52" s="26">
        <v>30.64</v>
      </c>
      <c r="D52" s="26">
        <v>20.27</v>
      </c>
      <c r="E52" s="26">
        <v>34.06</v>
      </c>
      <c r="F52" s="27">
        <v>26.911749242773038</v>
      </c>
      <c r="G52" s="27">
        <v>30.774686530615291</v>
      </c>
      <c r="H52" s="33">
        <v>32.094247681983703</v>
      </c>
    </row>
    <row r="53" spans="1:8" ht="30" x14ac:dyDescent="0.25">
      <c r="A53" s="36" t="s">
        <v>293</v>
      </c>
      <c r="B53" s="26">
        <v>48.87</v>
      </c>
      <c r="C53" s="26">
        <v>54.6</v>
      </c>
      <c r="D53" s="26">
        <v>35.049999999999997</v>
      </c>
      <c r="E53" s="26">
        <v>36.89</v>
      </c>
      <c r="F53" s="27">
        <v>29.63616070036727</v>
      </c>
      <c r="G53" s="27">
        <v>35.485396981540795</v>
      </c>
      <c r="H53" s="33">
        <v>38.413059982602768</v>
      </c>
    </row>
    <row r="54" spans="1:8" x14ac:dyDescent="0.25">
      <c r="A54" s="36" t="s">
        <v>294</v>
      </c>
      <c r="B54" s="26">
        <v>34.94</v>
      </c>
      <c r="C54" s="26">
        <v>23.34</v>
      </c>
      <c r="D54" s="26">
        <v>20.93</v>
      </c>
      <c r="E54" s="26">
        <v>26.79</v>
      </c>
      <c r="F54" s="27">
        <v>24.48594544134426</v>
      </c>
      <c r="G54" s="27">
        <v>36.629571104194092</v>
      </c>
      <c r="H54" s="33">
        <v>38.48317329456188</v>
      </c>
    </row>
    <row r="55" spans="1:8" x14ac:dyDescent="0.25">
      <c r="A55" s="36" t="s">
        <v>243</v>
      </c>
      <c r="B55" s="26">
        <v>32.950000000000003</v>
      </c>
      <c r="C55" s="26">
        <v>36.56</v>
      </c>
      <c r="D55" s="26">
        <v>32.64</v>
      </c>
      <c r="E55" s="26">
        <v>36.53</v>
      </c>
      <c r="F55" s="27">
        <v>33.341278494459615</v>
      </c>
      <c r="G55" s="27">
        <v>37.754352288289034</v>
      </c>
      <c r="H55" s="33">
        <v>39.66807742712659</v>
      </c>
    </row>
    <row r="56" spans="1:8" x14ac:dyDescent="0.25">
      <c r="A56" s="36" t="s">
        <v>244</v>
      </c>
      <c r="B56" s="26">
        <v>33.42</v>
      </c>
      <c r="C56" s="26">
        <v>33.81</v>
      </c>
      <c r="D56" s="26">
        <v>33.07</v>
      </c>
      <c r="E56" s="26">
        <v>32.46</v>
      </c>
      <c r="F56" s="27">
        <v>31.895403901551401</v>
      </c>
      <c r="G56" s="27">
        <v>29.462940516869189</v>
      </c>
      <c r="H56" s="33">
        <v>29.934019115119618</v>
      </c>
    </row>
    <row r="57" spans="1:8" x14ac:dyDescent="0.25">
      <c r="A57" s="36" t="s">
        <v>245</v>
      </c>
      <c r="B57" s="26">
        <v>33.840000000000003</v>
      </c>
      <c r="C57" s="26">
        <v>28.73</v>
      </c>
      <c r="D57" s="26">
        <v>33.1</v>
      </c>
      <c r="E57" s="26">
        <v>34.57</v>
      </c>
      <c r="F57" s="27">
        <v>33.170032719263219</v>
      </c>
      <c r="G57" s="27">
        <v>33.27644755369262</v>
      </c>
      <c r="H57" s="33">
        <v>34.822261057206106</v>
      </c>
    </row>
    <row r="58" spans="1:8" x14ac:dyDescent="0.25">
      <c r="A58" s="36" t="s">
        <v>246</v>
      </c>
      <c r="B58" s="26">
        <v>37.99</v>
      </c>
      <c r="C58" s="26">
        <v>30.77</v>
      </c>
      <c r="D58" s="26">
        <v>29.91</v>
      </c>
      <c r="E58" s="26">
        <v>29.87</v>
      </c>
      <c r="F58" s="27">
        <v>30.144143966961472</v>
      </c>
      <c r="G58" s="27">
        <v>29.632851733688874</v>
      </c>
      <c r="H58" s="33">
        <v>31.323614509255737</v>
      </c>
    </row>
    <row r="59" spans="1:8" x14ac:dyDescent="0.25">
      <c r="A59" s="36" t="s">
        <v>247</v>
      </c>
      <c r="B59" s="26">
        <v>28.12</v>
      </c>
      <c r="C59" s="26">
        <v>29.31</v>
      </c>
      <c r="D59" s="26">
        <v>37.08</v>
      </c>
      <c r="E59" s="26">
        <v>27.48</v>
      </c>
      <c r="F59" s="27">
        <v>38.951657653897243</v>
      </c>
      <c r="G59" s="27">
        <v>28.772111966159425</v>
      </c>
      <c r="H59" s="33">
        <v>26.858482848216198</v>
      </c>
    </row>
    <row r="60" spans="1:8" x14ac:dyDescent="0.25">
      <c r="A60" s="36" t="s">
        <v>248</v>
      </c>
      <c r="B60" s="26">
        <v>34.299999999999997</v>
      </c>
      <c r="C60" s="26">
        <v>36.96</v>
      </c>
      <c r="D60" s="26">
        <v>32.39</v>
      </c>
      <c r="E60" s="26">
        <v>32.58</v>
      </c>
      <c r="F60" s="27">
        <v>31.765336691510726</v>
      </c>
      <c r="G60" s="27">
        <v>29.983414335563825</v>
      </c>
      <c r="H60" s="33">
        <v>30.77019569872887</v>
      </c>
    </row>
    <row r="61" spans="1:8" x14ac:dyDescent="0.25">
      <c r="A61" s="36" t="s">
        <v>249</v>
      </c>
      <c r="B61" s="26">
        <v>33.79</v>
      </c>
      <c r="C61" s="26">
        <v>27.75</v>
      </c>
      <c r="D61" s="26">
        <v>35.159999999999997</v>
      </c>
      <c r="E61" s="26">
        <v>33.53</v>
      </c>
      <c r="F61" s="27">
        <v>35.079209567334573</v>
      </c>
      <c r="G61" s="27">
        <v>27.24482643919599</v>
      </c>
      <c r="H61" s="33">
        <v>28.168018208695926</v>
      </c>
    </row>
    <row r="62" spans="1:8" x14ac:dyDescent="0.25">
      <c r="A62" s="36" t="s">
        <v>250</v>
      </c>
      <c r="B62" s="26">
        <v>29.15</v>
      </c>
      <c r="C62" s="26">
        <v>32.450000000000003</v>
      </c>
      <c r="D62" s="26">
        <v>30.17</v>
      </c>
      <c r="E62" s="26">
        <v>29.23</v>
      </c>
      <c r="F62" s="27">
        <v>29.485578439614542</v>
      </c>
      <c r="G62" s="27">
        <v>28.387679639471475</v>
      </c>
      <c r="H62" s="33">
        <v>29.71032911552313</v>
      </c>
    </row>
    <row r="63" spans="1:8" x14ac:dyDescent="0.25">
      <c r="A63" s="36" t="s">
        <v>251</v>
      </c>
      <c r="B63" s="26">
        <v>29.14</v>
      </c>
      <c r="C63" s="26">
        <v>31.1</v>
      </c>
      <c r="D63" s="26">
        <v>29.37</v>
      </c>
      <c r="E63" s="26">
        <v>27.81</v>
      </c>
      <c r="F63" s="27">
        <v>31.748667046184121</v>
      </c>
      <c r="G63" s="27">
        <v>31.555961627688006</v>
      </c>
      <c r="H63" s="33">
        <v>36.541919448890226</v>
      </c>
    </row>
    <row r="64" spans="1:8" x14ac:dyDescent="0.25">
      <c r="A64" s="36" t="s">
        <v>252</v>
      </c>
      <c r="B64" s="26">
        <v>34.369999999999997</v>
      </c>
      <c r="C64" s="26">
        <v>31.43</v>
      </c>
      <c r="D64" s="26">
        <v>27.92</v>
      </c>
      <c r="E64" s="26">
        <v>30.59</v>
      </c>
      <c r="F64" s="27">
        <v>35.219387312860945</v>
      </c>
      <c r="G64" s="27">
        <v>28.161507159530892</v>
      </c>
      <c r="H64" s="33">
        <v>27.624698856146438</v>
      </c>
    </row>
    <row r="65" spans="1:8" x14ac:dyDescent="0.25">
      <c r="A65" s="36" t="s">
        <v>253</v>
      </c>
      <c r="B65" s="26">
        <v>34.65</v>
      </c>
      <c r="C65" s="26">
        <v>32.78</v>
      </c>
      <c r="D65" s="26">
        <v>33.020000000000003</v>
      </c>
      <c r="E65" s="26">
        <v>31.65</v>
      </c>
      <c r="F65" s="27">
        <v>31.357752367363254</v>
      </c>
      <c r="G65" s="27">
        <v>28.898482713175135</v>
      </c>
      <c r="H65" s="33">
        <v>30.223246824994366</v>
      </c>
    </row>
    <row r="66" spans="1:8" x14ac:dyDescent="0.25">
      <c r="A66" s="36" t="s">
        <v>254</v>
      </c>
      <c r="B66" s="26">
        <v>30.63</v>
      </c>
      <c r="C66" s="26">
        <v>33.32</v>
      </c>
      <c r="D66" s="26">
        <v>32.19</v>
      </c>
      <c r="E66" s="26">
        <v>32.15</v>
      </c>
      <c r="F66" s="27">
        <v>29.187661880743509</v>
      </c>
      <c r="G66" s="27">
        <v>28.531447555899824</v>
      </c>
      <c r="H66" s="33">
        <v>28.319099789986044</v>
      </c>
    </row>
    <row r="67" spans="1:8" x14ac:dyDescent="0.25">
      <c r="A67" s="36" t="s">
        <v>255</v>
      </c>
      <c r="B67" s="26">
        <v>35.1</v>
      </c>
      <c r="C67" s="26">
        <v>36.520000000000003</v>
      </c>
      <c r="D67" s="26">
        <v>35.15</v>
      </c>
      <c r="E67" s="26">
        <v>41.92</v>
      </c>
      <c r="F67" s="27">
        <v>37.521193630056686</v>
      </c>
      <c r="G67" s="27">
        <v>34.635961461477152</v>
      </c>
      <c r="H67" s="33">
        <v>37.428563647583097</v>
      </c>
    </row>
    <row r="68" spans="1:8" x14ac:dyDescent="0.25">
      <c r="A68" s="36" t="s">
        <v>256</v>
      </c>
      <c r="B68" s="26">
        <v>34.07</v>
      </c>
      <c r="C68" s="26">
        <v>38.08</v>
      </c>
      <c r="D68" s="26">
        <v>35.31</v>
      </c>
      <c r="E68" s="26">
        <v>32.409999999999997</v>
      </c>
      <c r="F68" s="27">
        <v>30.861983568457674</v>
      </c>
      <c r="G68" s="27">
        <v>29.724104618913476</v>
      </c>
      <c r="H68" s="33">
        <v>29.747817769268188</v>
      </c>
    </row>
    <row r="69" spans="1:8" x14ac:dyDescent="0.25">
      <c r="A69" s="36" t="s">
        <v>257</v>
      </c>
      <c r="B69" s="26">
        <v>32.479999999999997</v>
      </c>
      <c r="C69" s="26">
        <v>37.99</v>
      </c>
      <c r="D69" s="26">
        <v>39.200000000000003</v>
      </c>
      <c r="E69" s="26">
        <v>31.74</v>
      </c>
      <c r="F69" s="27">
        <v>30.231126984578683</v>
      </c>
      <c r="G69" s="27">
        <v>27.761818551823758</v>
      </c>
      <c r="H69" s="33">
        <v>27.623129094492384</v>
      </c>
    </row>
    <row r="70" spans="1:8" x14ac:dyDescent="0.25">
      <c r="A70" s="36" t="s">
        <v>258</v>
      </c>
      <c r="B70" s="26">
        <v>37.18</v>
      </c>
      <c r="C70" s="26">
        <v>36.85</v>
      </c>
      <c r="D70" s="26">
        <v>36.5</v>
      </c>
      <c r="E70" s="26">
        <v>35.14</v>
      </c>
      <c r="F70" s="27">
        <v>45.805552614195264</v>
      </c>
      <c r="G70" s="27">
        <v>27.848774867045321</v>
      </c>
      <c r="H70" s="33">
        <v>27.994484778390841</v>
      </c>
    </row>
    <row r="71" spans="1:8" x14ac:dyDescent="0.25">
      <c r="A71" s="36" t="s">
        <v>259</v>
      </c>
      <c r="B71" s="26">
        <v>34.11</v>
      </c>
      <c r="C71" s="26">
        <v>31.91</v>
      </c>
      <c r="D71" s="26">
        <v>33.07</v>
      </c>
      <c r="E71" s="26">
        <v>31.37</v>
      </c>
      <c r="F71" s="27">
        <v>30.143537398782822</v>
      </c>
      <c r="G71" s="27">
        <v>29.227351080001846</v>
      </c>
      <c r="H71" s="33">
        <v>29.285910287354799</v>
      </c>
    </row>
    <row r="72" spans="1:8" x14ac:dyDescent="0.25">
      <c r="A72" s="36" t="s">
        <v>260</v>
      </c>
      <c r="B72" s="26">
        <v>33.5</v>
      </c>
      <c r="C72" s="26">
        <v>36.049999999999997</v>
      </c>
      <c r="D72" s="26">
        <v>32.950000000000003</v>
      </c>
      <c r="E72" s="26">
        <v>34.42</v>
      </c>
      <c r="F72" s="27">
        <v>28.848385726912841</v>
      </c>
      <c r="G72" s="27">
        <v>28.5052517931267</v>
      </c>
      <c r="H72" s="33">
        <v>28.802280540357334</v>
      </c>
    </row>
    <row r="73" spans="1:8" x14ac:dyDescent="0.25">
      <c r="A73" s="36" t="s">
        <v>261</v>
      </c>
      <c r="B73" s="26">
        <v>30.9</v>
      </c>
      <c r="C73" s="26">
        <v>31.95</v>
      </c>
      <c r="D73" s="26">
        <v>29.83</v>
      </c>
      <c r="E73" s="26">
        <v>30.8</v>
      </c>
      <c r="F73" s="27">
        <v>28.418080476101597</v>
      </c>
      <c r="G73" s="27">
        <v>28.287594181168835</v>
      </c>
      <c r="H73" s="33">
        <v>29.023695378583664</v>
      </c>
    </row>
    <row r="74" spans="1:8" x14ac:dyDescent="0.25">
      <c r="A74" s="36" t="s">
        <v>262</v>
      </c>
      <c r="B74" s="26">
        <v>34.340000000000003</v>
      </c>
      <c r="C74" s="26">
        <v>32.43</v>
      </c>
      <c r="D74" s="26">
        <v>35.42</v>
      </c>
      <c r="E74" s="26">
        <v>31.97</v>
      </c>
      <c r="F74" s="27">
        <v>34.976622585956953</v>
      </c>
      <c r="G74" s="27">
        <v>34.887572230835367</v>
      </c>
      <c r="H74" s="33">
        <v>31.838869387704133</v>
      </c>
    </row>
    <row r="75" spans="1:8" ht="30" x14ac:dyDescent="0.25">
      <c r="A75" s="36" t="s">
        <v>263</v>
      </c>
      <c r="B75" s="26">
        <v>35.01</v>
      </c>
      <c r="C75" s="26">
        <v>30.18</v>
      </c>
      <c r="D75" s="26">
        <v>36.1</v>
      </c>
      <c r="E75" s="26">
        <v>31.11</v>
      </c>
      <c r="F75" s="27">
        <v>36.251876146808634</v>
      </c>
      <c r="G75" s="27">
        <v>36.830116848418129</v>
      </c>
      <c r="H75" s="33">
        <v>32.59483803699549</v>
      </c>
    </row>
    <row r="76" spans="1:8" ht="30" x14ac:dyDescent="0.25">
      <c r="A76" s="36" t="s">
        <v>264</v>
      </c>
      <c r="B76" s="26">
        <v>33.83</v>
      </c>
      <c r="C76" s="26">
        <v>34.299999999999997</v>
      </c>
      <c r="D76" s="26">
        <v>35.880000000000003</v>
      </c>
      <c r="E76" s="26">
        <v>29.62</v>
      </c>
      <c r="F76" s="27">
        <v>35.705565402832079</v>
      </c>
      <c r="G76" s="27">
        <v>41.715814314174807</v>
      </c>
      <c r="H76" s="33">
        <v>31.972542385560626</v>
      </c>
    </row>
    <row r="77" spans="1:8" ht="60" x14ac:dyDescent="0.25">
      <c r="A77" s="36" t="s">
        <v>265</v>
      </c>
      <c r="B77" s="26">
        <v>33.94</v>
      </c>
      <c r="C77" s="26">
        <v>34.01</v>
      </c>
      <c r="D77" s="26">
        <v>34.83</v>
      </c>
      <c r="E77" s="26">
        <v>32.950000000000003</v>
      </c>
      <c r="F77" s="27">
        <v>33.921727613530045</v>
      </c>
      <c r="G77" s="27">
        <v>32.598016686348707</v>
      </c>
      <c r="H77" s="33">
        <v>31.128948394457133</v>
      </c>
    </row>
    <row r="78" spans="1:8" x14ac:dyDescent="0.25">
      <c r="A78" s="36" t="s">
        <v>266</v>
      </c>
      <c r="B78" s="26">
        <v>40.98</v>
      </c>
      <c r="C78" s="26">
        <v>30.19</v>
      </c>
      <c r="D78" s="26">
        <v>33.86</v>
      </c>
      <c r="E78" s="26">
        <v>30.56</v>
      </c>
      <c r="F78" s="27">
        <v>29.64753469292139</v>
      </c>
      <c r="G78" s="27">
        <v>27.974815609247823</v>
      </c>
      <c r="H78" s="33">
        <v>27.580159099385046</v>
      </c>
    </row>
    <row r="79" spans="1:8" x14ac:dyDescent="0.25">
      <c r="A79" s="36" t="s">
        <v>267</v>
      </c>
      <c r="B79" s="26">
        <v>35.24</v>
      </c>
      <c r="C79" s="26" t="s">
        <v>194</v>
      </c>
      <c r="D79" s="26" t="s">
        <v>194</v>
      </c>
      <c r="E79" s="26" t="s">
        <v>194</v>
      </c>
      <c r="F79" s="27">
        <v>33.925917390007086</v>
      </c>
      <c r="G79" s="27">
        <v>28.772476336116874</v>
      </c>
      <c r="H79" s="33">
        <v>28.889752360208696</v>
      </c>
    </row>
    <row r="80" spans="1:8" x14ac:dyDescent="0.25">
      <c r="A80" s="36" t="s">
        <v>295</v>
      </c>
      <c r="B80" s="26">
        <v>21.48</v>
      </c>
      <c r="C80" s="26">
        <v>27.1</v>
      </c>
      <c r="D80" s="26">
        <v>31.55</v>
      </c>
      <c r="E80" s="26">
        <v>35.799999999999997</v>
      </c>
      <c r="F80" s="27">
        <v>27.504633112034099</v>
      </c>
      <c r="G80" s="27">
        <v>26.867775585001407</v>
      </c>
      <c r="H80" s="33">
        <v>26.788504025297438</v>
      </c>
    </row>
    <row r="81" spans="1:8" x14ac:dyDescent="0.25">
      <c r="A81" s="36" t="s">
        <v>296</v>
      </c>
      <c r="B81" s="26" t="s">
        <v>194</v>
      </c>
      <c r="C81" s="26">
        <v>1.21</v>
      </c>
      <c r="D81" s="26">
        <v>29.92</v>
      </c>
      <c r="E81" s="26">
        <v>39.479999999999997</v>
      </c>
      <c r="F81" s="27">
        <v>33.044875841360138</v>
      </c>
      <c r="G81" s="27">
        <v>29.636508584745787</v>
      </c>
      <c r="H81" s="33">
        <v>28.51970012498106</v>
      </c>
    </row>
    <row r="82" spans="1:8" x14ac:dyDescent="0.25">
      <c r="A82" s="36" t="s">
        <v>268</v>
      </c>
      <c r="B82" s="26">
        <v>46.87</v>
      </c>
      <c r="C82" s="26">
        <v>33.65</v>
      </c>
      <c r="D82" s="26">
        <v>36.369999999999997</v>
      </c>
      <c r="E82" s="26">
        <v>40.94</v>
      </c>
      <c r="F82" s="27">
        <v>36.461666968473224</v>
      </c>
      <c r="G82" s="27">
        <v>31.603033130465057</v>
      </c>
      <c r="H82" s="33">
        <v>30.154290072560514</v>
      </c>
    </row>
    <row r="83" spans="1:8" x14ac:dyDescent="0.25">
      <c r="A83" s="36" t="s">
        <v>269</v>
      </c>
      <c r="B83" s="26">
        <v>31.77</v>
      </c>
      <c r="C83" s="26">
        <v>33.630000000000003</v>
      </c>
      <c r="D83" s="26">
        <v>32.630000000000003</v>
      </c>
      <c r="E83" s="26">
        <v>34.590000000000003</v>
      </c>
      <c r="F83" s="27">
        <v>30.23700797892441</v>
      </c>
      <c r="G83" s="27">
        <v>27.260595041607683</v>
      </c>
      <c r="H83" s="33">
        <v>28.002279865546992</v>
      </c>
    </row>
    <row r="84" spans="1:8" x14ac:dyDescent="0.25">
      <c r="A84" s="36" t="s">
        <v>270</v>
      </c>
      <c r="B84" s="26">
        <v>42.79</v>
      </c>
      <c r="C84" s="26">
        <v>38.43</v>
      </c>
      <c r="D84" s="26">
        <v>39.43</v>
      </c>
      <c r="E84" s="26">
        <v>39.299999999999997</v>
      </c>
      <c r="F84" s="27">
        <v>39.054795705805709</v>
      </c>
      <c r="G84" s="27">
        <v>33.84201095683035</v>
      </c>
      <c r="H84" s="33">
        <v>31.093464259489142</v>
      </c>
    </row>
    <row r="85" spans="1:8" x14ac:dyDescent="0.25">
      <c r="A85" s="36" t="s">
        <v>271</v>
      </c>
      <c r="B85" s="26">
        <v>42.47</v>
      </c>
      <c r="C85" s="26">
        <v>43.95</v>
      </c>
      <c r="D85" s="26">
        <v>43.83</v>
      </c>
      <c r="E85" s="26">
        <v>44.29</v>
      </c>
      <c r="F85" s="27">
        <v>43.866296700342893</v>
      </c>
      <c r="G85" s="27">
        <v>33.386698749296855</v>
      </c>
      <c r="H85" s="33">
        <v>37.456330581152116</v>
      </c>
    </row>
    <row r="86" spans="1:8" x14ac:dyDescent="0.25">
      <c r="A86" s="36" t="s">
        <v>272</v>
      </c>
      <c r="B86" s="26">
        <v>28.86</v>
      </c>
      <c r="C86" s="26">
        <v>32.96</v>
      </c>
      <c r="D86" s="26">
        <v>33.81</v>
      </c>
      <c r="E86" s="26">
        <v>39.28</v>
      </c>
      <c r="F86" s="27">
        <v>34.167500271164215</v>
      </c>
      <c r="G86" s="27">
        <v>27.842811172921088</v>
      </c>
      <c r="H86" s="33">
        <v>27.439104453534384</v>
      </c>
    </row>
    <row r="87" spans="1:8" x14ac:dyDescent="0.25">
      <c r="A87" s="36" t="s">
        <v>273</v>
      </c>
      <c r="B87" s="26">
        <v>38.93</v>
      </c>
      <c r="C87" s="26">
        <v>36.92</v>
      </c>
      <c r="D87" s="26">
        <v>34.42</v>
      </c>
      <c r="E87" s="26">
        <v>30.35</v>
      </c>
      <c r="F87" s="27">
        <v>32.019015657743161</v>
      </c>
      <c r="G87" s="27">
        <v>27.903212607443507</v>
      </c>
      <c r="H87" s="33">
        <v>28.465926961373672</v>
      </c>
    </row>
    <row r="88" spans="1:8" x14ac:dyDescent="0.25">
      <c r="A88" s="36" t="s">
        <v>274</v>
      </c>
      <c r="B88" s="26">
        <v>30.24</v>
      </c>
      <c r="C88" s="26">
        <v>30.74</v>
      </c>
      <c r="D88" s="26">
        <v>28.9</v>
      </c>
      <c r="E88" s="26">
        <v>29.6</v>
      </c>
      <c r="F88" s="27">
        <v>30.851866953221784</v>
      </c>
      <c r="G88" s="27">
        <v>27.360462492926185</v>
      </c>
      <c r="H88" s="33">
        <v>27.859040641946965</v>
      </c>
    </row>
    <row r="89" spans="1:8" x14ac:dyDescent="0.25">
      <c r="A89" s="36" t="s">
        <v>275</v>
      </c>
      <c r="B89" s="26">
        <v>31.86</v>
      </c>
      <c r="C89" s="26">
        <v>37.869999999999997</v>
      </c>
      <c r="D89" s="26">
        <v>42.12</v>
      </c>
      <c r="E89" s="26">
        <v>38.520000000000003</v>
      </c>
      <c r="F89" s="27">
        <v>32.276024545725427</v>
      </c>
      <c r="G89" s="27">
        <v>26.402289012962509</v>
      </c>
      <c r="H89" s="33">
        <v>27.197174910442783</v>
      </c>
    </row>
    <row r="90" spans="1:8" ht="30" x14ac:dyDescent="0.25">
      <c r="A90" s="36" t="s">
        <v>276</v>
      </c>
      <c r="B90" s="26">
        <v>38.94</v>
      </c>
      <c r="C90" s="26" t="s">
        <v>194</v>
      </c>
      <c r="D90" s="26" t="s">
        <v>194</v>
      </c>
      <c r="E90" s="26" t="s">
        <v>194</v>
      </c>
      <c r="F90" s="27">
        <v>34.820895011130986</v>
      </c>
      <c r="G90" s="27">
        <v>33.548281241493235</v>
      </c>
      <c r="H90" s="33">
        <v>34.005759615472513</v>
      </c>
    </row>
    <row r="91" spans="1:8" x14ac:dyDescent="0.25">
      <c r="A91" s="36" t="s">
        <v>277</v>
      </c>
      <c r="B91" s="26">
        <v>46.37</v>
      </c>
      <c r="C91" s="26">
        <v>49.79</v>
      </c>
      <c r="D91" s="26">
        <v>34.51</v>
      </c>
      <c r="E91" s="26">
        <v>41.52</v>
      </c>
      <c r="F91" s="27">
        <v>45.959614883608573</v>
      </c>
      <c r="G91" s="27">
        <v>33.904894972969466</v>
      </c>
      <c r="H91" s="33">
        <v>37.845312634999672</v>
      </c>
    </row>
    <row r="92" spans="1:8" x14ac:dyDescent="0.25">
      <c r="A92" s="36" t="s">
        <v>279</v>
      </c>
      <c r="B92" s="26">
        <v>99.09</v>
      </c>
      <c r="C92" s="26">
        <v>31.47</v>
      </c>
      <c r="D92" s="26">
        <v>33.65</v>
      </c>
      <c r="E92" s="26">
        <v>26.99</v>
      </c>
      <c r="F92" s="27">
        <v>27.383037152366615</v>
      </c>
      <c r="G92" s="27">
        <v>29.07281208469783</v>
      </c>
      <c r="H92" s="33">
        <v>28.245471737081175</v>
      </c>
    </row>
    <row r="93" spans="1:8" x14ac:dyDescent="0.25">
      <c r="A93" s="36" t="s">
        <v>278</v>
      </c>
      <c r="B93" s="26">
        <v>24.58</v>
      </c>
      <c r="C93" s="26">
        <v>38.17</v>
      </c>
      <c r="D93" s="26">
        <v>37.56</v>
      </c>
      <c r="E93" s="26">
        <v>43.17</v>
      </c>
      <c r="F93" s="27">
        <v>47.506730310882674</v>
      </c>
      <c r="G93" s="27">
        <v>39.560735466532428</v>
      </c>
      <c r="H93" s="33">
        <v>48.614069208343729</v>
      </c>
    </row>
    <row r="94" spans="1:8" x14ac:dyDescent="0.25">
      <c r="A94" s="36" t="s">
        <v>297</v>
      </c>
      <c r="B94" s="26">
        <v>45.35</v>
      </c>
      <c r="C94" s="26">
        <v>41.48</v>
      </c>
      <c r="D94" s="26">
        <v>39.36</v>
      </c>
      <c r="E94" s="26">
        <v>37.1</v>
      </c>
      <c r="F94" s="27">
        <v>39.938809734958326</v>
      </c>
      <c r="G94" s="27">
        <v>46.365643952098807</v>
      </c>
      <c r="H94" s="33">
        <v>49.608092921842712</v>
      </c>
    </row>
    <row r="95" spans="1:8" x14ac:dyDescent="0.25">
      <c r="A95" s="36" t="s">
        <v>280</v>
      </c>
      <c r="B95" s="26">
        <v>49.11</v>
      </c>
      <c r="C95" s="26">
        <v>32.159999999999997</v>
      </c>
      <c r="D95" s="26">
        <v>34.46</v>
      </c>
      <c r="E95" s="26">
        <v>36.49</v>
      </c>
      <c r="F95" s="27">
        <v>33.432331769052723</v>
      </c>
      <c r="G95" s="27">
        <v>34.705805427856426</v>
      </c>
      <c r="H95" s="33">
        <v>38.005130617127108</v>
      </c>
    </row>
    <row r="96" spans="1:8" x14ac:dyDescent="0.25">
      <c r="A96" s="36" t="s">
        <v>281</v>
      </c>
      <c r="B96" s="26">
        <v>33.07</v>
      </c>
      <c r="C96" s="26">
        <v>38.119999999999997</v>
      </c>
      <c r="D96" s="26">
        <v>32.909999999999997</v>
      </c>
      <c r="E96" s="26">
        <v>37.840000000000003</v>
      </c>
      <c r="F96" s="27">
        <v>34.512051807450675</v>
      </c>
      <c r="G96" s="27">
        <v>34.394996822996987</v>
      </c>
      <c r="H96" s="33">
        <v>37.176647718575907</v>
      </c>
    </row>
    <row r="97" spans="1:8" x14ac:dyDescent="0.25">
      <c r="A97" s="36" t="s">
        <v>282</v>
      </c>
      <c r="B97" s="26">
        <v>45.22</v>
      </c>
      <c r="C97" s="26">
        <v>48.65</v>
      </c>
      <c r="D97" s="26">
        <v>41.04</v>
      </c>
      <c r="E97" s="26">
        <v>38.08</v>
      </c>
      <c r="F97" s="27">
        <v>37.404464778686929</v>
      </c>
      <c r="G97" s="27">
        <v>31.273102694386523</v>
      </c>
      <c r="H97" s="33">
        <v>29.747020635076716</v>
      </c>
    </row>
    <row r="98" spans="1:8" x14ac:dyDescent="0.25">
      <c r="A98" s="36" t="s">
        <v>298</v>
      </c>
      <c r="B98" s="26">
        <v>31.19</v>
      </c>
      <c r="C98" s="26">
        <v>36.869999999999997</v>
      </c>
      <c r="D98" s="26">
        <v>34.01</v>
      </c>
      <c r="E98" s="26">
        <v>35.1</v>
      </c>
      <c r="F98" s="27">
        <v>31.69839973007382</v>
      </c>
      <c r="G98" s="27">
        <v>36.529748189940662</v>
      </c>
      <c r="H98" s="33">
        <v>40.478399510833675</v>
      </c>
    </row>
    <row r="99" spans="1:8" x14ac:dyDescent="0.25">
      <c r="A99" s="36" t="s">
        <v>283</v>
      </c>
      <c r="B99" s="26">
        <v>49.83</v>
      </c>
      <c r="C99" s="26">
        <v>56.66</v>
      </c>
      <c r="D99" s="26">
        <v>41.78</v>
      </c>
      <c r="E99" s="26">
        <v>41.83</v>
      </c>
      <c r="F99" s="27">
        <v>37.098998881028507</v>
      </c>
      <c r="G99" s="27">
        <v>38.518117477268525</v>
      </c>
      <c r="H99" s="33">
        <v>40.328313004873628</v>
      </c>
    </row>
    <row r="100" spans="1:8" x14ac:dyDescent="0.25">
      <c r="A100" s="36" t="s">
        <v>299</v>
      </c>
      <c r="B100" s="26">
        <v>26.35</v>
      </c>
      <c r="C100" s="26">
        <v>29.81</v>
      </c>
      <c r="D100" s="26">
        <v>29.9</v>
      </c>
      <c r="E100" s="26">
        <v>37.39</v>
      </c>
      <c r="F100" s="27">
        <v>31.875273881425382</v>
      </c>
      <c r="G100" s="27">
        <v>33.878936299654434</v>
      </c>
      <c r="H100" s="33">
        <v>33.952014351204951</v>
      </c>
    </row>
    <row r="101" spans="1:8" x14ac:dyDescent="0.25">
      <c r="A101" s="36" t="s">
        <v>300</v>
      </c>
      <c r="B101" s="26">
        <v>3.28</v>
      </c>
      <c r="C101" s="26">
        <v>38.409999999999997</v>
      </c>
      <c r="D101" s="26">
        <v>33.08</v>
      </c>
      <c r="E101" s="26" t="s">
        <v>194</v>
      </c>
      <c r="F101" s="29" t="s">
        <v>194</v>
      </c>
      <c r="G101" s="27">
        <v>100</v>
      </c>
      <c r="H101" s="33">
        <v>86.956521739130437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7109375" style="17" customWidth="1"/>
    <col min="2" max="5" width="9.140625" style="14" customWidth="1"/>
    <col min="6" max="8" width="9.140625" style="14"/>
    <col min="9" max="9" width="10" style="14" bestFit="1" customWidth="1"/>
    <col min="10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5.75" customHeight="1" x14ac:dyDescent="0.25">
      <c r="A3" s="87" t="s">
        <v>46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6" t="s">
        <v>0</v>
      </c>
      <c r="B6" s="26">
        <v>51.96</v>
      </c>
      <c r="C6" s="26">
        <v>51.8</v>
      </c>
      <c r="D6" s="26">
        <v>53.8</v>
      </c>
      <c r="E6" s="26">
        <v>51.54</v>
      </c>
      <c r="F6" s="27">
        <v>50.018020423279459</v>
      </c>
      <c r="G6" s="27">
        <v>51.767130872105213</v>
      </c>
      <c r="H6" s="26">
        <v>52.8</v>
      </c>
    </row>
    <row r="7" spans="1:8" x14ac:dyDescent="0.25">
      <c r="A7" s="36" t="s">
        <v>205</v>
      </c>
      <c r="B7" s="26">
        <v>53.52</v>
      </c>
      <c r="C7" s="26">
        <v>53.52</v>
      </c>
      <c r="D7" s="26">
        <v>57.72</v>
      </c>
      <c r="E7" s="26">
        <v>54.28</v>
      </c>
      <c r="F7" s="27">
        <v>50.068404786868498</v>
      </c>
      <c r="G7" s="27">
        <v>51.728714023120894</v>
      </c>
      <c r="H7" s="33">
        <v>52.294605937246985</v>
      </c>
    </row>
    <row r="8" spans="1:8" x14ac:dyDescent="0.25">
      <c r="A8" s="36" t="s">
        <v>206</v>
      </c>
      <c r="B8" s="26">
        <v>52.17</v>
      </c>
      <c r="C8" s="26">
        <v>53.5</v>
      </c>
      <c r="D8" s="26">
        <v>52.37</v>
      </c>
      <c r="E8" s="26">
        <v>55.15</v>
      </c>
      <c r="F8" s="27">
        <v>51.692710249648826</v>
      </c>
      <c r="G8" s="27">
        <v>53.175348031310989</v>
      </c>
      <c r="H8" s="33">
        <v>53.019590346306586</v>
      </c>
    </row>
    <row r="9" spans="1:8" x14ac:dyDescent="0.25">
      <c r="A9" s="36" t="s">
        <v>207</v>
      </c>
      <c r="B9" s="26">
        <v>46.46</v>
      </c>
      <c r="C9" s="26">
        <v>41.57</v>
      </c>
      <c r="D9" s="26">
        <v>43.53</v>
      </c>
      <c r="E9" s="26">
        <v>43.92</v>
      </c>
      <c r="F9" s="27">
        <v>48.806332636398096</v>
      </c>
      <c r="G9" s="27">
        <v>53.940174711272114</v>
      </c>
      <c r="H9" s="33">
        <v>54.172964087385843</v>
      </c>
    </row>
    <row r="10" spans="1:8" x14ac:dyDescent="0.25">
      <c r="A10" s="36" t="s">
        <v>208</v>
      </c>
      <c r="B10" s="26">
        <v>48.53</v>
      </c>
      <c r="C10" s="26">
        <v>45.96</v>
      </c>
      <c r="D10" s="26">
        <v>39.9</v>
      </c>
      <c r="E10" s="26">
        <v>32.49</v>
      </c>
      <c r="F10" s="27">
        <v>29.223388338011521</v>
      </c>
      <c r="G10" s="27">
        <v>28.057384596896824</v>
      </c>
      <c r="H10" s="33">
        <v>40.093612409047466</v>
      </c>
    </row>
    <row r="11" spans="1:8" x14ac:dyDescent="0.25">
      <c r="A11" s="36" t="s">
        <v>209</v>
      </c>
      <c r="B11" s="26">
        <v>51.56</v>
      </c>
      <c r="C11" s="26">
        <v>52.57</v>
      </c>
      <c r="D11" s="26">
        <v>52.4</v>
      </c>
      <c r="E11" s="26">
        <v>52.65</v>
      </c>
      <c r="F11" s="27">
        <v>52.373766350478981</v>
      </c>
      <c r="G11" s="27">
        <v>54.26202107193572</v>
      </c>
      <c r="H11" s="33">
        <v>54.332475065640885</v>
      </c>
    </row>
    <row r="12" spans="1:8" x14ac:dyDescent="0.25">
      <c r="A12" s="36" t="s">
        <v>210</v>
      </c>
      <c r="B12" s="26">
        <v>51.45</v>
      </c>
      <c r="C12" s="26">
        <v>48.9</v>
      </c>
      <c r="D12" s="26">
        <v>55.64</v>
      </c>
      <c r="E12" s="26">
        <v>52.47</v>
      </c>
      <c r="F12" s="27">
        <v>53.255010666282558</v>
      </c>
      <c r="G12" s="27">
        <v>54.861720750904119</v>
      </c>
      <c r="H12" s="33">
        <v>56.178035863971466</v>
      </c>
    </row>
    <row r="13" spans="1:8" x14ac:dyDescent="0.25">
      <c r="A13" s="36" t="s">
        <v>211</v>
      </c>
      <c r="B13" s="26">
        <v>48.78</v>
      </c>
      <c r="C13" s="26">
        <v>46.15</v>
      </c>
      <c r="D13" s="26">
        <v>49.05</v>
      </c>
      <c r="E13" s="26">
        <v>50.07</v>
      </c>
      <c r="F13" s="27">
        <v>49.91161329833853</v>
      </c>
      <c r="G13" s="27">
        <v>52.337076980290064</v>
      </c>
      <c r="H13" s="33">
        <v>51.160913122262883</v>
      </c>
    </row>
    <row r="14" spans="1:8" x14ac:dyDescent="0.25">
      <c r="A14" s="36" t="s">
        <v>212</v>
      </c>
      <c r="B14" s="26">
        <v>51.93</v>
      </c>
      <c r="C14" s="26">
        <v>50.54</v>
      </c>
      <c r="D14" s="26">
        <v>50.59</v>
      </c>
      <c r="E14" s="26">
        <v>54.75</v>
      </c>
      <c r="F14" s="27">
        <v>53.488054952114837</v>
      </c>
      <c r="G14" s="27">
        <v>55.029686039800829</v>
      </c>
      <c r="H14" s="33">
        <v>54.94694737516123</v>
      </c>
    </row>
    <row r="15" spans="1:8" x14ac:dyDescent="0.25">
      <c r="A15" s="36" t="s">
        <v>213</v>
      </c>
      <c r="B15" s="26">
        <v>44.83</v>
      </c>
      <c r="C15" s="26">
        <v>48.43</v>
      </c>
      <c r="D15" s="26">
        <v>54.32</v>
      </c>
      <c r="E15" s="26">
        <v>54.6</v>
      </c>
      <c r="F15" s="27">
        <v>50.476867328384884</v>
      </c>
      <c r="G15" s="27">
        <v>53.013263093380971</v>
      </c>
      <c r="H15" s="33">
        <v>53.932485882689619</v>
      </c>
    </row>
    <row r="16" spans="1:8" x14ac:dyDescent="0.25">
      <c r="A16" s="36" t="s">
        <v>214</v>
      </c>
      <c r="B16" s="26">
        <v>58.52</v>
      </c>
      <c r="C16" s="26">
        <v>58.59</v>
      </c>
      <c r="D16" s="26">
        <v>57.05</v>
      </c>
      <c r="E16" s="26">
        <v>54.89</v>
      </c>
      <c r="F16" s="27">
        <v>55.116759045218998</v>
      </c>
      <c r="G16" s="27">
        <v>55.728202117719846</v>
      </c>
      <c r="H16" s="33">
        <v>56.272287164443341</v>
      </c>
    </row>
    <row r="17" spans="1:8" x14ac:dyDescent="0.25">
      <c r="A17" s="36" t="s">
        <v>215</v>
      </c>
      <c r="B17" s="26">
        <v>43.65</v>
      </c>
      <c r="C17" s="26">
        <v>54.55</v>
      </c>
      <c r="D17" s="26">
        <v>55.94</v>
      </c>
      <c r="E17" s="26">
        <v>54.2</v>
      </c>
      <c r="F17" s="27">
        <v>42.961837226389804</v>
      </c>
      <c r="G17" s="27">
        <v>50.713101319439893</v>
      </c>
      <c r="H17" s="33">
        <v>51.762440013111032</v>
      </c>
    </row>
    <row r="18" spans="1:8" x14ac:dyDescent="0.25">
      <c r="A18" s="36" t="s">
        <v>216</v>
      </c>
      <c r="B18" s="26">
        <v>56.61</v>
      </c>
      <c r="C18" s="26">
        <v>55.88</v>
      </c>
      <c r="D18" s="26">
        <v>56.19</v>
      </c>
      <c r="E18" s="26">
        <v>51.56</v>
      </c>
      <c r="F18" s="27">
        <v>52.880474588979425</v>
      </c>
      <c r="G18" s="27">
        <v>54.539346678603387</v>
      </c>
      <c r="H18" s="33">
        <v>55.535544610904189</v>
      </c>
    </row>
    <row r="19" spans="1:8" x14ac:dyDescent="0.25">
      <c r="A19" s="36" t="s">
        <v>217</v>
      </c>
      <c r="B19" s="26">
        <v>37.520000000000003</v>
      </c>
      <c r="C19" s="26">
        <v>38.729999999999997</v>
      </c>
      <c r="D19" s="26">
        <v>38.94</v>
      </c>
      <c r="E19" s="26">
        <v>37.71</v>
      </c>
      <c r="F19" s="27">
        <v>35.789407254859164</v>
      </c>
      <c r="G19" s="27">
        <v>34.871709517024556</v>
      </c>
      <c r="H19" s="33">
        <v>49.743170338982594</v>
      </c>
    </row>
    <row r="20" spans="1:8" x14ac:dyDescent="0.25">
      <c r="A20" s="36" t="s">
        <v>218</v>
      </c>
      <c r="B20" s="26">
        <v>47.92</v>
      </c>
      <c r="C20" s="26">
        <v>53.21</v>
      </c>
      <c r="D20" s="26">
        <v>47.06</v>
      </c>
      <c r="E20" s="26">
        <v>44.39</v>
      </c>
      <c r="F20" s="27">
        <v>34.395721120855775</v>
      </c>
      <c r="G20" s="27">
        <v>35.238859069642942</v>
      </c>
      <c r="H20" s="33">
        <v>40.439263630541674</v>
      </c>
    </row>
    <row r="21" spans="1:8" x14ac:dyDescent="0.25">
      <c r="A21" s="36" t="s">
        <v>219</v>
      </c>
      <c r="B21" s="26">
        <v>51.85</v>
      </c>
      <c r="C21" s="26">
        <v>51.53</v>
      </c>
      <c r="D21" s="26">
        <v>50.38</v>
      </c>
      <c r="E21" s="26">
        <v>53.55</v>
      </c>
      <c r="F21" s="27">
        <v>53.91513332030565</v>
      </c>
      <c r="G21" s="27">
        <v>55.448926381832706</v>
      </c>
      <c r="H21" s="33">
        <v>55.008589976883961</v>
      </c>
    </row>
    <row r="22" spans="1:8" x14ac:dyDescent="0.25">
      <c r="A22" s="36" t="s">
        <v>220</v>
      </c>
      <c r="B22" s="26">
        <v>49.86</v>
      </c>
      <c r="C22" s="26">
        <v>49.66</v>
      </c>
      <c r="D22" s="26">
        <v>48.16</v>
      </c>
      <c r="E22" s="26">
        <v>46.3</v>
      </c>
      <c r="F22" s="27">
        <v>29.743313950457463</v>
      </c>
      <c r="G22" s="27">
        <v>38.848923260828663</v>
      </c>
      <c r="H22" s="33">
        <v>51.830149283338777</v>
      </c>
    </row>
    <row r="23" spans="1:8" x14ac:dyDescent="0.25">
      <c r="A23" s="36" t="s">
        <v>221</v>
      </c>
      <c r="B23" s="26">
        <v>46</v>
      </c>
      <c r="C23" s="26">
        <v>50.76</v>
      </c>
      <c r="D23" s="26">
        <v>48.03</v>
      </c>
      <c r="E23" s="26">
        <v>44.17</v>
      </c>
      <c r="F23" s="27">
        <v>38.117936489307809</v>
      </c>
      <c r="G23" s="27">
        <v>36.211393296539235</v>
      </c>
      <c r="H23" s="33">
        <v>50.997810802847944</v>
      </c>
    </row>
    <row r="24" spans="1:8" x14ac:dyDescent="0.25">
      <c r="A24" s="36" t="s">
        <v>222</v>
      </c>
      <c r="B24" s="26">
        <v>50</v>
      </c>
      <c r="C24" s="26">
        <v>52.01</v>
      </c>
      <c r="D24" s="26">
        <v>49.33</v>
      </c>
      <c r="E24" s="26">
        <v>47.09</v>
      </c>
      <c r="F24" s="27">
        <v>42.189677235200449</v>
      </c>
      <c r="G24" s="27">
        <v>47.903030316658644</v>
      </c>
      <c r="H24" s="33">
        <v>54.263853544515321</v>
      </c>
    </row>
    <row r="25" spans="1:8" x14ac:dyDescent="0.25">
      <c r="A25" s="36" t="s">
        <v>284</v>
      </c>
      <c r="B25" s="26">
        <v>55.76</v>
      </c>
      <c r="C25" s="26">
        <v>53.85</v>
      </c>
      <c r="D25" s="26">
        <v>59.7</v>
      </c>
      <c r="E25" s="26">
        <v>55.04</v>
      </c>
      <c r="F25" s="27">
        <v>52.893241888088014</v>
      </c>
      <c r="G25" s="27">
        <v>52.021336047415915</v>
      </c>
      <c r="H25" s="33">
        <v>52.075376558586022</v>
      </c>
    </row>
    <row r="26" spans="1:8" ht="30" x14ac:dyDescent="0.25">
      <c r="A26" s="36" t="s">
        <v>223</v>
      </c>
      <c r="B26" s="26">
        <v>49.71</v>
      </c>
      <c r="C26" s="26">
        <v>47.64</v>
      </c>
      <c r="D26" s="26">
        <v>45.84</v>
      </c>
      <c r="E26" s="26">
        <v>48</v>
      </c>
      <c r="F26" s="27">
        <v>48.531847261769222</v>
      </c>
      <c r="G26" s="27">
        <v>53.40568653149095</v>
      </c>
      <c r="H26" s="33">
        <v>54.642422776225445</v>
      </c>
    </row>
    <row r="27" spans="1:8" x14ac:dyDescent="0.25">
      <c r="A27" s="36" t="s">
        <v>224</v>
      </c>
      <c r="B27" s="26">
        <v>47.47</v>
      </c>
      <c r="C27" s="26">
        <v>44.71</v>
      </c>
      <c r="D27" s="26">
        <v>45.58</v>
      </c>
      <c r="E27" s="26">
        <v>46.8</v>
      </c>
      <c r="F27" s="27">
        <v>41.756963298660907</v>
      </c>
      <c r="G27" s="27">
        <v>47.771961457587928</v>
      </c>
      <c r="H27" s="33">
        <v>52.957085836992796</v>
      </c>
    </row>
    <row r="28" spans="1:8" x14ac:dyDescent="0.25">
      <c r="A28" s="36" t="s">
        <v>225</v>
      </c>
      <c r="B28" s="26">
        <v>51.04</v>
      </c>
      <c r="C28" s="26">
        <v>48.78</v>
      </c>
      <c r="D28" s="26">
        <v>43.96</v>
      </c>
      <c r="E28" s="26">
        <v>40.71</v>
      </c>
      <c r="F28" s="27">
        <v>49.499729417577733</v>
      </c>
      <c r="G28" s="27">
        <v>51.024256993901965</v>
      </c>
      <c r="H28" s="33">
        <v>53.580364590573041</v>
      </c>
    </row>
    <row r="29" spans="1:8" x14ac:dyDescent="0.25">
      <c r="A29" s="36" t="s">
        <v>226</v>
      </c>
      <c r="B29" s="26">
        <v>54.43</v>
      </c>
      <c r="C29" s="26">
        <v>48.71</v>
      </c>
      <c r="D29" s="26">
        <v>51.84</v>
      </c>
      <c r="E29" s="26">
        <v>50.94</v>
      </c>
      <c r="F29" s="27">
        <v>51.943591378468888</v>
      </c>
      <c r="G29" s="27">
        <v>55.729994761308618</v>
      </c>
      <c r="H29" s="33">
        <v>56.75967640010316</v>
      </c>
    </row>
    <row r="30" spans="1:8" ht="30" x14ac:dyDescent="0.25">
      <c r="A30" s="36" t="s">
        <v>289</v>
      </c>
      <c r="B30" s="26">
        <v>50.02</v>
      </c>
      <c r="C30" s="26">
        <v>58.56</v>
      </c>
      <c r="D30" s="26">
        <v>61</v>
      </c>
      <c r="E30" s="26">
        <v>61</v>
      </c>
      <c r="F30" s="27">
        <v>61.000104972032453</v>
      </c>
      <c r="G30" s="27">
        <v>61.000019931634498</v>
      </c>
      <c r="H30" s="33">
        <v>61.000110926234058</v>
      </c>
    </row>
    <row r="31" spans="1:8" ht="30" x14ac:dyDescent="0.25">
      <c r="A31" s="36" t="s">
        <v>227</v>
      </c>
      <c r="B31" s="26">
        <v>54.51</v>
      </c>
      <c r="C31" s="26">
        <v>48.46</v>
      </c>
      <c r="D31" s="26">
        <v>51.73</v>
      </c>
      <c r="E31" s="26">
        <v>50.75</v>
      </c>
      <c r="F31" s="27">
        <v>51.804852764412232</v>
      </c>
      <c r="G31" s="27">
        <v>55.670205985795462</v>
      </c>
      <c r="H31" s="33">
        <v>56.718790171617158</v>
      </c>
    </row>
    <row r="32" spans="1:8" x14ac:dyDescent="0.25">
      <c r="A32" s="36" t="s">
        <v>228</v>
      </c>
      <c r="B32" s="26">
        <v>53.62</v>
      </c>
      <c r="C32" s="26">
        <v>51.08</v>
      </c>
      <c r="D32" s="26">
        <v>46.52</v>
      </c>
      <c r="E32" s="26">
        <v>45.8</v>
      </c>
      <c r="F32" s="27">
        <v>38.672601077407585</v>
      </c>
      <c r="G32" s="27">
        <v>42.606541833173402</v>
      </c>
      <c r="H32" s="33">
        <v>52.765119230408999</v>
      </c>
    </row>
    <row r="33" spans="1:8" x14ac:dyDescent="0.25">
      <c r="A33" s="36" t="s">
        <v>229</v>
      </c>
      <c r="B33" s="26">
        <v>33.549999999999997</v>
      </c>
      <c r="C33" s="26">
        <v>34.049999999999997</v>
      </c>
      <c r="D33" s="26">
        <v>33.24</v>
      </c>
      <c r="E33" s="26">
        <v>31.01</v>
      </c>
      <c r="F33" s="27">
        <v>23.111470614709862</v>
      </c>
      <c r="G33" s="27">
        <v>25.194011131143689</v>
      </c>
      <c r="H33" s="33">
        <v>27.844723545822571</v>
      </c>
    </row>
    <row r="34" spans="1:8" x14ac:dyDescent="0.25">
      <c r="A34" s="36" t="s">
        <v>230</v>
      </c>
      <c r="B34" s="26">
        <v>43.21</v>
      </c>
      <c r="C34" s="26">
        <v>44.55</v>
      </c>
      <c r="D34" s="26">
        <v>43.91</v>
      </c>
      <c r="E34" s="26">
        <v>44.2</v>
      </c>
      <c r="F34" s="27">
        <v>46.332248878950452</v>
      </c>
      <c r="G34" s="27">
        <v>53.07952008553093</v>
      </c>
      <c r="H34" s="33">
        <v>52.184638108161266</v>
      </c>
    </row>
    <row r="35" spans="1:8" x14ac:dyDescent="0.25">
      <c r="A35" s="36" t="s">
        <v>231</v>
      </c>
      <c r="B35" s="26">
        <v>50.5</v>
      </c>
      <c r="C35" s="26">
        <v>46.61</v>
      </c>
      <c r="D35" s="26">
        <v>45.67</v>
      </c>
      <c r="E35" s="26">
        <v>41.47</v>
      </c>
      <c r="F35" s="27">
        <v>33.352075028823435</v>
      </c>
      <c r="G35" s="27">
        <v>51.994347122410865</v>
      </c>
      <c r="H35" s="33">
        <v>55.379692198364552</v>
      </c>
    </row>
    <row r="36" spans="1:8" x14ac:dyDescent="0.25">
      <c r="A36" s="36" t="s">
        <v>232</v>
      </c>
      <c r="B36" s="26">
        <v>56.79</v>
      </c>
      <c r="C36" s="26">
        <v>52.5</v>
      </c>
      <c r="D36" s="26">
        <v>53.64</v>
      </c>
      <c r="E36" s="26">
        <v>51.55</v>
      </c>
      <c r="F36" s="27">
        <v>50.226160037747157</v>
      </c>
      <c r="G36" s="27">
        <v>53.490721792172103</v>
      </c>
      <c r="H36" s="33">
        <v>54.445399029955389</v>
      </c>
    </row>
    <row r="37" spans="1:8" x14ac:dyDescent="0.25">
      <c r="A37" s="36" t="s">
        <v>233</v>
      </c>
      <c r="B37" s="26">
        <v>52.93</v>
      </c>
      <c r="C37" s="26">
        <v>53.74</v>
      </c>
      <c r="D37" s="26">
        <v>41.19</v>
      </c>
      <c r="E37" s="26">
        <v>35.9</v>
      </c>
      <c r="F37" s="27">
        <v>21.477170250966999</v>
      </c>
      <c r="G37" s="27">
        <v>33.026375473239469</v>
      </c>
      <c r="H37" s="33">
        <v>35.006789495792162</v>
      </c>
    </row>
    <row r="38" spans="1:8" x14ac:dyDescent="0.25">
      <c r="A38" s="36" t="s">
        <v>301</v>
      </c>
      <c r="B38" s="26">
        <v>49.75</v>
      </c>
      <c r="C38" s="26">
        <v>47.92</v>
      </c>
      <c r="D38" s="26">
        <v>45.79</v>
      </c>
      <c r="E38" s="26">
        <v>49.84</v>
      </c>
      <c r="F38" s="27">
        <v>50.469299801817627</v>
      </c>
      <c r="G38" s="27">
        <v>54.483621954654502</v>
      </c>
      <c r="H38" s="33">
        <v>55.405971932713349</v>
      </c>
    </row>
    <row r="39" spans="1:8" x14ac:dyDescent="0.25">
      <c r="A39" s="36" t="s">
        <v>286</v>
      </c>
      <c r="B39" s="26">
        <v>52.06</v>
      </c>
      <c r="C39" s="26">
        <v>55.77</v>
      </c>
      <c r="D39" s="26">
        <v>51.42</v>
      </c>
      <c r="E39" s="26">
        <v>53.33</v>
      </c>
      <c r="F39" s="27">
        <v>54.667508238119844</v>
      </c>
      <c r="G39" s="27">
        <v>54.867480860432195</v>
      </c>
      <c r="H39" s="33">
        <v>55.988798629072861</v>
      </c>
    </row>
    <row r="40" spans="1:8" x14ac:dyDescent="0.25">
      <c r="A40" s="36" t="s">
        <v>234</v>
      </c>
      <c r="B40" s="26">
        <v>53.03</v>
      </c>
      <c r="C40" s="26">
        <v>56.53</v>
      </c>
      <c r="D40" s="26">
        <v>55.02</v>
      </c>
      <c r="E40" s="26">
        <v>47.7</v>
      </c>
      <c r="F40" s="27">
        <v>51.133513531688763</v>
      </c>
      <c r="G40" s="27">
        <v>50.027606110268998</v>
      </c>
      <c r="H40" s="33">
        <v>52.022391716997411</v>
      </c>
    </row>
    <row r="41" spans="1:8" x14ac:dyDescent="0.25">
      <c r="A41" s="36" t="s">
        <v>290</v>
      </c>
      <c r="B41" s="26">
        <v>77.62</v>
      </c>
      <c r="C41" s="26">
        <v>64.08</v>
      </c>
      <c r="D41" s="26">
        <v>61.74</v>
      </c>
      <c r="E41" s="26">
        <v>55.12</v>
      </c>
      <c r="F41" s="27">
        <v>36.053851440604028</v>
      </c>
      <c r="G41" s="27">
        <v>33.127420947365763</v>
      </c>
      <c r="H41" s="33">
        <v>38.108509847640285</v>
      </c>
    </row>
    <row r="42" spans="1:8" x14ac:dyDescent="0.25">
      <c r="A42" s="36" t="s">
        <v>235</v>
      </c>
      <c r="B42" s="26">
        <v>54.37</v>
      </c>
      <c r="C42" s="26">
        <v>51.96</v>
      </c>
      <c r="D42" s="26">
        <v>55.2</v>
      </c>
      <c r="E42" s="26">
        <v>52.33</v>
      </c>
      <c r="F42" s="27">
        <v>56.214005125103682</v>
      </c>
      <c r="G42" s="27">
        <v>59.148345348110084</v>
      </c>
      <c r="H42" s="33">
        <v>59.354484869375511</v>
      </c>
    </row>
    <row r="43" spans="1:8" x14ac:dyDescent="0.25">
      <c r="A43" s="36" t="s">
        <v>236</v>
      </c>
      <c r="B43" s="26">
        <v>51.1</v>
      </c>
      <c r="C43" s="26">
        <v>58.98</v>
      </c>
      <c r="D43" s="26">
        <v>51.69</v>
      </c>
      <c r="E43" s="26">
        <v>54.19</v>
      </c>
      <c r="F43" s="27">
        <v>55.27530063032588</v>
      </c>
      <c r="G43" s="27">
        <v>54.883889731939718</v>
      </c>
      <c r="H43" s="33">
        <v>56.527690547909998</v>
      </c>
    </row>
    <row r="44" spans="1:8" x14ac:dyDescent="0.25">
      <c r="A44" s="36" t="s">
        <v>237</v>
      </c>
      <c r="B44" s="26">
        <v>48.45</v>
      </c>
      <c r="C44" s="26">
        <v>37.24</v>
      </c>
      <c r="D44" s="26">
        <v>43.46</v>
      </c>
      <c r="E44" s="26">
        <v>45.55</v>
      </c>
      <c r="F44" s="27">
        <v>34.672286312307612</v>
      </c>
      <c r="G44" s="27">
        <v>39.118006001000992</v>
      </c>
      <c r="H44" s="33">
        <v>41.254813886156789</v>
      </c>
    </row>
    <row r="45" spans="1:8" x14ac:dyDescent="0.25">
      <c r="A45" s="36" t="s">
        <v>238</v>
      </c>
      <c r="B45" s="26">
        <v>56.37</v>
      </c>
      <c r="C45" s="26">
        <v>58.09</v>
      </c>
      <c r="D45" s="26">
        <v>57.66</v>
      </c>
      <c r="E45" s="26">
        <v>55.3</v>
      </c>
      <c r="F45" s="27">
        <v>54.554300687563618</v>
      </c>
      <c r="G45" s="27">
        <v>54.75742223299234</v>
      </c>
      <c r="H45" s="33">
        <v>54.734337018000147</v>
      </c>
    </row>
    <row r="46" spans="1:8" x14ac:dyDescent="0.25">
      <c r="A46" s="36" t="s">
        <v>239</v>
      </c>
      <c r="B46" s="26">
        <v>50.48</v>
      </c>
      <c r="C46" s="26">
        <v>53.59</v>
      </c>
      <c r="D46" s="26">
        <v>45.28</v>
      </c>
      <c r="E46" s="26">
        <v>51.72</v>
      </c>
      <c r="F46" s="27">
        <v>53.970560940321235</v>
      </c>
      <c r="G46" s="27">
        <v>54.167425139608049</v>
      </c>
      <c r="H46" s="33">
        <v>55.493341728091941</v>
      </c>
    </row>
    <row r="47" spans="1:8" x14ac:dyDescent="0.25">
      <c r="A47" s="36" t="s">
        <v>288</v>
      </c>
      <c r="B47" s="26">
        <v>34.53</v>
      </c>
      <c r="C47" s="26">
        <v>34.200000000000003</v>
      </c>
      <c r="D47" s="26">
        <v>57.68</v>
      </c>
      <c r="E47" s="26">
        <v>58.56</v>
      </c>
      <c r="F47" s="27">
        <v>59.446845218217959</v>
      </c>
      <c r="G47" s="27">
        <v>60.715150667696939</v>
      </c>
      <c r="H47" s="33">
        <v>60.863662185732757</v>
      </c>
    </row>
    <row r="48" spans="1:8" ht="30" x14ac:dyDescent="0.25">
      <c r="A48" s="36" t="s">
        <v>240</v>
      </c>
      <c r="B48" s="26">
        <v>43.1</v>
      </c>
      <c r="C48" s="26">
        <v>40.47</v>
      </c>
      <c r="D48" s="26">
        <v>43.76</v>
      </c>
      <c r="E48" s="26">
        <v>38.64</v>
      </c>
      <c r="F48" s="27">
        <v>43.684695587673481</v>
      </c>
      <c r="G48" s="27">
        <v>37.455877185027489</v>
      </c>
      <c r="H48" s="33">
        <v>37.214405610697618</v>
      </c>
    </row>
    <row r="49" spans="1:8" x14ac:dyDescent="0.25">
      <c r="A49" s="36" t="s">
        <v>241</v>
      </c>
      <c r="B49" s="26">
        <v>26.27</v>
      </c>
      <c r="C49" s="26">
        <v>18.41</v>
      </c>
      <c r="D49" s="26">
        <v>16.920000000000002</v>
      </c>
      <c r="E49" s="26">
        <v>15.98</v>
      </c>
      <c r="F49" s="27">
        <v>23.723048157632228</v>
      </c>
      <c r="G49" s="27">
        <v>17.289902076014208</v>
      </c>
      <c r="H49" s="33">
        <v>18.517825544794604</v>
      </c>
    </row>
    <row r="50" spans="1:8" x14ac:dyDescent="0.25">
      <c r="A50" s="36" t="s">
        <v>291</v>
      </c>
      <c r="B50" s="26" t="s">
        <v>194</v>
      </c>
      <c r="C50" s="26" t="s">
        <v>194</v>
      </c>
      <c r="D50" s="26">
        <v>61.67</v>
      </c>
      <c r="E50" s="26">
        <v>35.409999999999997</v>
      </c>
      <c r="F50" s="27">
        <v>40.472050671212926</v>
      </c>
      <c r="G50" s="27">
        <v>37.872871204241349</v>
      </c>
      <c r="H50" s="33">
        <v>33.661518291490808</v>
      </c>
    </row>
    <row r="51" spans="1:8" x14ac:dyDescent="0.25">
      <c r="A51" s="36" t="s">
        <v>242</v>
      </c>
      <c r="B51" s="26">
        <v>20.73</v>
      </c>
      <c r="C51" s="26">
        <v>21.6</v>
      </c>
      <c r="D51" s="26">
        <v>42.63</v>
      </c>
      <c r="E51" s="26">
        <v>36.979999999999997</v>
      </c>
      <c r="F51" s="27">
        <v>37.875271801466191</v>
      </c>
      <c r="G51" s="27">
        <v>35.217069158693107</v>
      </c>
      <c r="H51" s="33">
        <v>36.381256738343438</v>
      </c>
    </row>
    <row r="52" spans="1:8" x14ac:dyDescent="0.25">
      <c r="A52" s="36" t="s">
        <v>292</v>
      </c>
      <c r="B52" s="26">
        <v>41.49</v>
      </c>
      <c r="C52" s="26">
        <v>52.18</v>
      </c>
      <c r="D52" s="26">
        <v>46.45</v>
      </c>
      <c r="E52" s="26">
        <v>31.69</v>
      </c>
      <c r="F52" s="27">
        <v>35.419029544867549</v>
      </c>
      <c r="G52" s="27">
        <v>32.295372337050047</v>
      </c>
      <c r="H52" s="33">
        <v>31.914546949539808</v>
      </c>
    </row>
    <row r="53" spans="1:8" ht="30" x14ac:dyDescent="0.25">
      <c r="A53" s="36" t="s">
        <v>293</v>
      </c>
      <c r="B53" s="26">
        <v>19.920000000000002</v>
      </c>
      <c r="C53" s="26">
        <v>25.23</v>
      </c>
      <c r="D53" s="26">
        <v>24.08</v>
      </c>
      <c r="E53" s="26">
        <v>32.5</v>
      </c>
      <c r="F53" s="27">
        <v>37.855405835146811</v>
      </c>
      <c r="G53" s="27">
        <v>32.738623955720456</v>
      </c>
      <c r="H53" s="33">
        <v>33.603601058744353</v>
      </c>
    </row>
    <row r="54" spans="1:8" x14ac:dyDescent="0.25">
      <c r="A54" s="36" t="s">
        <v>294</v>
      </c>
      <c r="B54" s="26">
        <v>37.549999999999997</v>
      </c>
      <c r="C54" s="26">
        <v>39.450000000000003</v>
      </c>
      <c r="D54" s="26">
        <v>37.26</v>
      </c>
      <c r="E54" s="26">
        <v>38.11</v>
      </c>
      <c r="F54" s="27">
        <v>36.277564567990872</v>
      </c>
      <c r="G54" s="27">
        <v>35.587658264264483</v>
      </c>
      <c r="H54" s="33">
        <v>33.709970335575477</v>
      </c>
    </row>
    <row r="55" spans="1:8" x14ac:dyDescent="0.25">
      <c r="A55" s="36" t="s">
        <v>243</v>
      </c>
      <c r="B55" s="26">
        <v>50.09</v>
      </c>
      <c r="C55" s="26">
        <v>44.83</v>
      </c>
      <c r="D55" s="26">
        <v>48.6</v>
      </c>
      <c r="E55" s="26">
        <v>42.36</v>
      </c>
      <c r="F55" s="27">
        <v>47.709787477437004</v>
      </c>
      <c r="G55" s="27">
        <v>41.253930204149661</v>
      </c>
      <c r="H55" s="33">
        <v>40.862209944654495</v>
      </c>
    </row>
    <row r="56" spans="1:8" x14ac:dyDescent="0.25">
      <c r="A56" s="36" t="s">
        <v>244</v>
      </c>
      <c r="B56" s="26">
        <v>50.26</v>
      </c>
      <c r="C56" s="26">
        <v>50.07</v>
      </c>
      <c r="D56" s="26">
        <v>50.83</v>
      </c>
      <c r="E56" s="26">
        <v>49.53</v>
      </c>
      <c r="F56" s="27">
        <v>49.71766775741257</v>
      </c>
      <c r="G56" s="27">
        <v>50.800593458478247</v>
      </c>
      <c r="H56" s="33">
        <v>51.979168197565436</v>
      </c>
    </row>
    <row r="57" spans="1:8" x14ac:dyDescent="0.25">
      <c r="A57" s="36" t="s">
        <v>245</v>
      </c>
      <c r="B57" s="26">
        <v>48.43</v>
      </c>
      <c r="C57" s="26">
        <v>50.2</v>
      </c>
      <c r="D57" s="26">
        <v>47.36</v>
      </c>
      <c r="E57" s="26">
        <v>44.08</v>
      </c>
      <c r="F57" s="27">
        <v>44.775370927816418</v>
      </c>
      <c r="G57" s="27">
        <v>42.54362394903611</v>
      </c>
      <c r="H57" s="33">
        <v>42.324509230132584</v>
      </c>
    </row>
    <row r="58" spans="1:8" x14ac:dyDescent="0.25">
      <c r="A58" s="36" t="s">
        <v>246</v>
      </c>
      <c r="B58" s="26">
        <v>42.3</v>
      </c>
      <c r="C58" s="26">
        <v>52.93</v>
      </c>
      <c r="D58" s="26">
        <v>52.77</v>
      </c>
      <c r="E58" s="26">
        <v>50.9</v>
      </c>
      <c r="F58" s="27">
        <v>51.54677666605636</v>
      </c>
      <c r="G58" s="27">
        <v>48.96894682122764</v>
      </c>
      <c r="H58" s="33">
        <v>48.223846548398186</v>
      </c>
    </row>
    <row r="59" spans="1:8" x14ac:dyDescent="0.25">
      <c r="A59" s="36" t="s">
        <v>247</v>
      </c>
      <c r="B59" s="26">
        <v>57.82</v>
      </c>
      <c r="C59" s="26">
        <v>53.12</v>
      </c>
      <c r="D59" s="26">
        <v>35.92</v>
      </c>
      <c r="E59" s="26">
        <v>40.76</v>
      </c>
      <c r="F59" s="27">
        <v>36.641325091034034</v>
      </c>
      <c r="G59" s="27">
        <v>49.843968543097041</v>
      </c>
      <c r="H59" s="33">
        <v>56.92505010035395</v>
      </c>
    </row>
    <row r="60" spans="1:8" x14ac:dyDescent="0.25">
      <c r="A60" s="36" t="s">
        <v>248</v>
      </c>
      <c r="B60" s="26">
        <v>49.99</v>
      </c>
      <c r="C60" s="26">
        <v>46.94</v>
      </c>
      <c r="D60" s="26">
        <v>53.71</v>
      </c>
      <c r="E60" s="26">
        <v>51.31</v>
      </c>
      <c r="F60" s="27">
        <v>51.621206501774942</v>
      </c>
      <c r="G60" s="27">
        <v>51.25069681592138</v>
      </c>
      <c r="H60" s="33">
        <v>51.537011879742742</v>
      </c>
    </row>
    <row r="61" spans="1:8" x14ac:dyDescent="0.25">
      <c r="A61" s="36" t="s">
        <v>249</v>
      </c>
      <c r="B61" s="26">
        <v>52.84</v>
      </c>
      <c r="C61" s="26">
        <v>52.9</v>
      </c>
      <c r="D61" s="26">
        <v>38.6</v>
      </c>
      <c r="E61" s="26">
        <v>38.08</v>
      </c>
      <c r="F61" s="27">
        <v>33.653305289147326</v>
      </c>
      <c r="G61" s="27">
        <v>50.733454763929728</v>
      </c>
      <c r="H61" s="33">
        <v>51.928505097298846</v>
      </c>
    </row>
    <row r="62" spans="1:8" x14ac:dyDescent="0.25">
      <c r="A62" s="36" t="s">
        <v>250</v>
      </c>
      <c r="B62" s="26">
        <v>54.71</v>
      </c>
      <c r="C62" s="26">
        <v>52.17</v>
      </c>
      <c r="D62" s="26">
        <v>53.76</v>
      </c>
      <c r="E62" s="26">
        <v>53.48</v>
      </c>
      <c r="F62" s="27">
        <v>52.475076301248741</v>
      </c>
      <c r="G62" s="27">
        <v>51.391339314631615</v>
      </c>
      <c r="H62" s="33">
        <v>52.151551485490316</v>
      </c>
    </row>
    <row r="63" spans="1:8" x14ac:dyDescent="0.25">
      <c r="A63" s="36" t="s">
        <v>251</v>
      </c>
      <c r="B63" s="26">
        <v>51.81</v>
      </c>
      <c r="C63" s="26">
        <v>52.1</v>
      </c>
      <c r="D63" s="26">
        <v>49.35</v>
      </c>
      <c r="E63" s="26">
        <v>44.21</v>
      </c>
      <c r="F63" s="27">
        <v>40.395525815585714</v>
      </c>
      <c r="G63" s="27">
        <v>38.385593574156466</v>
      </c>
      <c r="H63" s="33">
        <v>38.572538378777466</v>
      </c>
    </row>
    <row r="64" spans="1:8" x14ac:dyDescent="0.25">
      <c r="A64" s="36" t="s">
        <v>252</v>
      </c>
      <c r="B64" s="26">
        <v>49.93</v>
      </c>
      <c r="C64" s="26">
        <v>58.5</v>
      </c>
      <c r="D64" s="26">
        <v>61.36</v>
      </c>
      <c r="E64" s="26">
        <v>55.59</v>
      </c>
      <c r="F64" s="27">
        <v>50.892358945418309</v>
      </c>
      <c r="G64" s="27">
        <v>54.793424884157737</v>
      </c>
      <c r="H64" s="33">
        <v>55.952675108017324</v>
      </c>
    </row>
    <row r="65" spans="1:8" x14ac:dyDescent="0.25">
      <c r="A65" s="36" t="s">
        <v>253</v>
      </c>
      <c r="B65" s="26">
        <v>51.7</v>
      </c>
      <c r="C65" s="26">
        <v>55.22</v>
      </c>
      <c r="D65" s="26">
        <v>53.28</v>
      </c>
      <c r="E65" s="26">
        <v>53.88</v>
      </c>
      <c r="F65" s="27">
        <v>52.651743976490394</v>
      </c>
      <c r="G65" s="27">
        <v>53.366172178978644</v>
      </c>
      <c r="H65" s="33">
        <v>53.187872106681112</v>
      </c>
    </row>
    <row r="66" spans="1:8" x14ac:dyDescent="0.25">
      <c r="A66" s="36" t="s">
        <v>254</v>
      </c>
      <c r="B66" s="26">
        <v>57.37</v>
      </c>
      <c r="C66" s="26">
        <v>52.78</v>
      </c>
      <c r="D66" s="26">
        <v>55.55</v>
      </c>
      <c r="E66" s="26">
        <v>52.64</v>
      </c>
      <c r="F66" s="27">
        <v>52.838009373045402</v>
      </c>
      <c r="G66" s="27">
        <v>53.477920268147081</v>
      </c>
      <c r="H66" s="33">
        <v>54.623753108970277</v>
      </c>
    </row>
    <row r="67" spans="1:8" x14ac:dyDescent="0.25">
      <c r="A67" s="36" t="s">
        <v>255</v>
      </c>
      <c r="B67" s="26">
        <v>48.27</v>
      </c>
      <c r="C67" s="26">
        <v>46.52</v>
      </c>
      <c r="D67" s="26">
        <v>48.52</v>
      </c>
      <c r="E67" s="26">
        <v>37.65</v>
      </c>
      <c r="F67" s="27">
        <v>40.94610830667996</v>
      </c>
      <c r="G67" s="27">
        <v>39.853314359423777</v>
      </c>
      <c r="H67" s="33">
        <v>37.282857998765863</v>
      </c>
    </row>
    <row r="68" spans="1:8" x14ac:dyDescent="0.25">
      <c r="A68" s="36" t="s">
        <v>256</v>
      </c>
      <c r="B68" s="26">
        <v>48.72</v>
      </c>
      <c r="C68" s="26">
        <v>45.48</v>
      </c>
      <c r="D68" s="26">
        <v>49.8</v>
      </c>
      <c r="E68" s="26">
        <v>51.19</v>
      </c>
      <c r="F68" s="27">
        <v>51.543284943038266</v>
      </c>
      <c r="G68" s="27">
        <v>51.162204487887934</v>
      </c>
      <c r="H68" s="33">
        <v>52.893396655569624</v>
      </c>
    </row>
    <row r="69" spans="1:8" x14ac:dyDescent="0.25">
      <c r="A69" s="36" t="s">
        <v>257</v>
      </c>
      <c r="B69" s="26">
        <v>45.96</v>
      </c>
      <c r="C69" s="26">
        <v>42.74</v>
      </c>
      <c r="D69" s="26">
        <v>44.53</v>
      </c>
      <c r="E69" s="26">
        <v>49.87</v>
      </c>
      <c r="F69" s="27">
        <v>51.72649829769626</v>
      </c>
      <c r="G69" s="27">
        <v>53.149541427584758</v>
      </c>
      <c r="H69" s="33">
        <v>54.825028942284618</v>
      </c>
    </row>
    <row r="70" spans="1:8" x14ac:dyDescent="0.25">
      <c r="A70" s="36" t="s">
        <v>258</v>
      </c>
      <c r="B70" s="26">
        <v>46.99</v>
      </c>
      <c r="C70" s="26">
        <v>46.95</v>
      </c>
      <c r="D70" s="26">
        <v>39.07</v>
      </c>
      <c r="E70" s="26">
        <v>38.85</v>
      </c>
      <c r="F70" s="27">
        <v>31.358046935149996</v>
      </c>
      <c r="G70" s="27">
        <v>51.948876977718548</v>
      </c>
      <c r="H70" s="33">
        <v>53.80793261462226</v>
      </c>
    </row>
    <row r="71" spans="1:8" x14ac:dyDescent="0.25">
      <c r="A71" s="36" t="s">
        <v>259</v>
      </c>
      <c r="B71" s="26">
        <v>46.72</v>
      </c>
      <c r="C71" s="26">
        <v>47.93</v>
      </c>
      <c r="D71" s="26">
        <v>46.88</v>
      </c>
      <c r="E71" s="26">
        <v>43.56</v>
      </c>
      <c r="F71" s="27">
        <v>49.286110967527691</v>
      </c>
      <c r="G71" s="27">
        <v>50.862575964098674</v>
      </c>
      <c r="H71" s="33">
        <v>53.147117102642255</v>
      </c>
    </row>
    <row r="72" spans="1:8" x14ac:dyDescent="0.25">
      <c r="A72" s="36" t="s">
        <v>260</v>
      </c>
      <c r="B72" s="26">
        <v>54.51</v>
      </c>
      <c r="C72" s="26">
        <v>52.07</v>
      </c>
      <c r="D72" s="26">
        <v>51.75</v>
      </c>
      <c r="E72" s="26">
        <v>49.37</v>
      </c>
      <c r="F72" s="27">
        <v>53.989508117903839</v>
      </c>
      <c r="G72" s="27">
        <v>54.118894479583325</v>
      </c>
      <c r="H72" s="33">
        <v>54.622532642553949</v>
      </c>
    </row>
    <row r="73" spans="1:8" x14ac:dyDescent="0.25">
      <c r="A73" s="36" t="s">
        <v>261</v>
      </c>
      <c r="B73" s="26">
        <v>50.71</v>
      </c>
      <c r="C73" s="26">
        <v>52.47</v>
      </c>
      <c r="D73" s="26">
        <v>52.91</v>
      </c>
      <c r="E73" s="26">
        <v>47.95</v>
      </c>
      <c r="F73" s="27">
        <v>54.727386019944433</v>
      </c>
      <c r="G73" s="27">
        <v>55.070270573404422</v>
      </c>
      <c r="H73" s="33">
        <v>55.261801961953054</v>
      </c>
    </row>
    <row r="74" spans="1:8" x14ac:dyDescent="0.25">
      <c r="A74" s="36" t="s">
        <v>262</v>
      </c>
      <c r="B74" s="26">
        <v>42.77</v>
      </c>
      <c r="C74" s="26">
        <v>44.82</v>
      </c>
      <c r="D74" s="26">
        <v>41.95</v>
      </c>
      <c r="E74" s="26">
        <v>37.9</v>
      </c>
      <c r="F74" s="27">
        <v>36.802945200899323</v>
      </c>
      <c r="G74" s="27">
        <v>34.003703031412634</v>
      </c>
      <c r="H74" s="33">
        <v>47.686530270475508</v>
      </c>
    </row>
    <row r="75" spans="1:8" ht="30" x14ac:dyDescent="0.25">
      <c r="A75" s="36" t="s">
        <v>263</v>
      </c>
      <c r="B75" s="26">
        <v>32.54</v>
      </c>
      <c r="C75" s="26">
        <v>39.75</v>
      </c>
      <c r="D75" s="26">
        <v>35.64</v>
      </c>
      <c r="E75" s="26">
        <v>29.9</v>
      </c>
      <c r="F75" s="27">
        <v>30.848145163123082</v>
      </c>
      <c r="G75" s="27">
        <v>26.400183471510314</v>
      </c>
      <c r="H75" s="33">
        <v>46.443992957749245</v>
      </c>
    </row>
    <row r="76" spans="1:8" ht="30" x14ac:dyDescent="0.25">
      <c r="A76" s="36" t="s">
        <v>264</v>
      </c>
      <c r="B76" s="26">
        <v>51.94</v>
      </c>
      <c r="C76" s="26">
        <v>39.81</v>
      </c>
      <c r="D76" s="26">
        <v>36.79</v>
      </c>
      <c r="E76" s="26">
        <v>31.64</v>
      </c>
      <c r="F76" s="27">
        <v>29.282243527329182</v>
      </c>
      <c r="G76" s="27">
        <v>22.299183281926098</v>
      </c>
      <c r="H76" s="33">
        <v>49.012582760442896</v>
      </c>
    </row>
    <row r="77" spans="1:8" ht="60" x14ac:dyDescent="0.25">
      <c r="A77" s="36" t="s">
        <v>265</v>
      </c>
      <c r="B77" s="26">
        <v>48.73</v>
      </c>
      <c r="C77" s="26">
        <v>50.12</v>
      </c>
      <c r="D77" s="26">
        <v>47.61</v>
      </c>
      <c r="E77" s="26">
        <v>44.43</v>
      </c>
      <c r="F77" s="27">
        <v>42.414621383936982</v>
      </c>
      <c r="G77" s="27">
        <v>40.652421686406008</v>
      </c>
      <c r="H77" s="33">
        <v>48.350674081430768</v>
      </c>
    </row>
    <row r="78" spans="1:8" x14ac:dyDescent="0.25">
      <c r="A78" s="36" t="s">
        <v>266</v>
      </c>
      <c r="B78" s="26">
        <v>41.69</v>
      </c>
      <c r="C78" s="26">
        <v>45.58</v>
      </c>
      <c r="D78" s="26">
        <v>44.99</v>
      </c>
      <c r="E78" s="26">
        <v>43.45</v>
      </c>
      <c r="F78" s="27">
        <v>48.520385191414597</v>
      </c>
      <c r="G78" s="27">
        <v>52.422824215261997</v>
      </c>
      <c r="H78" s="33">
        <v>54.831690064251923</v>
      </c>
    </row>
    <row r="79" spans="1:8" x14ac:dyDescent="0.25">
      <c r="A79" s="36" t="s">
        <v>267</v>
      </c>
      <c r="B79" s="26">
        <v>49.57</v>
      </c>
      <c r="C79" s="26" t="s">
        <v>194</v>
      </c>
      <c r="D79" s="26" t="s">
        <v>194</v>
      </c>
      <c r="E79" s="26" t="s">
        <v>194</v>
      </c>
      <c r="F79" s="27">
        <v>48.448246976600942</v>
      </c>
      <c r="G79" s="27">
        <v>50.648346348233417</v>
      </c>
      <c r="H79" s="33">
        <v>52.185753188602163</v>
      </c>
    </row>
    <row r="80" spans="1:8" x14ac:dyDescent="0.25">
      <c r="A80" s="36" t="s">
        <v>295</v>
      </c>
      <c r="B80" s="26">
        <v>68.02</v>
      </c>
      <c r="C80" s="26">
        <v>55.17</v>
      </c>
      <c r="D80" s="26">
        <v>49.89</v>
      </c>
      <c r="E80" s="26">
        <v>47.23</v>
      </c>
      <c r="F80" s="27">
        <v>54.579204412902946</v>
      </c>
      <c r="G80" s="27">
        <v>55.8016678438496</v>
      </c>
      <c r="H80" s="33">
        <v>55.680691314088428</v>
      </c>
    </row>
    <row r="81" spans="1:8" x14ac:dyDescent="0.25">
      <c r="A81" s="36" t="s">
        <v>296</v>
      </c>
      <c r="B81" s="26" t="s">
        <v>194</v>
      </c>
      <c r="C81" s="26">
        <v>2.37</v>
      </c>
      <c r="D81" s="26">
        <v>46.25</v>
      </c>
      <c r="E81" s="26">
        <v>35.26</v>
      </c>
      <c r="F81" s="27">
        <v>37.089593250800206</v>
      </c>
      <c r="G81" s="27">
        <v>38.331727489038279</v>
      </c>
      <c r="H81" s="33">
        <v>42.163512448996556</v>
      </c>
    </row>
    <row r="82" spans="1:8" x14ac:dyDescent="0.25">
      <c r="A82" s="36" t="s">
        <v>268</v>
      </c>
      <c r="B82" s="26">
        <v>29.15</v>
      </c>
      <c r="C82" s="26">
        <v>44.46</v>
      </c>
      <c r="D82" s="26">
        <v>50.26</v>
      </c>
      <c r="E82" s="26">
        <v>45.69</v>
      </c>
      <c r="F82" s="27">
        <v>46.756577227166694</v>
      </c>
      <c r="G82" s="27">
        <v>46.795215036734774</v>
      </c>
      <c r="H82" s="33">
        <v>50.181561044326791</v>
      </c>
    </row>
    <row r="83" spans="1:8" x14ac:dyDescent="0.25">
      <c r="A83" s="36" t="s">
        <v>269</v>
      </c>
      <c r="B83" s="26">
        <v>56.73</v>
      </c>
      <c r="C83" s="26">
        <v>54.63</v>
      </c>
      <c r="D83" s="26">
        <v>55.13</v>
      </c>
      <c r="E83" s="26">
        <v>50.47</v>
      </c>
      <c r="F83" s="27">
        <v>53.382055864321885</v>
      </c>
      <c r="G83" s="27">
        <v>53.594696891430537</v>
      </c>
      <c r="H83" s="33">
        <v>54.222056238857419</v>
      </c>
    </row>
    <row r="84" spans="1:8" x14ac:dyDescent="0.25">
      <c r="A84" s="36" t="s">
        <v>270</v>
      </c>
      <c r="B84" s="26">
        <v>43.69</v>
      </c>
      <c r="C84" s="26">
        <v>50.73</v>
      </c>
      <c r="D84" s="26">
        <v>48.51</v>
      </c>
      <c r="E84" s="26">
        <v>44.72</v>
      </c>
      <c r="F84" s="27">
        <v>45.345625672577853</v>
      </c>
      <c r="G84" s="27">
        <v>44.358642687073328</v>
      </c>
      <c r="H84" s="33">
        <v>49.774418573836513</v>
      </c>
    </row>
    <row r="85" spans="1:8" x14ac:dyDescent="0.25">
      <c r="A85" s="36" t="s">
        <v>271</v>
      </c>
      <c r="B85" s="26">
        <v>46.34</v>
      </c>
      <c r="C85" s="26">
        <v>45.2</v>
      </c>
      <c r="D85" s="26">
        <v>44.41</v>
      </c>
      <c r="E85" s="26">
        <v>38.92</v>
      </c>
      <c r="F85" s="27">
        <v>36.905108439422442</v>
      </c>
      <c r="G85" s="27">
        <v>40.736706177044688</v>
      </c>
      <c r="H85" s="33">
        <v>38.258297353832596</v>
      </c>
    </row>
    <row r="86" spans="1:8" x14ac:dyDescent="0.25">
      <c r="A86" s="36" t="s">
        <v>272</v>
      </c>
      <c r="B86" s="26">
        <v>57.9</v>
      </c>
      <c r="C86" s="26">
        <v>56.02</v>
      </c>
      <c r="D86" s="26">
        <v>54.47</v>
      </c>
      <c r="E86" s="26">
        <v>45.68</v>
      </c>
      <c r="F86" s="27">
        <v>47.741045625121082</v>
      </c>
      <c r="G86" s="27">
        <v>53.455011005141287</v>
      </c>
      <c r="H86" s="33">
        <v>55.212738819658036</v>
      </c>
    </row>
    <row r="87" spans="1:8" x14ac:dyDescent="0.25">
      <c r="A87" s="36" t="s">
        <v>273</v>
      </c>
      <c r="B87" s="26">
        <v>44.45</v>
      </c>
      <c r="C87" s="26">
        <v>50.86</v>
      </c>
      <c r="D87" s="26">
        <v>52.41</v>
      </c>
      <c r="E87" s="26">
        <v>51.48</v>
      </c>
      <c r="F87" s="27">
        <v>50.257608347505595</v>
      </c>
      <c r="G87" s="27">
        <v>52.526884022343111</v>
      </c>
      <c r="H87" s="33">
        <v>53.226004443986461</v>
      </c>
    </row>
    <row r="88" spans="1:8" x14ac:dyDescent="0.25">
      <c r="A88" s="36" t="s">
        <v>274</v>
      </c>
      <c r="B88" s="26">
        <v>50.26</v>
      </c>
      <c r="C88" s="26">
        <v>51.37</v>
      </c>
      <c r="D88" s="26">
        <v>53.7</v>
      </c>
      <c r="E88" s="26">
        <v>50.25</v>
      </c>
      <c r="F88" s="27">
        <v>50.467115839694458</v>
      </c>
      <c r="G88" s="27">
        <v>50.01060137876555</v>
      </c>
      <c r="H88" s="33">
        <v>51.808862764659423</v>
      </c>
    </row>
    <row r="89" spans="1:8" x14ac:dyDescent="0.25">
      <c r="A89" s="36" t="s">
        <v>275</v>
      </c>
      <c r="B89" s="26">
        <v>51.2</v>
      </c>
      <c r="C89" s="26">
        <v>48.17</v>
      </c>
      <c r="D89" s="26">
        <v>43.94</v>
      </c>
      <c r="E89" s="26">
        <v>42.36</v>
      </c>
      <c r="F89" s="27">
        <v>49.242920907975225</v>
      </c>
      <c r="G89" s="27">
        <v>51.645663128348772</v>
      </c>
      <c r="H89" s="33">
        <v>51.399328075606157</v>
      </c>
    </row>
    <row r="90" spans="1:8" ht="30" x14ac:dyDescent="0.25">
      <c r="A90" s="36" t="s">
        <v>276</v>
      </c>
      <c r="B90" s="26">
        <v>52.06</v>
      </c>
      <c r="C90" s="26" t="s">
        <v>194</v>
      </c>
      <c r="D90" s="26" t="s">
        <v>194</v>
      </c>
      <c r="E90" s="26" t="s">
        <v>194</v>
      </c>
      <c r="F90" s="27">
        <v>48.298999151511396</v>
      </c>
      <c r="G90" s="27">
        <v>46.199035317139241</v>
      </c>
      <c r="H90" s="33">
        <v>47.564865742380526</v>
      </c>
    </row>
    <row r="91" spans="1:8" x14ac:dyDescent="0.25">
      <c r="A91" s="36" t="s">
        <v>277</v>
      </c>
      <c r="B91" s="26">
        <v>28.99</v>
      </c>
      <c r="C91" s="26">
        <v>28.82</v>
      </c>
      <c r="D91" s="26">
        <v>55.48</v>
      </c>
      <c r="E91" s="26">
        <v>40.32</v>
      </c>
      <c r="F91" s="27">
        <v>34.022082345716946</v>
      </c>
      <c r="G91" s="27">
        <v>28.975112187294492</v>
      </c>
      <c r="H91" s="33">
        <v>23.703459459395919</v>
      </c>
    </row>
    <row r="92" spans="1:8" x14ac:dyDescent="0.25">
      <c r="A92" s="36" t="s">
        <v>279</v>
      </c>
      <c r="B92" s="26">
        <v>0.55000000000000004</v>
      </c>
      <c r="C92" s="26">
        <v>64.069999999999993</v>
      </c>
      <c r="D92" s="26">
        <v>33.590000000000003</v>
      </c>
      <c r="E92" s="26">
        <v>53.13</v>
      </c>
      <c r="F92" s="27">
        <v>51.958576821496408</v>
      </c>
      <c r="G92" s="27">
        <v>52.500753497712957</v>
      </c>
      <c r="H92" s="33">
        <v>55.106342570780789</v>
      </c>
    </row>
    <row r="93" spans="1:8" x14ac:dyDescent="0.25">
      <c r="A93" s="36" t="s">
        <v>278</v>
      </c>
      <c r="B93" s="26">
        <v>48.86</v>
      </c>
      <c r="C93" s="26">
        <v>53.51</v>
      </c>
      <c r="D93" s="26">
        <v>53.24</v>
      </c>
      <c r="E93" s="26">
        <v>42.73</v>
      </c>
      <c r="F93" s="27">
        <v>36.271449530943038</v>
      </c>
      <c r="G93" s="27">
        <v>29.404736332779414</v>
      </c>
      <c r="H93" s="33">
        <v>18.298042622859111</v>
      </c>
    </row>
    <row r="94" spans="1:8" x14ac:dyDescent="0.25">
      <c r="A94" s="36" t="s">
        <v>297</v>
      </c>
      <c r="B94" s="26">
        <v>50.97</v>
      </c>
      <c r="C94" s="26">
        <v>53.19</v>
      </c>
      <c r="D94" s="26">
        <v>45.67</v>
      </c>
      <c r="E94" s="26">
        <v>38.549999999999997</v>
      </c>
      <c r="F94" s="27">
        <v>33.886508756163892</v>
      </c>
      <c r="G94" s="27">
        <v>24.161609867167822</v>
      </c>
      <c r="H94" s="33">
        <v>23.300533127997433</v>
      </c>
    </row>
    <row r="95" spans="1:8" x14ac:dyDescent="0.25">
      <c r="A95" s="36" t="s">
        <v>280</v>
      </c>
      <c r="B95" s="26">
        <v>36.08</v>
      </c>
      <c r="C95" s="26">
        <v>60.13</v>
      </c>
      <c r="D95" s="26">
        <v>55.51</v>
      </c>
      <c r="E95" s="26">
        <v>49.48</v>
      </c>
      <c r="F95" s="27">
        <v>50.310071560529167</v>
      </c>
      <c r="G95" s="27">
        <v>44.768746082066841</v>
      </c>
      <c r="H95" s="33">
        <v>43.831799897597826</v>
      </c>
    </row>
    <row r="96" spans="1:8" x14ac:dyDescent="0.25">
      <c r="A96" s="36" t="s">
        <v>281</v>
      </c>
      <c r="B96" s="26">
        <v>57.13</v>
      </c>
      <c r="C96" s="26">
        <v>50.76</v>
      </c>
      <c r="D96" s="26">
        <v>55.57</v>
      </c>
      <c r="E96" s="26">
        <v>44.44</v>
      </c>
      <c r="F96" s="27">
        <v>47.262472325986622</v>
      </c>
      <c r="G96" s="27">
        <v>44.123735174649106</v>
      </c>
      <c r="H96" s="33">
        <v>41.781046056499896</v>
      </c>
    </row>
    <row r="97" spans="1:8" x14ac:dyDescent="0.25">
      <c r="A97" s="36" t="s">
        <v>282</v>
      </c>
      <c r="B97" s="26">
        <v>47.34</v>
      </c>
      <c r="C97" s="26">
        <v>44.38</v>
      </c>
      <c r="D97" s="26">
        <v>53.36</v>
      </c>
      <c r="E97" s="26">
        <v>50.78</v>
      </c>
      <c r="F97" s="27">
        <v>52.10066914563474</v>
      </c>
      <c r="G97" s="27">
        <v>53.83096333075077</v>
      </c>
      <c r="H97" s="33">
        <v>56.358336416704176</v>
      </c>
    </row>
    <row r="98" spans="1:8" x14ac:dyDescent="0.25">
      <c r="A98" s="36" t="s">
        <v>298</v>
      </c>
      <c r="B98" s="26">
        <v>58.7</v>
      </c>
      <c r="C98" s="26">
        <v>55.25</v>
      </c>
      <c r="D98" s="26">
        <v>56.36</v>
      </c>
      <c r="E98" s="26">
        <v>51.08</v>
      </c>
      <c r="F98" s="27">
        <v>49.312349920434663</v>
      </c>
      <c r="G98" s="27">
        <v>45.053573953682914</v>
      </c>
      <c r="H98" s="33">
        <v>41.679758962840104</v>
      </c>
    </row>
    <row r="99" spans="1:8" x14ac:dyDescent="0.25">
      <c r="A99" s="36" t="s">
        <v>283</v>
      </c>
      <c r="B99" s="26">
        <v>48.16</v>
      </c>
      <c r="C99" s="26">
        <v>35.25</v>
      </c>
      <c r="D99" s="26">
        <v>44.92</v>
      </c>
      <c r="E99" s="26">
        <v>41.16</v>
      </c>
      <c r="F99" s="27">
        <v>45.364627101315094</v>
      </c>
      <c r="G99" s="27">
        <v>41.366560522744209</v>
      </c>
      <c r="H99" s="33">
        <v>38.577632808168069</v>
      </c>
    </row>
    <row r="100" spans="1:8" x14ac:dyDescent="0.25">
      <c r="A100" s="36" t="s">
        <v>299</v>
      </c>
      <c r="B100" s="26">
        <v>65.400000000000006</v>
      </c>
      <c r="C100" s="26">
        <v>61.65</v>
      </c>
      <c r="D100" s="26">
        <v>60.43</v>
      </c>
      <c r="E100" s="26">
        <v>52.5</v>
      </c>
      <c r="F100" s="27">
        <v>53.69684482684189</v>
      </c>
      <c r="G100" s="27">
        <v>50.823283808864993</v>
      </c>
      <c r="H100" s="33">
        <v>50.98876247694259</v>
      </c>
    </row>
    <row r="101" spans="1:8" x14ac:dyDescent="0.25">
      <c r="A101" s="36" t="s">
        <v>300</v>
      </c>
      <c r="B101" s="26">
        <v>50.82</v>
      </c>
      <c r="C101" s="26">
        <v>28.48</v>
      </c>
      <c r="D101" s="26">
        <v>21.54</v>
      </c>
      <c r="E101" s="26" t="s">
        <v>194</v>
      </c>
      <c r="F101" s="29" t="s">
        <v>194</v>
      </c>
      <c r="G101" s="29" t="s">
        <v>194</v>
      </c>
      <c r="H101" s="33">
        <v>13.043478260869565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5" style="17" customWidth="1"/>
    <col min="2" max="5" width="8.85546875" style="14" customWidth="1"/>
    <col min="6" max="8" width="9.140625" style="14"/>
    <col min="9" max="9" width="10" style="14" bestFit="1" customWidth="1"/>
    <col min="10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47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6" t="s">
        <v>0</v>
      </c>
      <c r="B6" s="26">
        <v>11.72</v>
      </c>
      <c r="C6" s="26">
        <v>14.23</v>
      </c>
      <c r="D6" s="26">
        <v>12.28</v>
      </c>
      <c r="E6" s="26">
        <v>15.14</v>
      </c>
      <c r="F6" s="27">
        <v>14.579897656457362</v>
      </c>
      <c r="G6" s="27">
        <v>16.064782711798316</v>
      </c>
      <c r="H6" s="26">
        <v>16.100000000000001</v>
      </c>
    </row>
    <row r="7" spans="1:8" x14ac:dyDescent="0.25">
      <c r="A7" s="36" t="s">
        <v>205</v>
      </c>
      <c r="B7" s="26">
        <v>8.92</v>
      </c>
      <c r="C7" s="26">
        <v>13.07</v>
      </c>
      <c r="D7" s="26">
        <v>8.52</v>
      </c>
      <c r="E7" s="26">
        <v>12.44</v>
      </c>
      <c r="F7" s="27">
        <v>12.101477947133663</v>
      </c>
      <c r="G7" s="27">
        <v>13.285267644844984</v>
      </c>
      <c r="H7" s="33">
        <v>14.805068373635079</v>
      </c>
    </row>
    <row r="8" spans="1:8" x14ac:dyDescent="0.25">
      <c r="A8" s="36" t="s">
        <v>206</v>
      </c>
      <c r="B8" s="26">
        <v>15.96</v>
      </c>
      <c r="C8" s="26">
        <v>13.36</v>
      </c>
      <c r="D8" s="26">
        <v>14.11</v>
      </c>
      <c r="E8" s="26">
        <v>14.76</v>
      </c>
      <c r="F8" s="27">
        <v>14.347187718915439</v>
      </c>
      <c r="G8" s="27">
        <v>17.464663345314055</v>
      </c>
      <c r="H8" s="33">
        <v>15.659640405958516</v>
      </c>
    </row>
    <row r="9" spans="1:8" x14ac:dyDescent="0.25">
      <c r="A9" s="36" t="s">
        <v>207</v>
      </c>
      <c r="B9" s="26">
        <v>17.11</v>
      </c>
      <c r="C9" s="26">
        <v>18.21</v>
      </c>
      <c r="D9" s="26">
        <v>18.2</v>
      </c>
      <c r="E9" s="26">
        <v>19.579999999999998</v>
      </c>
      <c r="F9" s="27">
        <v>17.128732393738595</v>
      </c>
      <c r="G9" s="27">
        <v>17.989883435158347</v>
      </c>
      <c r="H9" s="33">
        <v>17.349576745091657</v>
      </c>
    </row>
    <row r="10" spans="1:8" x14ac:dyDescent="0.25">
      <c r="A10" s="36" t="s">
        <v>208</v>
      </c>
      <c r="B10" s="26">
        <v>17.03</v>
      </c>
      <c r="C10" s="26">
        <v>15.25</v>
      </c>
      <c r="D10" s="26">
        <v>22.88</v>
      </c>
      <c r="E10" s="26">
        <v>34.369999999999997</v>
      </c>
      <c r="F10" s="27">
        <v>26.453885220439126</v>
      </c>
      <c r="G10" s="27">
        <v>34.434721213190421</v>
      </c>
      <c r="H10" s="33">
        <v>22.041327268523204</v>
      </c>
    </row>
    <row r="11" spans="1:8" x14ac:dyDescent="0.25">
      <c r="A11" s="36" t="s">
        <v>209</v>
      </c>
      <c r="B11" s="26">
        <v>13.43</v>
      </c>
      <c r="C11" s="26">
        <v>11.46</v>
      </c>
      <c r="D11" s="26">
        <v>13.47</v>
      </c>
      <c r="E11" s="26">
        <v>14.16</v>
      </c>
      <c r="F11" s="27">
        <v>14.93384117663223</v>
      </c>
      <c r="G11" s="27">
        <v>16.220009352034669</v>
      </c>
      <c r="H11" s="33">
        <v>15.321892352788577</v>
      </c>
    </row>
    <row r="12" spans="1:8" x14ac:dyDescent="0.25">
      <c r="A12" s="36" t="s">
        <v>210</v>
      </c>
      <c r="B12" s="26">
        <v>16.559999999999999</v>
      </c>
      <c r="C12" s="26">
        <v>20.32</v>
      </c>
      <c r="D12" s="26">
        <v>13.86</v>
      </c>
      <c r="E12" s="26">
        <v>16.079999999999998</v>
      </c>
      <c r="F12" s="27">
        <v>16.006567437989634</v>
      </c>
      <c r="G12" s="27">
        <v>17.783931918977583</v>
      </c>
      <c r="H12" s="33">
        <v>15.940557836237582</v>
      </c>
    </row>
    <row r="13" spans="1:8" x14ac:dyDescent="0.25">
      <c r="A13" s="36" t="s">
        <v>211</v>
      </c>
      <c r="B13" s="26">
        <v>18.8</v>
      </c>
      <c r="C13" s="26">
        <v>16.95</v>
      </c>
      <c r="D13" s="26">
        <v>17.45</v>
      </c>
      <c r="E13" s="26">
        <v>19.45</v>
      </c>
      <c r="F13" s="27">
        <v>17.301605505127821</v>
      </c>
      <c r="G13" s="27">
        <v>18.876718770618652</v>
      </c>
      <c r="H13" s="33">
        <v>18.410358811116044</v>
      </c>
    </row>
    <row r="14" spans="1:8" x14ac:dyDescent="0.25">
      <c r="A14" s="36" t="s">
        <v>212</v>
      </c>
      <c r="B14" s="26">
        <v>13.99</v>
      </c>
      <c r="C14" s="26">
        <v>14.21</v>
      </c>
      <c r="D14" s="26">
        <v>15.28</v>
      </c>
      <c r="E14" s="26">
        <v>18.97</v>
      </c>
      <c r="F14" s="27">
        <v>18.187783637232474</v>
      </c>
      <c r="G14" s="27">
        <v>18.449759261797631</v>
      </c>
      <c r="H14" s="33">
        <v>17.621046257093298</v>
      </c>
    </row>
    <row r="15" spans="1:8" x14ac:dyDescent="0.25">
      <c r="A15" s="36" t="s">
        <v>213</v>
      </c>
      <c r="B15" s="26">
        <v>19.48</v>
      </c>
      <c r="C15" s="26">
        <v>21.64</v>
      </c>
      <c r="D15" s="26">
        <v>16.88</v>
      </c>
      <c r="E15" s="26">
        <v>15.59</v>
      </c>
      <c r="F15" s="27">
        <v>16.214599813327048</v>
      </c>
      <c r="G15" s="27">
        <v>18.165235484745793</v>
      </c>
      <c r="H15" s="33">
        <v>17.260076527050842</v>
      </c>
    </row>
    <row r="16" spans="1:8" x14ac:dyDescent="0.25">
      <c r="A16" s="36" t="s">
        <v>214</v>
      </c>
      <c r="B16" s="26">
        <v>13.82</v>
      </c>
      <c r="C16" s="26">
        <v>12.44</v>
      </c>
      <c r="D16" s="26">
        <v>14.37</v>
      </c>
      <c r="E16" s="26">
        <v>16.38</v>
      </c>
      <c r="F16" s="27">
        <v>15.446631204232128</v>
      </c>
      <c r="G16" s="27">
        <v>16.428882963907025</v>
      </c>
      <c r="H16" s="33">
        <v>15.322641930657841</v>
      </c>
    </row>
    <row r="17" spans="1:8" x14ac:dyDescent="0.25">
      <c r="A17" s="36" t="s">
        <v>215</v>
      </c>
      <c r="B17" s="26">
        <v>19.91</v>
      </c>
      <c r="C17" s="26">
        <v>11.56</v>
      </c>
      <c r="D17" s="26">
        <v>15.42</v>
      </c>
      <c r="E17" s="26">
        <v>16.93</v>
      </c>
      <c r="F17" s="27">
        <v>22.245382279530663</v>
      </c>
      <c r="G17" s="27">
        <v>16.637043343963892</v>
      </c>
      <c r="H17" s="33">
        <v>16.597571866962454</v>
      </c>
    </row>
    <row r="18" spans="1:8" x14ac:dyDescent="0.25">
      <c r="A18" s="36" t="s">
        <v>216</v>
      </c>
      <c r="B18" s="26">
        <v>10.38</v>
      </c>
      <c r="C18" s="26">
        <v>9.2899999999999991</v>
      </c>
      <c r="D18" s="26">
        <v>11.69</v>
      </c>
      <c r="E18" s="26">
        <v>18.940000000000001</v>
      </c>
      <c r="F18" s="27">
        <v>16.767050992461716</v>
      </c>
      <c r="G18" s="27">
        <v>18.343166432051127</v>
      </c>
      <c r="H18" s="33">
        <v>16.952535475018756</v>
      </c>
    </row>
    <row r="19" spans="1:8" x14ac:dyDescent="0.25">
      <c r="A19" s="36" t="s">
        <v>217</v>
      </c>
      <c r="B19" s="26">
        <v>20.100000000000001</v>
      </c>
      <c r="C19" s="26">
        <v>19.52</v>
      </c>
      <c r="D19" s="26">
        <v>17.8</v>
      </c>
      <c r="E19" s="26">
        <v>22.54</v>
      </c>
      <c r="F19" s="27">
        <v>19.797174735308744</v>
      </c>
      <c r="G19" s="27">
        <v>27.539376515734215</v>
      </c>
      <c r="H19" s="33">
        <v>18.835165556768175</v>
      </c>
    </row>
    <row r="20" spans="1:8" x14ac:dyDescent="0.25">
      <c r="A20" s="36" t="s">
        <v>218</v>
      </c>
      <c r="B20" s="26">
        <v>13.25</v>
      </c>
      <c r="C20" s="26">
        <v>11.37</v>
      </c>
      <c r="D20" s="26">
        <v>13.99</v>
      </c>
      <c r="E20" s="26">
        <v>20</v>
      </c>
      <c r="F20" s="27">
        <v>17.031339593732081</v>
      </c>
      <c r="G20" s="27">
        <v>26.917984306551972</v>
      </c>
      <c r="H20" s="33">
        <v>21.616538462930066</v>
      </c>
    </row>
    <row r="21" spans="1:8" x14ac:dyDescent="0.25">
      <c r="A21" s="36" t="s">
        <v>219</v>
      </c>
      <c r="B21" s="26">
        <v>17.309999999999999</v>
      </c>
      <c r="C21" s="26">
        <v>15.54</v>
      </c>
      <c r="D21" s="26">
        <v>17.670000000000002</v>
      </c>
      <c r="E21" s="26">
        <v>17.59</v>
      </c>
      <c r="F21" s="27">
        <v>16.206998654883247</v>
      </c>
      <c r="G21" s="27">
        <v>17.4411121331026</v>
      </c>
      <c r="H21" s="33">
        <v>18.004739002235599</v>
      </c>
    </row>
    <row r="22" spans="1:8" x14ac:dyDescent="0.25">
      <c r="A22" s="36" t="s">
        <v>220</v>
      </c>
      <c r="B22" s="26">
        <v>15.59</v>
      </c>
      <c r="C22" s="26">
        <v>16.16</v>
      </c>
      <c r="D22" s="26">
        <v>17.899999999999999</v>
      </c>
      <c r="E22" s="26">
        <v>21.64</v>
      </c>
      <c r="F22" s="27">
        <v>15.637319250394267</v>
      </c>
      <c r="G22" s="27">
        <v>24.41455811945432</v>
      </c>
      <c r="H22" s="33">
        <v>18.456920535716563</v>
      </c>
    </row>
    <row r="23" spans="1:8" x14ac:dyDescent="0.25">
      <c r="A23" s="36" t="s">
        <v>221</v>
      </c>
      <c r="B23" s="26">
        <v>18.559999999999999</v>
      </c>
      <c r="C23" s="26">
        <v>12.52</v>
      </c>
      <c r="D23" s="26">
        <v>14.17</v>
      </c>
      <c r="E23" s="26">
        <v>17.690000000000001</v>
      </c>
      <c r="F23" s="27">
        <v>16.057940651258058</v>
      </c>
      <c r="G23" s="27">
        <v>22.824402782298339</v>
      </c>
      <c r="H23" s="33">
        <v>17.116742381583034</v>
      </c>
    </row>
    <row r="24" spans="1:8" x14ac:dyDescent="0.25">
      <c r="A24" s="36" t="s">
        <v>222</v>
      </c>
      <c r="B24" s="26">
        <v>14.34</v>
      </c>
      <c r="C24" s="26">
        <v>14.45</v>
      </c>
      <c r="D24" s="26">
        <v>15.37</v>
      </c>
      <c r="E24" s="26">
        <v>18.940000000000001</v>
      </c>
      <c r="F24" s="27">
        <v>19.542744293369708</v>
      </c>
      <c r="G24" s="27">
        <v>19.429252135118482</v>
      </c>
      <c r="H24" s="33">
        <v>16.563038194804442</v>
      </c>
    </row>
    <row r="25" spans="1:8" ht="45" x14ac:dyDescent="0.25">
      <c r="A25" s="36" t="s">
        <v>307</v>
      </c>
      <c r="B25" s="26">
        <v>6</v>
      </c>
      <c r="C25" s="26">
        <v>13.37</v>
      </c>
      <c r="D25" s="26">
        <v>4.62</v>
      </c>
      <c r="E25" s="26">
        <v>9.94</v>
      </c>
      <c r="F25" s="27">
        <v>7.1456150235857008</v>
      </c>
      <c r="G25" s="27">
        <v>10.524833830828586</v>
      </c>
      <c r="H25" s="33">
        <v>13.076886503534844</v>
      </c>
    </row>
    <row r="26" spans="1:8" ht="30" x14ac:dyDescent="0.25">
      <c r="A26" s="36" t="s">
        <v>223</v>
      </c>
      <c r="B26" s="26">
        <v>16.329999999999998</v>
      </c>
      <c r="C26" s="26">
        <v>16.829999999999998</v>
      </c>
      <c r="D26" s="26">
        <v>21.02</v>
      </c>
      <c r="E26" s="26">
        <v>18.940000000000001</v>
      </c>
      <c r="F26" s="27">
        <v>13.481295793669851</v>
      </c>
      <c r="G26" s="27">
        <v>16.038678179238133</v>
      </c>
      <c r="H26" s="33">
        <v>15.343850717612382</v>
      </c>
    </row>
    <row r="27" spans="1:8" x14ac:dyDescent="0.25">
      <c r="A27" s="36" t="s">
        <v>224</v>
      </c>
      <c r="B27" s="26">
        <v>18.86</v>
      </c>
      <c r="C27" s="26">
        <v>18.649999999999999</v>
      </c>
      <c r="D27" s="26">
        <v>18.78</v>
      </c>
      <c r="E27" s="26">
        <v>18.77</v>
      </c>
      <c r="F27" s="27">
        <v>12.626794734253341</v>
      </c>
      <c r="G27" s="27">
        <v>19.398641760730325</v>
      </c>
      <c r="H27" s="33">
        <v>17.309350892284872</v>
      </c>
    </row>
    <row r="28" spans="1:8" x14ac:dyDescent="0.25">
      <c r="A28" s="36" t="s">
        <v>225</v>
      </c>
      <c r="B28" s="26">
        <v>16.34</v>
      </c>
      <c r="C28" s="26">
        <v>14.55</v>
      </c>
      <c r="D28" s="26">
        <v>22.27</v>
      </c>
      <c r="E28" s="26">
        <v>24.52</v>
      </c>
      <c r="F28" s="27">
        <v>15.646236756039</v>
      </c>
      <c r="G28" s="27">
        <v>20.401272145089131</v>
      </c>
      <c r="H28" s="33">
        <v>17.790753450354231</v>
      </c>
    </row>
    <row r="29" spans="1:8" x14ac:dyDescent="0.25">
      <c r="A29" s="36" t="s">
        <v>226</v>
      </c>
      <c r="B29" s="26">
        <v>15.47</v>
      </c>
      <c r="C29" s="26">
        <v>16.34</v>
      </c>
      <c r="D29" s="26">
        <v>16.920000000000002</v>
      </c>
      <c r="E29" s="26">
        <v>18.2</v>
      </c>
      <c r="F29" s="27">
        <v>15.019927271382636</v>
      </c>
      <c r="G29" s="27">
        <v>17.266370686939336</v>
      </c>
      <c r="H29" s="33">
        <v>16.488397086937361</v>
      </c>
    </row>
    <row r="30" spans="1:8" ht="30" x14ac:dyDescent="0.25">
      <c r="A30" s="36" t="s">
        <v>289</v>
      </c>
      <c r="B30" s="26">
        <v>30</v>
      </c>
      <c r="C30" s="26">
        <v>9.9700000000000006</v>
      </c>
      <c r="D30" s="26">
        <v>15</v>
      </c>
      <c r="E30" s="26">
        <v>15</v>
      </c>
      <c r="F30" s="27">
        <v>14.999860751385524</v>
      </c>
      <c r="G30" s="27">
        <v>15.000049829086231</v>
      </c>
      <c r="H30" s="33">
        <v>14.999889073765946</v>
      </c>
    </row>
    <row r="31" spans="1:8" ht="30" x14ac:dyDescent="0.25">
      <c r="A31" s="36" t="s">
        <v>227</v>
      </c>
      <c r="B31" s="26">
        <v>15.22</v>
      </c>
      <c r="C31" s="26">
        <v>16.5</v>
      </c>
      <c r="D31" s="26">
        <v>16.940000000000001</v>
      </c>
      <c r="E31" s="26">
        <v>18.260000000000002</v>
      </c>
      <c r="F31" s="27">
        <v>15.020234674573123</v>
      </c>
      <c r="G31" s="27">
        <v>17.292082243266229</v>
      </c>
      <c r="H31" s="33">
        <v>16.502749266732788</v>
      </c>
    </row>
    <row r="32" spans="1:8" x14ac:dyDescent="0.25">
      <c r="A32" s="36" t="s">
        <v>228</v>
      </c>
      <c r="B32" s="26">
        <v>13.72</v>
      </c>
      <c r="C32" s="26">
        <v>14.78</v>
      </c>
      <c r="D32" s="26">
        <v>17.420000000000002</v>
      </c>
      <c r="E32" s="26">
        <v>23.02</v>
      </c>
      <c r="F32" s="27">
        <v>22.657370118303881</v>
      </c>
      <c r="G32" s="27">
        <v>23.987595779303707</v>
      </c>
      <c r="H32" s="33">
        <v>17.9959181136403</v>
      </c>
    </row>
    <row r="33" spans="1:8" x14ac:dyDescent="0.25">
      <c r="A33" s="36" t="s">
        <v>229</v>
      </c>
      <c r="B33" s="26">
        <v>22.7</v>
      </c>
      <c r="C33" s="26">
        <v>23.78</v>
      </c>
      <c r="D33" s="26">
        <v>28.43</v>
      </c>
      <c r="E33" s="26">
        <v>30.05</v>
      </c>
      <c r="F33" s="27">
        <v>22.477934984902777</v>
      </c>
      <c r="G33" s="27">
        <v>41.023941135189418</v>
      </c>
      <c r="H33" s="33">
        <v>34.790980835967346</v>
      </c>
    </row>
    <row r="34" spans="1:8" x14ac:dyDescent="0.25">
      <c r="A34" s="36" t="s">
        <v>230</v>
      </c>
      <c r="B34" s="26">
        <v>18.18</v>
      </c>
      <c r="C34" s="26">
        <v>14.03</v>
      </c>
      <c r="D34" s="26">
        <v>19.14</v>
      </c>
      <c r="E34" s="26">
        <v>20.85</v>
      </c>
      <c r="F34" s="27">
        <v>15.583890121249722</v>
      </c>
      <c r="G34" s="27">
        <v>16.820740169007863</v>
      </c>
      <c r="H34" s="33">
        <v>16.070868684086932</v>
      </c>
    </row>
    <row r="35" spans="1:8" x14ac:dyDescent="0.25">
      <c r="A35" s="36" t="s">
        <v>231</v>
      </c>
      <c r="B35" s="26">
        <v>16.59</v>
      </c>
      <c r="C35" s="26">
        <v>17.329999999999998</v>
      </c>
      <c r="D35" s="26">
        <v>20.83</v>
      </c>
      <c r="E35" s="26">
        <v>22.46</v>
      </c>
      <c r="F35" s="27">
        <v>16.373466843140196</v>
      </c>
      <c r="G35" s="27">
        <v>19.184591766937935</v>
      </c>
      <c r="H35" s="33">
        <v>16.480367464088378</v>
      </c>
    </row>
    <row r="36" spans="1:8" x14ac:dyDescent="0.25">
      <c r="A36" s="36" t="s">
        <v>232</v>
      </c>
      <c r="B36" s="26">
        <v>14</v>
      </c>
      <c r="C36" s="26">
        <v>13.83</v>
      </c>
      <c r="D36" s="26">
        <v>17.510000000000002</v>
      </c>
      <c r="E36" s="26">
        <v>17.739999999999998</v>
      </c>
      <c r="F36" s="27">
        <v>14.068228350769541</v>
      </c>
      <c r="G36" s="27">
        <v>16.846227197681952</v>
      </c>
      <c r="H36" s="33">
        <v>16.119963153666284</v>
      </c>
    </row>
    <row r="37" spans="1:8" x14ac:dyDescent="0.25">
      <c r="A37" s="36" t="s">
        <v>233</v>
      </c>
      <c r="B37" s="26">
        <v>18.02</v>
      </c>
      <c r="C37" s="26">
        <v>15.96</v>
      </c>
      <c r="D37" s="26">
        <v>27.07</v>
      </c>
      <c r="E37" s="26">
        <v>34.729999999999997</v>
      </c>
      <c r="F37" s="27">
        <v>19.08118672072716</v>
      </c>
      <c r="G37" s="27">
        <v>30.752819933286741</v>
      </c>
      <c r="H37" s="33">
        <v>25.407942076687991</v>
      </c>
    </row>
    <row r="38" spans="1:8" ht="30" x14ac:dyDescent="0.25">
      <c r="A38" s="36" t="s">
        <v>308</v>
      </c>
      <c r="B38" s="26">
        <v>16.07</v>
      </c>
      <c r="C38" s="26">
        <v>17.16</v>
      </c>
      <c r="D38" s="26">
        <v>21.5</v>
      </c>
      <c r="E38" s="26">
        <v>17.36</v>
      </c>
      <c r="F38" s="27">
        <v>12.123516420863606</v>
      </c>
      <c r="G38" s="27">
        <v>14.513063186547686</v>
      </c>
      <c r="H38" s="33">
        <v>14.288347223799148</v>
      </c>
    </row>
    <row r="39" spans="1:8" ht="30" x14ac:dyDescent="0.25">
      <c r="A39" s="36" t="s">
        <v>309</v>
      </c>
      <c r="B39" s="26">
        <v>12.28</v>
      </c>
      <c r="C39" s="26">
        <v>11</v>
      </c>
      <c r="D39" s="26">
        <v>12.43</v>
      </c>
      <c r="E39" s="26">
        <v>14.25</v>
      </c>
      <c r="F39" s="27">
        <v>15.048684647408084</v>
      </c>
      <c r="G39" s="27">
        <v>15.83563366565307</v>
      </c>
      <c r="H39" s="33">
        <v>14.874254249239634</v>
      </c>
    </row>
    <row r="40" spans="1:8" x14ac:dyDescent="0.25">
      <c r="A40" s="36" t="s">
        <v>234</v>
      </c>
      <c r="B40" s="26">
        <v>12.75</v>
      </c>
      <c r="C40" s="26">
        <v>11.42</v>
      </c>
      <c r="D40" s="26">
        <v>12.14</v>
      </c>
      <c r="E40" s="26">
        <v>14.17</v>
      </c>
      <c r="F40" s="27">
        <v>15.35655737423685</v>
      </c>
      <c r="G40" s="27">
        <v>17.968413275549423</v>
      </c>
      <c r="H40" s="33">
        <v>15.871328156456716</v>
      </c>
    </row>
    <row r="41" spans="1:8" x14ac:dyDescent="0.25">
      <c r="A41" s="36" t="s">
        <v>290</v>
      </c>
      <c r="B41" s="26">
        <v>1.17</v>
      </c>
      <c r="C41" s="26">
        <v>9.4700000000000006</v>
      </c>
      <c r="D41" s="26">
        <v>13.12</v>
      </c>
      <c r="E41" s="26">
        <v>18.170000000000002</v>
      </c>
      <c r="F41" s="27">
        <v>51.98214050702633</v>
      </c>
      <c r="G41" s="27">
        <v>57.570655797193169</v>
      </c>
      <c r="H41" s="33">
        <v>49.372445187662578</v>
      </c>
    </row>
    <row r="42" spans="1:8" x14ac:dyDescent="0.25">
      <c r="A42" s="36" t="s">
        <v>235</v>
      </c>
      <c r="B42" s="26">
        <v>10.57</v>
      </c>
      <c r="C42" s="26">
        <v>10.37</v>
      </c>
      <c r="D42" s="26">
        <v>11.34</v>
      </c>
      <c r="E42" s="26">
        <v>11.52</v>
      </c>
      <c r="F42" s="27">
        <v>12.980476491097695</v>
      </c>
      <c r="G42" s="27">
        <v>14.557784396012311</v>
      </c>
      <c r="H42" s="33">
        <v>14.778959946239517</v>
      </c>
    </row>
    <row r="43" spans="1:8" x14ac:dyDescent="0.25">
      <c r="A43" s="36" t="s">
        <v>236</v>
      </c>
      <c r="B43" s="26">
        <v>12.52</v>
      </c>
      <c r="C43" s="26">
        <v>11.43</v>
      </c>
      <c r="D43" s="26">
        <v>11.62</v>
      </c>
      <c r="E43" s="26">
        <v>14.21</v>
      </c>
      <c r="F43" s="27">
        <v>14.986057081307923</v>
      </c>
      <c r="G43" s="27">
        <v>15.671636615785667</v>
      </c>
      <c r="H43" s="33">
        <v>14.354430591199964</v>
      </c>
    </row>
    <row r="44" spans="1:8" x14ac:dyDescent="0.25">
      <c r="A44" s="36" t="s">
        <v>237</v>
      </c>
      <c r="B44" s="26">
        <v>13.64</v>
      </c>
      <c r="C44" s="26">
        <v>18.260000000000002</v>
      </c>
      <c r="D44" s="26">
        <v>14.16</v>
      </c>
      <c r="E44" s="26">
        <v>18.62</v>
      </c>
      <c r="F44" s="27">
        <v>17.554672934146684</v>
      </c>
      <c r="G44" s="27">
        <v>23.896571814085455</v>
      </c>
      <c r="H44" s="33">
        <v>20.082355548783021</v>
      </c>
    </row>
    <row r="45" spans="1:8" x14ac:dyDescent="0.25">
      <c r="A45" s="36" t="s">
        <v>238</v>
      </c>
      <c r="B45" s="26">
        <v>10.65</v>
      </c>
      <c r="C45" s="26">
        <v>10.19</v>
      </c>
      <c r="D45" s="26">
        <v>11.26</v>
      </c>
      <c r="E45" s="26">
        <v>13.7</v>
      </c>
      <c r="F45" s="27">
        <v>14.956373573202969</v>
      </c>
      <c r="G45" s="27">
        <v>15.838312146352335</v>
      </c>
      <c r="H45" s="33">
        <v>15.988906873933532</v>
      </c>
    </row>
    <row r="46" spans="1:8" x14ac:dyDescent="0.25">
      <c r="A46" s="36" t="s">
        <v>239</v>
      </c>
      <c r="B46" s="26">
        <v>13.45</v>
      </c>
      <c r="C46" s="26">
        <v>10.050000000000001</v>
      </c>
      <c r="D46" s="26">
        <v>14.22</v>
      </c>
      <c r="E46" s="26">
        <v>14.84</v>
      </c>
      <c r="F46" s="27">
        <v>15.684028599697026</v>
      </c>
      <c r="G46" s="27">
        <v>15.915676914381246</v>
      </c>
      <c r="H46" s="33">
        <v>14.763305531374188</v>
      </c>
    </row>
    <row r="47" spans="1:8" ht="30" x14ac:dyDescent="0.25">
      <c r="A47" s="36" t="s">
        <v>310</v>
      </c>
      <c r="B47" s="26">
        <v>6.55</v>
      </c>
      <c r="C47" s="26">
        <v>6.58</v>
      </c>
      <c r="D47" s="26">
        <v>13.2</v>
      </c>
      <c r="E47" s="26">
        <v>14.47</v>
      </c>
      <c r="F47" s="27">
        <v>14.363473420546063</v>
      </c>
      <c r="G47" s="27">
        <v>14.620796989387145</v>
      </c>
      <c r="H47" s="33">
        <v>14.742581133749821</v>
      </c>
    </row>
    <row r="48" spans="1:8" ht="30" x14ac:dyDescent="0.25">
      <c r="A48" s="36" t="s">
        <v>240</v>
      </c>
      <c r="B48" s="26">
        <v>21.39</v>
      </c>
      <c r="C48" s="26">
        <v>21.4</v>
      </c>
      <c r="D48" s="26">
        <v>23.36</v>
      </c>
      <c r="E48" s="26">
        <v>26.12</v>
      </c>
      <c r="F48" s="27">
        <v>24.297313305780744</v>
      </c>
      <c r="G48" s="27">
        <v>26.030400455435021</v>
      </c>
      <c r="H48" s="33">
        <v>24.105147716355965</v>
      </c>
    </row>
    <row r="49" spans="1:8" x14ac:dyDescent="0.25">
      <c r="A49" s="36" t="s">
        <v>241</v>
      </c>
      <c r="B49" s="26">
        <v>28.65</v>
      </c>
      <c r="C49" s="26">
        <v>39.020000000000003</v>
      </c>
      <c r="D49" s="26">
        <v>42.88</v>
      </c>
      <c r="E49" s="26">
        <v>57</v>
      </c>
      <c r="F49" s="27">
        <v>44.373086956983911</v>
      </c>
      <c r="G49" s="27">
        <v>46.550808561781125</v>
      </c>
      <c r="H49" s="33">
        <v>43.275342841355368</v>
      </c>
    </row>
    <row r="50" spans="1:8" x14ac:dyDescent="0.25">
      <c r="A50" s="36" t="s">
        <v>291</v>
      </c>
      <c r="B50" s="26">
        <v>100</v>
      </c>
      <c r="C50" s="26">
        <v>100</v>
      </c>
      <c r="D50" s="26">
        <v>26.65</v>
      </c>
      <c r="E50" s="26">
        <v>35.74</v>
      </c>
      <c r="F50" s="27">
        <v>33.650404760023029</v>
      </c>
      <c r="G50" s="27">
        <v>32.665531519271042</v>
      </c>
      <c r="H50" s="33">
        <v>33.374351661242279</v>
      </c>
    </row>
    <row r="51" spans="1:8" x14ac:dyDescent="0.25">
      <c r="A51" s="36" t="s">
        <v>242</v>
      </c>
      <c r="B51" s="26">
        <v>35.46</v>
      </c>
      <c r="C51" s="26">
        <v>22.1</v>
      </c>
      <c r="D51" s="26">
        <v>14.43</v>
      </c>
      <c r="E51" s="26">
        <v>27.51</v>
      </c>
      <c r="F51" s="27">
        <v>31.684175581323966</v>
      </c>
      <c r="G51" s="27">
        <v>31.751920532090526</v>
      </c>
      <c r="H51" s="33">
        <v>27.54437784333232</v>
      </c>
    </row>
    <row r="52" spans="1:8" x14ac:dyDescent="0.25">
      <c r="A52" s="36" t="s">
        <v>292</v>
      </c>
      <c r="B52" s="26">
        <v>26.3</v>
      </c>
      <c r="C52" s="26">
        <v>17.18</v>
      </c>
      <c r="D52" s="26">
        <v>33.29</v>
      </c>
      <c r="E52" s="26">
        <v>34.25</v>
      </c>
      <c r="F52" s="27">
        <v>37.669221212359417</v>
      </c>
      <c r="G52" s="27">
        <v>36.929941132334662</v>
      </c>
      <c r="H52" s="33">
        <v>35.991205368476493</v>
      </c>
    </row>
    <row r="53" spans="1:8" ht="30" x14ac:dyDescent="0.25">
      <c r="A53" s="36" t="s">
        <v>293</v>
      </c>
      <c r="B53" s="26">
        <v>31.21</v>
      </c>
      <c r="C53" s="26">
        <v>20.170000000000002</v>
      </c>
      <c r="D53" s="26">
        <v>40.86</v>
      </c>
      <c r="E53" s="26">
        <v>30.61</v>
      </c>
      <c r="F53" s="27">
        <v>32.508433464485918</v>
      </c>
      <c r="G53" s="27">
        <v>31.775979062738745</v>
      </c>
      <c r="H53" s="33">
        <v>27.983338958652883</v>
      </c>
    </row>
    <row r="54" spans="1:8" x14ac:dyDescent="0.25">
      <c r="A54" s="36" t="s">
        <v>294</v>
      </c>
      <c r="B54" s="26">
        <v>27.51</v>
      </c>
      <c r="C54" s="26">
        <v>37.21</v>
      </c>
      <c r="D54" s="26">
        <v>41.81</v>
      </c>
      <c r="E54" s="26">
        <v>35.1</v>
      </c>
      <c r="F54" s="27">
        <v>39.236489990664872</v>
      </c>
      <c r="G54" s="27">
        <v>27.782770631541425</v>
      </c>
      <c r="H54" s="33">
        <v>27.806856369862651</v>
      </c>
    </row>
    <row r="55" spans="1:8" x14ac:dyDescent="0.25">
      <c r="A55" s="36" t="s">
        <v>243</v>
      </c>
      <c r="B55" s="26">
        <v>16.96</v>
      </c>
      <c r="C55" s="26">
        <v>18.61</v>
      </c>
      <c r="D55" s="26">
        <v>18.75</v>
      </c>
      <c r="E55" s="26">
        <v>21.11</v>
      </c>
      <c r="F55" s="27">
        <v>18.948934028103384</v>
      </c>
      <c r="G55" s="27">
        <v>20.991717507561305</v>
      </c>
      <c r="H55" s="33">
        <v>19.469712628218911</v>
      </c>
    </row>
    <row r="56" spans="1:8" x14ac:dyDescent="0.25">
      <c r="A56" s="36" t="s">
        <v>244</v>
      </c>
      <c r="B56" s="26">
        <v>16.32</v>
      </c>
      <c r="C56" s="26">
        <v>16.13</v>
      </c>
      <c r="D56" s="26">
        <v>16.11</v>
      </c>
      <c r="E56" s="26">
        <v>18.010000000000002</v>
      </c>
      <c r="F56" s="27">
        <v>18.386928341036029</v>
      </c>
      <c r="G56" s="27">
        <v>19.736466024652561</v>
      </c>
      <c r="H56" s="33">
        <v>18.086812687314943</v>
      </c>
    </row>
    <row r="57" spans="1:8" x14ac:dyDescent="0.25">
      <c r="A57" s="36" t="s">
        <v>245</v>
      </c>
      <c r="B57" s="26">
        <v>17.73</v>
      </c>
      <c r="C57" s="26">
        <v>21.07</v>
      </c>
      <c r="D57" s="26">
        <v>19.54</v>
      </c>
      <c r="E57" s="26">
        <v>21.34</v>
      </c>
      <c r="F57" s="27">
        <v>22.05459635292036</v>
      </c>
      <c r="G57" s="27">
        <v>24.179928497271263</v>
      </c>
      <c r="H57" s="33">
        <v>22.853229712661307</v>
      </c>
    </row>
    <row r="58" spans="1:8" x14ac:dyDescent="0.25">
      <c r="A58" s="36" t="s">
        <v>246</v>
      </c>
      <c r="B58" s="26">
        <v>19.71</v>
      </c>
      <c r="C58" s="26">
        <v>16.3</v>
      </c>
      <c r="D58" s="26">
        <v>17.32</v>
      </c>
      <c r="E58" s="26">
        <v>19.23</v>
      </c>
      <c r="F58" s="27">
        <v>18.309079366982171</v>
      </c>
      <c r="G58" s="27">
        <v>21.398201445083494</v>
      </c>
      <c r="H58" s="33">
        <v>20.452538942346074</v>
      </c>
    </row>
    <row r="59" spans="1:8" x14ac:dyDescent="0.25">
      <c r="A59" s="36" t="s">
        <v>247</v>
      </c>
      <c r="B59" s="26">
        <v>14.06</v>
      </c>
      <c r="C59" s="26">
        <v>17.559999999999999</v>
      </c>
      <c r="D59" s="26">
        <v>27</v>
      </c>
      <c r="E59" s="26">
        <v>31.76</v>
      </c>
      <c r="F59" s="27">
        <v>24.407017255068723</v>
      </c>
      <c r="G59" s="27">
        <v>21.383919490743537</v>
      </c>
      <c r="H59" s="33">
        <v>16.216467051429852</v>
      </c>
    </row>
    <row r="60" spans="1:8" x14ac:dyDescent="0.25">
      <c r="A60" s="36" t="s">
        <v>248</v>
      </c>
      <c r="B60" s="26">
        <v>15.71</v>
      </c>
      <c r="C60" s="26">
        <v>16.09</v>
      </c>
      <c r="D60" s="26">
        <v>13.9</v>
      </c>
      <c r="E60" s="26">
        <v>16.11</v>
      </c>
      <c r="F60" s="27">
        <v>16.613456806714336</v>
      </c>
      <c r="G60" s="27">
        <v>18.765888848514805</v>
      </c>
      <c r="H60" s="33">
        <v>17.692792421528388</v>
      </c>
    </row>
    <row r="61" spans="1:8" x14ac:dyDescent="0.25">
      <c r="A61" s="36" t="s">
        <v>249</v>
      </c>
      <c r="B61" s="26">
        <v>13.37</v>
      </c>
      <c r="C61" s="26">
        <v>19.350000000000001</v>
      </c>
      <c r="D61" s="26">
        <v>26.24</v>
      </c>
      <c r="E61" s="26">
        <v>28.39</v>
      </c>
      <c r="F61" s="27">
        <v>31.267485143518098</v>
      </c>
      <c r="G61" s="27">
        <v>22.021718796874278</v>
      </c>
      <c r="H61" s="33">
        <v>19.903476694005228</v>
      </c>
    </row>
    <row r="62" spans="1:8" x14ac:dyDescent="0.25">
      <c r="A62" s="36" t="s">
        <v>250</v>
      </c>
      <c r="B62" s="26">
        <v>16.14</v>
      </c>
      <c r="C62" s="26">
        <v>15.39</v>
      </c>
      <c r="D62" s="26">
        <v>16.07</v>
      </c>
      <c r="E62" s="26">
        <v>17.29</v>
      </c>
      <c r="F62" s="27">
        <v>18.03934525913672</v>
      </c>
      <c r="G62" s="27">
        <v>20.22098104589692</v>
      </c>
      <c r="H62" s="33">
        <v>18.13811939898655</v>
      </c>
    </row>
    <row r="63" spans="1:8" x14ac:dyDescent="0.25">
      <c r="A63" s="36" t="s">
        <v>251</v>
      </c>
      <c r="B63" s="26">
        <v>19.05</v>
      </c>
      <c r="C63" s="26">
        <v>16.809999999999999</v>
      </c>
      <c r="D63" s="26">
        <v>21.28</v>
      </c>
      <c r="E63" s="26">
        <v>27.98</v>
      </c>
      <c r="F63" s="27">
        <v>27.855807138230162</v>
      </c>
      <c r="G63" s="27">
        <v>30.05844479815552</v>
      </c>
      <c r="H63" s="33">
        <v>24.885542172332308</v>
      </c>
    </row>
    <row r="64" spans="1:8" x14ac:dyDescent="0.25">
      <c r="A64" s="36" t="s">
        <v>252</v>
      </c>
      <c r="B64" s="26">
        <v>15.7</v>
      </c>
      <c r="C64" s="26">
        <v>10.07</v>
      </c>
      <c r="D64" s="26">
        <v>10.72</v>
      </c>
      <c r="E64" s="26">
        <v>13.82</v>
      </c>
      <c r="F64" s="27">
        <v>13.888253741720739</v>
      </c>
      <c r="G64" s="27">
        <v>17.045067956311375</v>
      </c>
      <c r="H64" s="33">
        <v>16.422626035836238</v>
      </c>
    </row>
    <row r="65" spans="1:8" x14ac:dyDescent="0.25">
      <c r="A65" s="36" t="s">
        <v>253</v>
      </c>
      <c r="B65" s="26">
        <v>13.65</v>
      </c>
      <c r="C65" s="26">
        <v>12</v>
      </c>
      <c r="D65" s="26">
        <v>13.7</v>
      </c>
      <c r="E65" s="26">
        <v>14.47</v>
      </c>
      <c r="F65" s="27">
        <v>15.990503656146352</v>
      </c>
      <c r="G65" s="27">
        <v>17.735345107846221</v>
      </c>
      <c r="H65" s="33">
        <v>16.588881068324525</v>
      </c>
    </row>
    <row r="66" spans="1:8" x14ac:dyDescent="0.25">
      <c r="A66" s="36" t="s">
        <v>254</v>
      </c>
      <c r="B66" s="26">
        <v>12</v>
      </c>
      <c r="C66" s="26">
        <v>13.89</v>
      </c>
      <c r="D66" s="26">
        <v>12.25</v>
      </c>
      <c r="E66" s="26">
        <v>15.21</v>
      </c>
      <c r="F66" s="27">
        <v>17.974328746211089</v>
      </c>
      <c r="G66" s="27">
        <v>17.990632175953088</v>
      </c>
      <c r="H66" s="33">
        <v>17.057147101043682</v>
      </c>
    </row>
    <row r="67" spans="1:8" x14ac:dyDescent="0.25">
      <c r="A67" s="36" t="s">
        <v>255</v>
      </c>
      <c r="B67" s="26">
        <v>16.63</v>
      </c>
      <c r="C67" s="26">
        <v>16.96</v>
      </c>
      <c r="D67" s="26">
        <v>16.34</v>
      </c>
      <c r="E67" s="26">
        <v>20.43</v>
      </c>
      <c r="F67" s="27">
        <v>21.532698063263357</v>
      </c>
      <c r="G67" s="27">
        <v>25.510724179099064</v>
      </c>
      <c r="H67" s="33">
        <v>25.288578353651044</v>
      </c>
    </row>
    <row r="68" spans="1:8" x14ac:dyDescent="0.25">
      <c r="A68" s="36" t="s">
        <v>256</v>
      </c>
      <c r="B68" s="26">
        <v>17.21</v>
      </c>
      <c r="C68" s="26">
        <v>16.440000000000001</v>
      </c>
      <c r="D68" s="26">
        <v>14.89</v>
      </c>
      <c r="E68" s="26">
        <v>16.41</v>
      </c>
      <c r="F68" s="27">
        <v>17.594731488504056</v>
      </c>
      <c r="G68" s="27">
        <v>19.113690893198601</v>
      </c>
      <c r="H68" s="33">
        <v>17.358785575162184</v>
      </c>
    </row>
    <row r="69" spans="1:8" x14ac:dyDescent="0.25">
      <c r="A69" s="36" t="s">
        <v>257</v>
      </c>
      <c r="B69" s="26">
        <v>21.56</v>
      </c>
      <c r="C69" s="26">
        <v>19.27</v>
      </c>
      <c r="D69" s="26">
        <v>16.27</v>
      </c>
      <c r="E69" s="26">
        <v>18.39</v>
      </c>
      <c r="F69" s="27">
        <v>18.04237471772506</v>
      </c>
      <c r="G69" s="27">
        <v>19.088640020591487</v>
      </c>
      <c r="H69" s="33">
        <v>17.551841963222998</v>
      </c>
    </row>
    <row r="70" spans="1:8" x14ac:dyDescent="0.25">
      <c r="A70" s="36" t="s">
        <v>258</v>
      </c>
      <c r="B70" s="26">
        <v>15.83</v>
      </c>
      <c r="C70" s="26">
        <v>16.2</v>
      </c>
      <c r="D70" s="26">
        <v>24.43</v>
      </c>
      <c r="E70" s="26">
        <v>26.01</v>
      </c>
      <c r="F70" s="27">
        <v>22.83640045065474</v>
      </c>
      <c r="G70" s="27">
        <v>20.202348155236116</v>
      </c>
      <c r="H70" s="33">
        <v>18.197582606986895</v>
      </c>
    </row>
    <row r="71" spans="1:8" x14ac:dyDescent="0.25">
      <c r="A71" s="36" t="s">
        <v>259</v>
      </c>
      <c r="B71" s="26">
        <v>19.18</v>
      </c>
      <c r="C71" s="26">
        <v>20.16</v>
      </c>
      <c r="D71" s="26">
        <v>20.059999999999999</v>
      </c>
      <c r="E71" s="26">
        <v>25.07</v>
      </c>
      <c r="F71" s="27">
        <v>20.570351633689487</v>
      </c>
      <c r="G71" s="27">
        <v>19.91007295589948</v>
      </c>
      <c r="H71" s="33">
        <v>17.566972610002949</v>
      </c>
    </row>
    <row r="72" spans="1:8" x14ac:dyDescent="0.25">
      <c r="A72" s="36" t="s">
        <v>260</v>
      </c>
      <c r="B72" s="26">
        <v>11.98</v>
      </c>
      <c r="C72" s="26">
        <v>11.89</v>
      </c>
      <c r="D72" s="26">
        <v>15.3</v>
      </c>
      <c r="E72" s="26">
        <v>16.22</v>
      </c>
      <c r="F72" s="27">
        <v>17.16210615518332</v>
      </c>
      <c r="G72" s="27">
        <v>17.375853727289979</v>
      </c>
      <c r="H72" s="33">
        <v>16.575186817088721</v>
      </c>
    </row>
    <row r="73" spans="1:8" x14ac:dyDescent="0.25">
      <c r="A73" s="36" t="s">
        <v>261</v>
      </c>
      <c r="B73" s="26">
        <v>18.399999999999999</v>
      </c>
      <c r="C73" s="26">
        <v>15.58</v>
      </c>
      <c r="D73" s="26">
        <v>17.260000000000002</v>
      </c>
      <c r="E73" s="26">
        <v>21.25</v>
      </c>
      <c r="F73" s="27">
        <v>16.85453350395397</v>
      </c>
      <c r="G73" s="27">
        <v>16.642135245426754</v>
      </c>
      <c r="H73" s="33">
        <v>15.714502659463278</v>
      </c>
    </row>
    <row r="74" spans="1:8" x14ac:dyDescent="0.25">
      <c r="A74" s="36" t="s">
        <v>262</v>
      </c>
      <c r="B74" s="26">
        <v>22.9</v>
      </c>
      <c r="C74" s="26">
        <v>22.75</v>
      </c>
      <c r="D74" s="26">
        <v>22.62</v>
      </c>
      <c r="E74" s="26">
        <v>30.13</v>
      </c>
      <c r="F74" s="27">
        <v>28.220432213143724</v>
      </c>
      <c r="G74" s="27">
        <v>31.108724737751984</v>
      </c>
      <c r="H74" s="33">
        <v>20.474600341820359</v>
      </c>
    </row>
    <row r="75" spans="1:8" ht="30" x14ac:dyDescent="0.25">
      <c r="A75" s="36" t="s">
        <v>263</v>
      </c>
      <c r="B75" s="26">
        <v>32.46</v>
      </c>
      <c r="C75" s="26">
        <v>30.08</v>
      </c>
      <c r="D75" s="26">
        <v>28.27</v>
      </c>
      <c r="E75" s="26">
        <v>38.99</v>
      </c>
      <c r="F75" s="27">
        <v>32.899978690068288</v>
      </c>
      <c r="G75" s="27">
        <v>36.769699680071554</v>
      </c>
      <c r="H75" s="33">
        <v>20.961169005255268</v>
      </c>
    </row>
    <row r="76" spans="1:8" ht="30" x14ac:dyDescent="0.25">
      <c r="A76" s="36" t="s">
        <v>264</v>
      </c>
      <c r="B76" s="26">
        <v>14.24</v>
      </c>
      <c r="C76" s="26">
        <v>25.89</v>
      </c>
      <c r="D76" s="26">
        <v>27.33</v>
      </c>
      <c r="E76" s="26">
        <v>38.74</v>
      </c>
      <c r="F76" s="27">
        <v>35.012191069838735</v>
      </c>
      <c r="G76" s="27">
        <v>35.985002403899102</v>
      </c>
      <c r="H76" s="33">
        <v>19.014874853996478</v>
      </c>
    </row>
    <row r="77" spans="1:8" ht="60" x14ac:dyDescent="0.25">
      <c r="A77" s="36" t="s">
        <v>265</v>
      </c>
      <c r="B77" s="26">
        <v>17.34</v>
      </c>
      <c r="C77" s="26">
        <v>15.87</v>
      </c>
      <c r="D77" s="26">
        <v>17.559999999999999</v>
      </c>
      <c r="E77" s="26">
        <v>22.63</v>
      </c>
      <c r="F77" s="27">
        <v>23.663651002532973</v>
      </c>
      <c r="G77" s="27">
        <v>26.749561627245278</v>
      </c>
      <c r="H77" s="33">
        <v>20.520377524112099</v>
      </c>
    </row>
    <row r="78" spans="1:8" x14ac:dyDescent="0.25">
      <c r="A78" s="36" t="s">
        <v>266</v>
      </c>
      <c r="B78" s="26">
        <v>17.329999999999998</v>
      </c>
      <c r="C78" s="26">
        <v>24.23</v>
      </c>
      <c r="D78" s="26">
        <v>21.14</v>
      </c>
      <c r="E78" s="26">
        <v>25.99</v>
      </c>
      <c r="F78" s="27">
        <v>21.832080115664013</v>
      </c>
      <c r="G78" s="27">
        <v>19.602360175490176</v>
      </c>
      <c r="H78" s="33">
        <v>17.588150836363031</v>
      </c>
    </row>
    <row r="79" spans="1:8" x14ac:dyDescent="0.25">
      <c r="A79" s="36" t="s">
        <v>267</v>
      </c>
      <c r="B79" s="26">
        <v>15.19</v>
      </c>
      <c r="C79" s="26" t="s">
        <v>194</v>
      </c>
      <c r="D79" s="26" t="s">
        <v>194</v>
      </c>
      <c r="E79" s="26" t="s">
        <v>194</v>
      </c>
      <c r="F79" s="27">
        <v>17.625835633391972</v>
      </c>
      <c r="G79" s="27">
        <v>20.579177315649698</v>
      </c>
      <c r="H79" s="33">
        <v>18.924494451189144</v>
      </c>
    </row>
    <row r="80" spans="1:8" x14ac:dyDescent="0.25">
      <c r="A80" s="36" t="s">
        <v>295</v>
      </c>
      <c r="B80" s="26">
        <v>10.5</v>
      </c>
      <c r="C80" s="26">
        <v>17.73</v>
      </c>
      <c r="D80" s="26">
        <v>18.55</v>
      </c>
      <c r="E80" s="26">
        <v>16.97</v>
      </c>
      <c r="F80" s="27">
        <v>17.916162475062954</v>
      </c>
      <c r="G80" s="27">
        <v>17.330556571148996</v>
      </c>
      <c r="H80" s="33">
        <v>17.53080466061413</v>
      </c>
    </row>
    <row r="81" spans="1:8" x14ac:dyDescent="0.25">
      <c r="A81" s="36" t="s">
        <v>296</v>
      </c>
      <c r="B81" s="26" t="s">
        <v>194</v>
      </c>
      <c r="C81" s="26">
        <v>96.42</v>
      </c>
      <c r="D81" s="26">
        <v>23.83</v>
      </c>
      <c r="E81" s="26">
        <v>25.26</v>
      </c>
      <c r="F81" s="27">
        <v>29.865530907839656</v>
      </c>
      <c r="G81" s="27">
        <v>32.031763926215937</v>
      </c>
      <c r="H81" s="33">
        <v>29.316787426022387</v>
      </c>
    </row>
    <row r="82" spans="1:8" x14ac:dyDescent="0.25">
      <c r="A82" s="36" t="s">
        <v>268</v>
      </c>
      <c r="B82" s="26">
        <v>23.97</v>
      </c>
      <c r="C82" s="26">
        <v>21.88</v>
      </c>
      <c r="D82" s="26">
        <v>13.36</v>
      </c>
      <c r="E82" s="26">
        <v>13.38</v>
      </c>
      <c r="F82" s="27">
        <v>16.781755804360081</v>
      </c>
      <c r="G82" s="27">
        <v>21.601751832800154</v>
      </c>
      <c r="H82" s="33">
        <v>19.664148883112698</v>
      </c>
    </row>
    <row r="83" spans="1:8" x14ac:dyDescent="0.25">
      <c r="A83" s="36" t="s">
        <v>269</v>
      </c>
      <c r="B83" s="26">
        <v>11.5</v>
      </c>
      <c r="C83" s="26">
        <v>11.74</v>
      </c>
      <c r="D83" s="26">
        <v>12.25</v>
      </c>
      <c r="E83" s="26">
        <v>14.94</v>
      </c>
      <c r="F83" s="27">
        <v>16.380936156753705</v>
      </c>
      <c r="G83" s="27">
        <v>19.14470806696178</v>
      </c>
      <c r="H83" s="33">
        <v>17.775663895595592</v>
      </c>
    </row>
    <row r="84" spans="1:8" x14ac:dyDescent="0.25">
      <c r="A84" s="36" t="s">
        <v>270</v>
      </c>
      <c r="B84" s="26">
        <v>13.52</v>
      </c>
      <c r="C84" s="26">
        <v>10.84</v>
      </c>
      <c r="D84" s="26">
        <v>12.05</v>
      </c>
      <c r="E84" s="26">
        <v>15.98</v>
      </c>
      <c r="F84" s="27">
        <v>15.599578621616436</v>
      </c>
      <c r="G84" s="27">
        <v>21.799346356096319</v>
      </c>
      <c r="H84" s="33">
        <v>19.132117166674348</v>
      </c>
    </row>
    <row r="85" spans="1:8" x14ac:dyDescent="0.25">
      <c r="A85" s="36" t="s">
        <v>271</v>
      </c>
      <c r="B85" s="26">
        <v>11.19</v>
      </c>
      <c r="C85" s="26">
        <v>10.84</v>
      </c>
      <c r="D85" s="26">
        <v>11.76</v>
      </c>
      <c r="E85" s="26">
        <v>16.79</v>
      </c>
      <c r="F85" s="27">
        <v>19.228594860234661</v>
      </c>
      <c r="G85" s="27">
        <v>25.876595073658454</v>
      </c>
      <c r="H85" s="33">
        <v>24.285372065015292</v>
      </c>
    </row>
    <row r="86" spans="1:8" x14ac:dyDescent="0.25">
      <c r="A86" s="36" t="s">
        <v>272</v>
      </c>
      <c r="B86" s="26">
        <v>13.24</v>
      </c>
      <c r="C86" s="26">
        <v>11.02</v>
      </c>
      <c r="D86" s="26">
        <v>11.72</v>
      </c>
      <c r="E86" s="26">
        <v>15.04</v>
      </c>
      <c r="F86" s="27">
        <v>18.091454103714703</v>
      </c>
      <c r="G86" s="27">
        <v>18.702177821937642</v>
      </c>
      <c r="H86" s="33">
        <v>17.348156726807577</v>
      </c>
    </row>
    <row r="87" spans="1:8" x14ac:dyDescent="0.25">
      <c r="A87" s="36" t="s">
        <v>273</v>
      </c>
      <c r="B87" s="26">
        <v>16.62</v>
      </c>
      <c r="C87" s="26">
        <v>12.22</v>
      </c>
      <c r="D87" s="26">
        <v>13.17</v>
      </c>
      <c r="E87" s="26">
        <v>18.170000000000002</v>
      </c>
      <c r="F87" s="27">
        <v>17.723375994751247</v>
      </c>
      <c r="G87" s="27">
        <v>19.569903370213375</v>
      </c>
      <c r="H87" s="33">
        <v>18.30806859463987</v>
      </c>
    </row>
    <row r="88" spans="1:8" x14ac:dyDescent="0.25">
      <c r="A88" s="36" t="s">
        <v>274</v>
      </c>
      <c r="B88" s="26">
        <v>19.5</v>
      </c>
      <c r="C88" s="26">
        <v>17.899999999999999</v>
      </c>
      <c r="D88" s="26">
        <v>17.399999999999999</v>
      </c>
      <c r="E88" s="26">
        <v>20.149999999999999</v>
      </c>
      <c r="F88" s="27">
        <v>18.681017207083762</v>
      </c>
      <c r="G88" s="27">
        <v>22.628936128308272</v>
      </c>
      <c r="H88" s="33">
        <v>20.332096593393612</v>
      </c>
    </row>
    <row r="89" spans="1:8" x14ac:dyDescent="0.25">
      <c r="A89" s="36" t="s">
        <v>275</v>
      </c>
      <c r="B89" s="26">
        <v>16.95</v>
      </c>
      <c r="C89" s="26">
        <v>13.96</v>
      </c>
      <c r="D89" s="26">
        <v>13.94</v>
      </c>
      <c r="E89" s="26">
        <v>19.12</v>
      </c>
      <c r="F89" s="27">
        <v>18.481054546299347</v>
      </c>
      <c r="G89" s="27">
        <v>21.952047858688722</v>
      </c>
      <c r="H89" s="33">
        <v>21.403497013951061</v>
      </c>
    </row>
    <row r="90" spans="1:8" ht="30" x14ac:dyDescent="0.25">
      <c r="A90" s="36" t="s">
        <v>276</v>
      </c>
      <c r="B90" s="26">
        <v>9</v>
      </c>
      <c r="C90" s="26" t="s">
        <v>194</v>
      </c>
      <c r="D90" s="26" t="s">
        <v>194</v>
      </c>
      <c r="E90" s="26" t="s">
        <v>194</v>
      </c>
      <c r="F90" s="27">
        <v>16.880105837357618</v>
      </c>
      <c r="G90" s="27">
        <v>20.25268344136752</v>
      </c>
      <c r="H90" s="33">
        <v>18.429374642146964</v>
      </c>
    </row>
    <row r="91" spans="1:8" x14ac:dyDescent="0.25">
      <c r="A91" s="36" t="s">
        <v>277</v>
      </c>
      <c r="B91" s="26">
        <v>24.63</v>
      </c>
      <c r="C91" s="26">
        <v>21.39</v>
      </c>
      <c r="D91" s="26">
        <v>10.01</v>
      </c>
      <c r="E91" s="26">
        <v>18.16</v>
      </c>
      <c r="F91" s="27">
        <v>20.018302770674481</v>
      </c>
      <c r="G91" s="27">
        <v>37.119992839736035</v>
      </c>
      <c r="H91" s="33">
        <v>38.451227905604405</v>
      </c>
    </row>
    <row r="92" spans="1:8" x14ac:dyDescent="0.25">
      <c r="A92" s="36" t="s">
        <v>279</v>
      </c>
      <c r="B92" s="26">
        <v>0.36</v>
      </c>
      <c r="C92" s="26">
        <v>4.46</v>
      </c>
      <c r="D92" s="26">
        <v>32.770000000000003</v>
      </c>
      <c r="E92" s="26">
        <v>19.89</v>
      </c>
      <c r="F92" s="27">
        <v>16.221820158174292</v>
      </c>
      <c r="G92" s="27">
        <v>18.426434417589213</v>
      </c>
      <c r="H92" s="33">
        <v>16.648185692138036</v>
      </c>
    </row>
    <row r="93" spans="1:8" x14ac:dyDescent="0.25">
      <c r="A93" s="36" t="s">
        <v>278</v>
      </c>
      <c r="B93" s="26">
        <v>26.56</v>
      </c>
      <c r="C93" s="26">
        <v>8.32</v>
      </c>
      <c r="D93" s="26">
        <v>9.1999999999999993</v>
      </c>
      <c r="E93" s="26">
        <v>14.1</v>
      </c>
      <c r="F93" s="27">
        <v>20.658386026136981</v>
      </c>
      <c r="G93" s="27">
        <v>31.034528200688165</v>
      </c>
      <c r="H93" s="33">
        <v>33.087888168797164</v>
      </c>
    </row>
    <row r="94" spans="1:8" x14ac:dyDescent="0.25">
      <c r="A94" s="36" t="s">
        <v>297</v>
      </c>
      <c r="B94" s="26">
        <v>3.68</v>
      </c>
      <c r="C94" s="26">
        <v>5.33</v>
      </c>
      <c r="D94" s="26">
        <v>14.97</v>
      </c>
      <c r="E94" s="26">
        <v>24.35</v>
      </c>
      <c r="F94" s="27">
        <v>26.174681508877782</v>
      </c>
      <c r="G94" s="27">
        <v>29.472746180733377</v>
      </c>
      <c r="H94" s="33">
        <v>27.091373950159856</v>
      </c>
    </row>
    <row r="95" spans="1:8" x14ac:dyDescent="0.25">
      <c r="A95" s="36" t="s">
        <v>280</v>
      </c>
      <c r="B95" s="26">
        <v>14.81</v>
      </c>
      <c r="C95" s="26">
        <v>7.71</v>
      </c>
      <c r="D95" s="26">
        <v>10.029999999999999</v>
      </c>
      <c r="E95" s="26">
        <v>14.03</v>
      </c>
      <c r="F95" s="27">
        <v>16.25759667041811</v>
      </c>
      <c r="G95" s="27">
        <v>20.52544849007673</v>
      </c>
      <c r="H95" s="33">
        <v>18.163069485275066</v>
      </c>
    </row>
    <row r="96" spans="1:8" x14ac:dyDescent="0.25">
      <c r="A96" s="36" t="s">
        <v>281</v>
      </c>
      <c r="B96" s="26">
        <v>9.8000000000000007</v>
      </c>
      <c r="C96" s="26">
        <v>11.11</v>
      </c>
      <c r="D96" s="26">
        <v>11.52</v>
      </c>
      <c r="E96" s="26">
        <v>17.72</v>
      </c>
      <c r="F96" s="27">
        <v>18.225475866562704</v>
      </c>
      <c r="G96" s="27">
        <v>21.481268002353911</v>
      </c>
      <c r="H96" s="33">
        <v>21.042306224924204</v>
      </c>
    </row>
    <row r="97" spans="1:8" x14ac:dyDescent="0.25">
      <c r="A97" s="36" t="s">
        <v>282</v>
      </c>
      <c r="B97" s="26">
        <v>7.44</v>
      </c>
      <c r="C97" s="26">
        <v>6.97</v>
      </c>
      <c r="D97" s="26">
        <v>5.6</v>
      </c>
      <c r="E97" s="26">
        <v>11.14</v>
      </c>
      <c r="F97" s="27">
        <v>10.494866075678335</v>
      </c>
      <c r="G97" s="27">
        <v>14.895933974862698</v>
      </c>
      <c r="H97" s="33">
        <v>13.894642948219104</v>
      </c>
    </row>
    <row r="98" spans="1:8" x14ac:dyDescent="0.25">
      <c r="A98" s="36" t="s">
        <v>298</v>
      </c>
      <c r="B98" s="26">
        <v>10.11</v>
      </c>
      <c r="C98" s="26">
        <v>7.88</v>
      </c>
      <c r="D98" s="26">
        <v>9.6300000000000008</v>
      </c>
      <c r="E98" s="26">
        <v>13.83</v>
      </c>
      <c r="F98" s="27">
        <v>18.98925034949152</v>
      </c>
      <c r="G98" s="27">
        <v>18.41667785637641</v>
      </c>
      <c r="H98" s="33">
        <v>17.841841526326217</v>
      </c>
    </row>
    <row r="99" spans="1:8" x14ac:dyDescent="0.25">
      <c r="A99" s="36" t="s">
        <v>283</v>
      </c>
      <c r="B99" s="26">
        <v>2.0099999999999998</v>
      </c>
      <c r="C99" s="26">
        <v>8.09</v>
      </c>
      <c r="D99" s="26">
        <v>13.29</v>
      </c>
      <c r="E99" s="26">
        <v>17.010000000000002</v>
      </c>
      <c r="F99" s="27">
        <v>17.536374017656396</v>
      </c>
      <c r="G99" s="27">
        <v>20.115321999987255</v>
      </c>
      <c r="H99" s="33">
        <v>21.094054186958299</v>
      </c>
    </row>
    <row r="100" spans="1:8" x14ac:dyDescent="0.25">
      <c r="A100" s="36" t="s">
        <v>299</v>
      </c>
      <c r="B100" s="26">
        <v>8.25</v>
      </c>
      <c r="C100" s="26">
        <v>8.5399999999999991</v>
      </c>
      <c r="D100" s="26">
        <v>9.67</v>
      </c>
      <c r="E100" s="26">
        <v>10.11</v>
      </c>
      <c r="F100" s="27">
        <v>14.427881291732728</v>
      </c>
      <c r="G100" s="27">
        <v>15.297779891480578</v>
      </c>
      <c r="H100" s="33">
        <v>15.059223171852459</v>
      </c>
    </row>
    <row r="101" spans="1:8" x14ac:dyDescent="0.25">
      <c r="A101" s="36" t="s">
        <v>300</v>
      </c>
      <c r="B101" s="26">
        <v>45.9</v>
      </c>
      <c r="C101" s="26">
        <v>33.11</v>
      </c>
      <c r="D101" s="26">
        <v>45.38</v>
      </c>
      <c r="E101" s="26">
        <v>100</v>
      </c>
      <c r="F101" s="27">
        <v>100</v>
      </c>
      <c r="G101" s="29" t="s">
        <v>194</v>
      </c>
      <c r="H101" s="29" t="s">
        <v>194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/>
  </sheetViews>
  <sheetFormatPr defaultRowHeight="15" x14ac:dyDescent="0.25"/>
  <cols>
    <col min="1" max="1" width="34.85546875" style="17" customWidth="1"/>
    <col min="2" max="8" width="9.5703125" style="14" customWidth="1"/>
    <col min="9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48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0.89</v>
      </c>
      <c r="C6" s="26">
        <v>1.04</v>
      </c>
      <c r="D6" s="26">
        <v>0.93</v>
      </c>
      <c r="E6" s="26">
        <v>0.97</v>
      </c>
      <c r="F6" s="27">
        <v>0.78615502334483989</v>
      </c>
      <c r="G6" s="27">
        <v>0.72084586193069322</v>
      </c>
      <c r="H6" s="61">
        <v>0.6</v>
      </c>
    </row>
    <row r="7" spans="1:8" x14ac:dyDescent="0.25">
      <c r="A7" s="39" t="s">
        <v>205</v>
      </c>
      <c r="B7" s="26">
        <v>0.56999999999999995</v>
      </c>
      <c r="C7" s="26">
        <v>0.9</v>
      </c>
      <c r="D7" s="26">
        <v>0.53</v>
      </c>
      <c r="E7" s="26">
        <v>0.56999999999999995</v>
      </c>
      <c r="F7" s="27">
        <v>0.60517513618797436</v>
      </c>
      <c r="G7" s="27">
        <v>0.59780158728223998</v>
      </c>
      <c r="H7" s="26">
        <v>0.57763245123734897</v>
      </c>
    </row>
    <row r="8" spans="1:8" x14ac:dyDescent="0.25">
      <c r="A8" s="39" t="s">
        <v>206</v>
      </c>
      <c r="B8" s="26">
        <v>0.61</v>
      </c>
      <c r="C8" s="26">
        <v>0.82</v>
      </c>
      <c r="D8" s="26">
        <v>1.1000000000000001</v>
      </c>
      <c r="E8" s="26">
        <v>0.93</v>
      </c>
      <c r="F8" s="27">
        <v>0.50557557317907897</v>
      </c>
      <c r="G8" s="27">
        <v>0.53858131919618646</v>
      </c>
      <c r="H8" s="26">
        <v>0.56092731363639958</v>
      </c>
    </row>
    <row r="9" spans="1:8" x14ac:dyDescent="0.25">
      <c r="A9" s="39" t="s">
        <v>207</v>
      </c>
      <c r="B9" s="26">
        <v>0.56000000000000005</v>
      </c>
      <c r="C9" s="26">
        <v>0.98</v>
      </c>
      <c r="D9" s="26">
        <v>0.92</v>
      </c>
      <c r="E9" s="26">
        <v>1.56</v>
      </c>
      <c r="F9" s="27">
        <v>0.99051867134825433</v>
      </c>
      <c r="G9" s="27">
        <v>0.48874225787461695</v>
      </c>
      <c r="H9" s="26">
        <v>0.50466088561178879</v>
      </c>
    </row>
    <row r="10" spans="1:8" x14ac:dyDescent="0.25">
      <c r="A10" s="39" t="s">
        <v>208</v>
      </c>
      <c r="B10" s="26">
        <v>4.55</v>
      </c>
      <c r="C10" s="26">
        <v>4.5599999999999996</v>
      </c>
      <c r="D10" s="26">
        <v>2.71</v>
      </c>
      <c r="E10" s="26">
        <v>3.95</v>
      </c>
      <c r="F10" s="27">
        <v>2.8747689393971014</v>
      </c>
      <c r="G10" s="27">
        <v>2.4827916308623674</v>
      </c>
      <c r="H10" s="26">
        <v>2.0036540610302893</v>
      </c>
    </row>
    <row r="11" spans="1:8" x14ac:dyDescent="0.25">
      <c r="A11" s="39" t="s">
        <v>209</v>
      </c>
      <c r="B11" s="26">
        <v>1.06</v>
      </c>
      <c r="C11" s="26">
        <v>0.85</v>
      </c>
      <c r="D11" s="26">
        <v>1.26</v>
      </c>
      <c r="E11" s="26">
        <v>1.1599999999999999</v>
      </c>
      <c r="F11" s="27">
        <v>0.7885254036095849</v>
      </c>
      <c r="G11" s="27">
        <v>0.71483934682001138</v>
      </c>
      <c r="H11" s="26">
        <v>0.75148180426216182</v>
      </c>
    </row>
    <row r="12" spans="1:8" x14ac:dyDescent="0.25">
      <c r="A12" s="39" t="s">
        <v>210</v>
      </c>
      <c r="B12" s="26">
        <v>0.48</v>
      </c>
      <c r="C12" s="26">
        <v>0.82</v>
      </c>
      <c r="D12" s="26">
        <v>0.96</v>
      </c>
      <c r="E12" s="26">
        <v>1.1599999999999999</v>
      </c>
      <c r="F12" s="27">
        <v>0.73151099948109644</v>
      </c>
      <c r="G12" s="27">
        <v>0.69076132304103122</v>
      </c>
      <c r="H12" s="26">
        <v>0.51191511698922054</v>
      </c>
    </row>
    <row r="13" spans="1:8" x14ac:dyDescent="0.25">
      <c r="A13" s="39" t="s">
        <v>211</v>
      </c>
      <c r="B13" s="26">
        <v>0.41</v>
      </c>
      <c r="C13" s="26">
        <v>0.67</v>
      </c>
      <c r="D13" s="26">
        <v>1.34</v>
      </c>
      <c r="E13" s="26">
        <v>1.55</v>
      </c>
      <c r="F13" s="27">
        <v>0.9223409891770894</v>
      </c>
      <c r="G13" s="27">
        <v>0.64202388639453034</v>
      </c>
      <c r="H13" s="26">
        <v>0.57395584344734962</v>
      </c>
    </row>
    <row r="14" spans="1:8" x14ac:dyDescent="0.25">
      <c r="A14" s="39" t="s">
        <v>212</v>
      </c>
      <c r="B14" s="26">
        <v>0.81</v>
      </c>
      <c r="C14" s="26">
        <v>1.21</v>
      </c>
      <c r="D14" s="26">
        <v>1.08</v>
      </c>
      <c r="E14" s="26">
        <v>1.0900000000000001</v>
      </c>
      <c r="F14" s="27">
        <v>0.4569144823257939</v>
      </c>
      <c r="G14" s="27">
        <v>0.54032204391867633</v>
      </c>
      <c r="H14" s="26">
        <v>0.44687170076260302</v>
      </c>
    </row>
    <row r="15" spans="1:8" x14ac:dyDescent="0.25">
      <c r="A15" s="39" t="s">
        <v>213</v>
      </c>
      <c r="B15" s="26">
        <v>2.75</v>
      </c>
      <c r="C15" s="26">
        <v>2</v>
      </c>
      <c r="D15" s="26">
        <v>2.08</v>
      </c>
      <c r="E15" s="26">
        <v>0.86</v>
      </c>
      <c r="F15" s="27">
        <v>0.71195288781105348</v>
      </c>
      <c r="G15" s="27">
        <v>0.5647681635448496</v>
      </c>
      <c r="H15" s="26">
        <v>0.4990717202369544</v>
      </c>
    </row>
    <row r="16" spans="1:8" x14ac:dyDescent="0.25">
      <c r="A16" s="39" t="s">
        <v>214</v>
      </c>
      <c r="B16" s="26">
        <v>0.82</v>
      </c>
      <c r="C16" s="26">
        <v>1.19</v>
      </c>
      <c r="D16" s="26">
        <v>1.22</v>
      </c>
      <c r="E16" s="26">
        <v>0.84</v>
      </c>
      <c r="F16" s="27">
        <v>0.60447216898904588</v>
      </c>
      <c r="G16" s="27">
        <v>0.63809602352169259</v>
      </c>
      <c r="H16" s="26">
        <v>0.57351458266219901</v>
      </c>
    </row>
    <row r="17" spans="1:8" x14ac:dyDescent="0.25">
      <c r="A17" s="39" t="s">
        <v>215</v>
      </c>
      <c r="B17" s="26">
        <v>1.91</v>
      </c>
      <c r="C17" s="26">
        <v>1.32</v>
      </c>
      <c r="D17" s="26">
        <v>1</v>
      </c>
      <c r="E17" s="26">
        <v>1.1499999999999999</v>
      </c>
      <c r="F17" s="27">
        <v>1.3134640496154819</v>
      </c>
      <c r="G17" s="27">
        <v>1.3941724583324102</v>
      </c>
      <c r="H17" s="26">
        <v>1.0151680746611997</v>
      </c>
    </row>
    <row r="18" spans="1:8" x14ac:dyDescent="0.25">
      <c r="A18" s="39" t="s">
        <v>216</v>
      </c>
      <c r="B18" s="26">
        <v>0.76</v>
      </c>
      <c r="C18" s="26">
        <v>0.66</v>
      </c>
      <c r="D18" s="26">
        <v>0.61</v>
      </c>
      <c r="E18" s="26">
        <v>0.54</v>
      </c>
      <c r="F18" s="27">
        <v>0.53603068572115764</v>
      </c>
      <c r="G18" s="27">
        <v>0.44185729854605066</v>
      </c>
      <c r="H18" s="26">
        <v>0.2821458332965518</v>
      </c>
    </row>
    <row r="19" spans="1:8" x14ac:dyDescent="0.25">
      <c r="A19" s="39" t="s">
        <v>217</v>
      </c>
      <c r="B19" s="26">
        <v>2.4900000000000002</v>
      </c>
      <c r="C19" s="26">
        <v>2.13</v>
      </c>
      <c r="D19" s="26">
        <v>1.57</v>
      </c>
      <c r="E19" s="26">
        <v>2.61</v>
      </c>
      <c r="F19" s="27">
        <v>1.6252827947615771</v>
      </c>
      <c r="G19" s="27">
        <v>2.2102685724174251</v>
      </c>
      <c r="H19" s="26">
        <v>1.0378625658336402</v>
      </c>
    </row>
    <row r="20" spans="1:8" x14ac:dyDescent="0.25">
      <c r="A20" s="39" t="s">
        <v>218</v>
      </c>
      <c r="B20" s="26">
        <v>1.1299999999999999</v>
      </c>
      <c r="C20" s="26">
        <v>1.53</v>
      </c>
      <c r="D20" s="26">
        <v>1.62</v>
      </c>
      <c r="E20" s="26">
        <v>1.98</v>
      </c>
      <c r="F20" s="27">
        <v>1.9997546612193338</v>
      </c>
      <c r="G20" s="27">
        <v>1.6723580927620401</v>
      </c>
      <c r="H20" s="26">
        <v>1.1281926766183941</v>
      </c>
    </row>
    <row r="21" spans="1:8" x14ac:dyDescent="0.25">
      <c r="A21" s="39" t="s">
        <v>219</v>
      </c>
      <c r="B21" s="26">
        <v>0.72</v>
      </c>
      <c r="C21" s="26">
        <v>3.43</v>
      </c>
      <c r="D21" s="26">
        <v>1.33</v>
      </c>
      <c r="E21" s="26">
        <v>0.68</v>
      </c>
      <c r="F21" s="27">
        <v>0.55652708513573701</v>
      </c>
      <c r="G21" s="27">
        <v>0.52229011517262836</v>
      </c>
      <c r="H21" s="26">
        <v>1.4570489551391339</v>
      </c>
    </row>
    <row r="22" spans="1:8" x14ac:dyDescent="0.25">
      <c r="A22" s="39" t="s">
        <v>220</v>
      </c>
      <c r="B22" s="26">
        <v>1.6</v>
      </c>
      <c r="C22" s="26">
        <v>2.11</v>
      </c>
      <c r="D22" s="26">
        <v>3.94</v>
      </c>
      <c r="E22" s="26">
        <v>3.16</v>
      </c>
      <c r="F22" s="27">
        <v>2.7944465106965191</v>
      </c>
      <c r="G22" s="27">
        <v>2.6650842015898739</v>
      </c>
      <c r="H22" s="26">
        <v>1.1866880832423818</v>
      </c>
    </row>
    <row r="23" spans="1:8" x14ac:dyDescent="0.25">
      <c r="A23" s="39" t="s">
        <v>221</v>
      </c>
      <c r="B23" s="26">
        <v>2.0499999999999998</v>
      </c>
      <c r="C23" s="26">
        <v>2.46</v>
      </c>
      <c r="D23" s="26">
        <v>2.4900000000000002</v>
      </c>
      <c r="E23" s="26">
        <v>2.44</v>
      </c>
      <c r="F23" s="27">
        <v>1.2616266602710229</v>
      </c>
      <c r="G23" s="27">
        <v>1.3838537365206585</v>
      </c>
      <c r="H23" s="26">
        <v>0.67389821061755906</v>
      </c>
    </row>
    <row r="24" spans="1:8" x14ac:dyDescent="0.25">
      <c r="A24" s="39" t="s">
        <v>222</v>
      </c>
      <c r="B24" s="26">
        <v>1.91</v>
      </c>
      <c r="C24" s="26">
        <v>1.81</v>
      </c>
      <c r="D24" s="26">
        <v>2.0299999999999998</v>
      </c>
      <c r="E24" s="26">
        <v>1.84</v>
      </c>
      <c r="F24" s="27">
        <v>1.6613079914606994</v>
      </c>
      <c r="G24" s="27">
        <v>1.4825688876401131</v>
      </c>
      <c r="H24" s="26">
        <v>0.7629971266796669</v>
      </c>
    </row>
    <row r="25" spans="1:8" x14ac:dyDescent="0.25">
      <c r="A25" s="39" t="s">
        <v>284</v>
      </c>
      <c r="B25" s="26">
        <v>0.26</v>
      </c>
      <c r="C25" s="26">
        <v>0.69</v>
      </c>
      <c r="D25" s="26">
        <v>0.22</v>
      </c>
      <c r="E25" s="26">
        <v>0.26</v>
      </c>
      <c r="F25" s="27">
        <v>0.3199446996283285</v>
      </c>
      <c r="G25" s="27">
        <v>0.32590638370430869</v>
      </c>
      <c r="H25" s="26">
        <v>0.37502006866223214</v>
      </c>
    </row>
    <row r="26" spans="1:8" ht="30" x14ac:dyDescent="0.25">
      <c r="A26" s="39" t="s">
        <v>223</v>
      </c>
      <c r="B26" s="26">
        <v>1.54</v>
      </c>
      <c r="C26" s="26">
        <v>1.26</v>
      </c>
      <c r="D26" s="26">
        <v>1.37</v>
      </c>
      <c r="E26" s="26">
        <v>1.81</v>
      </c>
      <c r="F26" s="27">
        <v>0.69554720331046793</v>
      </c>
      <c r="G26" s="27">
        <v>0.70053022121768738</v>
      </c>
      <c r="H26" s="26">
        <v>0.4743485258824785</v>
      </c>
    </row>
    <row r="27" spans="1:8" x14ac:dyDescent="0.25">
      <c r="A27" s="39" t="s">
        <v>224</v>
      </c>
      <c r="B27" s="26">
        <v>1.0900000000000001</v>
      </c>
      <c r="C27" s="26">
        <v>1.34</v>
      </c>
      <c r="D27" s="26">
        <v>3.98</v>
      </c>
      <c r="E27" s="26">
        <v>3.36</v>
      </c>
      <c r="F27" s="27">
        <v>1.6050268667742154</v>
      </c>
      <c r="G27" s="27">
        <v>1.395106343571539</v>
      </c>
      <c r="H27" s="26">
        <v>0.81526301504385568</v>
      </c>
    </row>
    <row r="28" spans="1:8" x14ac:dyDescent="0.25">
      <c r="A28" s="39" t="s">
        <v>225</v>
      </c>
      <c r="B28" s="26">
        <v>0.44</v>
      </c>
      <c r="C28" s="26">
        <v>0.59</v>
      </c>
      <c r="D28" s="26">
        <v>1.04</v>
      </c>
      <c r="E28" s="26">
        <v>3.28</v>
      </c>
      <c r="F28" s="27">
        <v>0.4662428613104449</v>
      </c>
      <c r="G28" s="27">
        <v>0.44911796056491987</v>
      </c>
      <c r="H28" s="26">
        <v>0.40286855140868832</v>
      </c>
    </row>
    <row r="29" spans="1:8" x14ac:dyDescent="0.25">
      <c r="A29" s="39" t="s">
        <v>226</v>
      </c>
      <c r="B29" s="26">
        <v>0.32</v>
      </c>
      <c r="C29" s="26">
        <v>0.56000000000000005</v>
      </c>
      <c r="D29" s="26">
        <v>0.63</v>
      </c>
      <c r="E29" s="26">
        <v>1.98</v>
      </c>
      <c r="F29" s="27">
        <v>0.40390171724880281</v>
      </c>
      <c r="G29" s="27">
        <v>0.39656047419437984</v>
      </c>
      <c r="H29" s="26">
        <v>0.31832973209666648</v>
      </c>
    </row>
    <row r="30" spans="1:8" ht="30" x14ac:dyDescent="0.25">
      <c r="A30" s="39" t="s">
        <v>289</v>
      </c>
      <c r="B30" s="26">
        <v>0.41</v>
      </c>
      <c r="C30" s="26">
        <v>0.24</v>
      </c>
      <c r="D30" s="26">
        <v>0.06</v>
      </c>
      <c r="E30" s="26">
        <v>0</v>
      </c>
      <c r="F30" s="29" t="s">
        <v>194</v>
      </c>
      <c r="G30" s="27" t="s">
        <v>194</v>
      </c>
      <c r="H30" s="26" t="s">
        <v>194</v>
      </c>
    </row>
    <row r="31" spans="1:8" ht="30" x14ac:dyDescent="0.25">
      <c r="A31" s="39" t="s">
        <v>227</v>
      </c>
      <c r="B31" s="26">
        <v>0.32</v>
      </c>
      <c r="C31" s="26">
        <v>0.56999999999999995</v>
      </c>
      <c r="D31" s="26">
        <v>0.64</v>
      </c>
      <c r="E31" s="26">
        <v>2.02</v>
      </c>
      <c r="F31" s="27">
        <v>0.40984703219642782</v>
      </c>
      <c r="G31" s="27">
        <v>0.40082605738196742</v>
      </c>
      <c r="H31" s="26">
        <v>0.32125294356423828</v>
      </c>
    </row>
    <row r="32" spans="1:8" x14ac:dyDescent="0.25">
      <c r="A32" s="39" t="s">
        <v>228</v>
      </c>
      <c r="B32" s="26">
        <v>0.7</v>
      </c>
      <c r="C32" s="26">
        <v>1.1399999999999999</v>
      </c>
      <c r="D32" s="26">
        <v>1.7</v>
      </c>
      <c r="E32" s="26">
        <v>2.63</v>
      </c>
      <c r="F32" s="27">
        <v>1.5205268834476904</v>
      </c>
      <c r="G32" s="27">
        <v>1.3842369717274667</v>
      </c>
      <c r="H32" s="26">
        <v>0.44150571462771454</v>
      </c>
    </row>
    <row r="33" spans="1:8" x14ac:dyDescent="0.25">
      <c r="A33" s="39" t="s">
        <v>229</v>
      </c>
      <c r="B33" s="26">
        <v>0.36</v>
      </c>
      <c r="C33" s="26">
        <v>0.8</v>
      </c>
      <c r="D33" s="26">
        <v>0.82</v>
      </c>
      <c r="E33" s="26">
        <v>2.09</v>
      </c>
      <c r="F33" s="27">
        <v>1.6586596225423502</v>
      </c>
      <c r="G33" s="27">
        <v>2.0831814646256737</v>
      </c>
      <c r="H33" s="26">
        <v>1.6632061227177586</v>
      </c>
    </row>
    <row r="34" spans="1:8" x14ac:dyDescent="0.25">
      <c r="A34" s="39" t="s">
        <v>230</v>
      </c>
      <c r="B34" s="26">
        <v>2.33</v>
      </c>
      <c r="C34" s="26">
        <v>2.42</v>
      </c>
      <c r="D34" s="26">
        <v>1.7</v>
      </c>
      <c r="E34" s="26">
        <v>3.04</v>
      </c>
      <c r="F34" s="27">
        <v>1.3122206665270686</v>
      </c>
      <c r="G34" s="27">
        <v>1.0056822410733053</v>
      </c>
      <c r="H34" s="26">
        <v>0.7454580097978778</v>
      </c>
    </row>
    <row r="35" spans="1:8" x14ac:dyDescent="0.25">
      <c r="A35" s="39" t="s">
        <v>231</v>
      </c>
      <c r="B35" s="26">
        <v>1.93</v>
      </c>
      <c r="C35" s="26">
        <v>0.71</v>
      </c>
      <c r="D35" s="26">
        <v>0.77</v>
      </c>
      <c r="E35" s="26">
        <v>2.85</v>
      </c>
      <c r="F35" s="27">
        <v>1.4071174789698691</v>
      </c>
      <c r="G35" s="27">
        <v>0.59354757055717489</v>
      </c>
      <c r="H35" s="26">
        <v>0.29512213117364544</v>
      </c>
    </row>
    <row r="36" spans="1:8" x14ac:dyDescent="0.25">
      <c r="A36" s="39" t="s">
        <v>232</v>
      </c>
      <c r="B36" s="26">
        <v>0.43</v>
      </c>
      <c r="C36" s="26">
        <v>0.82</v>
      </c>
      <c r="D36" s="26">
        <v>1.1299999999999999</v>
      </c>
      <c r="E36" s="26">
        <v>2.25</v>
      </c>
      <c r="F36" s="27">
        <v>0.81023257736378695</v>
      </c>
      <c r="G36" s="27">
        <v>0.47233386713806219</v>
      </c>
      <c r="H36" s="26">
        <v>0.52189452808631787</v>
      </c>
    </row>
    <row r="37" spans="1:8" x14ac:dyDescent="0.25">
      <c r="A37" s="39" t="s">
        <v>233</v>
      </c>
      <c r="B37" s="26">
        <v>2.9</v>
      </c>
      <c r="C37" s="26">
        <v>2.95</v>
      </c>
      <c r="D37" s="26">
        <v>2.31</v>
      </c>
      <c r="E37" s="26">
        <v>5.07</v>
      </c>
      <c r="F37" s="27">
        <v>1.8049665508838812</v>
      </c>
      <c r="G37" s="27">
        <v>1.9420727622372354</v>
      </c>
      <c r="H37" s="26">
        <v>1.3783066178558923</v>
      </c>
    </row>
    <row r="38" spans="1:8" x14ac:dyDescent="0.25">
      <c r="A38" s="39" t="s">
        <v>301</v>
      </c>
      <c r="B38" s="26">
        <v>1.71</v>
      </c>
      <c r="C38" s="26">
        <v>1.25</v>
      </c>
      <c r="D38" s="26">
        <v>1.36</v>
      </c>
      <c r="E38" s="26">
        <v>1.29</v>
      </c>
      <c r="F38" s="27">
        <v>0.5425252812967335</v>
      </c>
      <c r="G38" s="27">
        <v>0.64593492772361372</v>
      </c>
      <c r="H38" s="26">
        <v>0.44404427151872516</v>
      </c>
    </row>
    <row r="39" spans="1:8" x14ac:dyDescent="0.25">
      <c r="A39" s="39" t="s">
        <v>302</v>
      </c>
      <c r="B39" s="26">
        <v>1.1499999999999999</v>
      </c>
      <c r="C39" s="26">
        <v>1.64</v>
      </c>
      <c r="D39" s="26">
        <v>1.87</v>
      </c>
      <c r="E39" s="26">
        <v>1.41</v>
      </c>
      <c r="F39" s="27">
        <v>0.78564686281604523</v>
      </c>
      <c r="G39" s="27">
        <v>0.61990346028941912</v>
      </c>
      <c r="H39" s="26">
        <v>0.68181406678679934</v>
      </c>
    </row>
    <row r="40" spans="1:8" x14ac:dyDescent="0.25">
      <c r="A40" s="39" t="s">
        <v>234</v>
      </c>
      <c r="B40" s="26">
        <v>1.4</v>
      </c>
      <c r="C40" s="26">
        <v>5.89</v>
      </c>
      <c r="D40" s="26">
        <v>1.19</v>
      </c>
      <c r="E40" s="26">
        <v>2.12</v>
      </c>
      <c r="F40" s="27">
        <v>1.6929007881987128</v>
      </c>
      <c r="G40" s="27">
        <v>1.7359977198955066</v>
      </c>
      <c r="H40" s="26">
        <v>1.2454143509841373</v>
      </c>
    </row>
    <row r="41" spans="1:8" x14ac:dyDescent="0.25">
      <c r="A41" s="39" t="s">
        <v>290</v>
      </c>
      <c r="B41" s="26">
        <v>0.95</v>
      </c>
      <c r="C41" s="26">
        <v>1.57</v>
      </c>
      <c r="D41" s="26">
        <v>3.86</v>
      </c>
      <c r="E41" s="26">
        <v>5.7</v>
      </c>
      <c r="F41" s="27">
        <v>3.3682586386307367</v>
      </c>
      <c r="G41" s="27">
        <v>2.3398004991107797</v>
      </c>
      <c r="H41" s="26">
        <v>2.8991417570467037</v>
      </c>
    </row>
    <row r="42" spans="1:8" x14ac:dyDescent="0.25">
      <c r="A42" s="39" t="s">
        <v>235</v>
      </c>
      <c r="B42" s="26">
        <v>1.38</v>
      </c>
      <c r="C42" s="26">
        <v>0.85</v>
      </c>
      <c r="D42" s="26">
        <v>1.88</v>
      </c>
      <c r="E42" s="26">
        <v>2.33</v>
      </c>
      <c r="F42" s="27">
        <v>0.93497849426153845</v>
      </c>
      <c r="G42" s="27">
        <v>0.56389397644153083</v>
      </c>
      <c r="H42" s="26">
        <v>0.61868463742245261</v>
      </c>
    </row>
    <row r="43" spans="1:8" x14ac:dyDescent="0.25">
      <c r="A43" s="39" t="s">
        <v>236</v>
      </c>
      <c r="B43" s="26">
        <v>0.63</v>
      </c>
      <c r="C43" s="26">
        <v>0.84</v>
      </c>
      <c r="D43" s="26">
        <v>1.8</v>
      </c>
      <c r="E43" s="26">
        <v>0.76</v>
      </c>
      <c r="F43" s="27">
        <v>0.63560421964705882</v>
      </c>
      <c r="G43" s="27">
        <v>0.42289333287416858</v>
      </c>
      <c r="H43" s="26">
        <v>0.67966104379335146</v>
      </c>
    </row>
    <row r="44" spans="1:8" x14ac:dyDescent="0.25">
      <c r="A44" s="39" t="s">
        <v>237</v>
      </c>
      <c r="B44" s="26">
        <v>0.44</v>
      </c>
      <c r="C44" s="26">
        <v>2.39</v>
      </c>
      <c r="D44" s="26">
        <v>0.92</v>
      </c>
      <c r="E44" s="26">
        <v>1.57</v>
      </c>
      <c r="F44" s="27">
        <v>1.5253768298263575</v>
      </c>
      <c r="G44" s="27">
        <v>1.8192652186536258</v>
      </c>
      <c r="H44" s="26">
        <v>2.1156301779776108</v>
      </c>
    </row>
    <row r="45" spans="1:8" x14ac:dyDescent="0.25">
      <c r="A45" s="39" t="s">
        <v>238</v>
      </c>
      <c r="B45" s="26">
        <v>1.17</v>
      </c>
      <c r="C45" s="26">
        <v>1.78</v>
      </c>
      <c r="D45" s="26">
        <v>1.1599999999999999</v>
      </c>
      <c r="E45" s="26">
        <v>1.44</v>
      </c>
      <c r="F45" s="27">
        <v>0.9828699111152307</v>
      </c>
      <c r="G45" s="27">
        <v>0.7972144797391344</v>
      </c>
      <c r="H45" s="26">
        <v>0.83429391899298211</v>
      </c>
    </row>
    <row r="46" spans="1:8" x14ac:dyDescent="0.25">
      <c r="A46" s="39" t="s">
        <v>239</v>
      </c>
      <c r="B46" s="26">
        <v>1.9</v>
      </c>
      <c r="C46" s="26">
        <v>1.87</v>
      </c>
      <c r="D46" s="26">
        <v>2.83</v>
      </c>
      <c r="E46" s="26">
        <v>2.09</v>
      </c>
      <c r="F46" s="27">
        <v>0.81627127938197908</v>
      </c>
      <c r="G46" s="27">
        <v>0.70934477779421912</v>
      </c>
      <c r="H46" s="26">
        <v>0.54920101289389911</v>
      </c>
    </row>
    <row r="47" spans="1:8" x14ac:dyDescent="0.25">
      <c r="A47" s="39" t="s">
        <v>288</v>
      </c>
      <c r="B47" s="26">
        <v>1.97</v>
      </c>
      <c r="C47" s="26">
        <v>7.83</v>
      </c>
      <c r="D47" s="26">
        <v>0.49</v>
      </c>
      <c r="E47" s="26">
        <v>0.52</v>
      </c>
      <c r="F47" s="27">
        <v>0.35587119424439173</v>
      </c>
      <c r="G47" s="27">
        <v>0.25200089634805062</v>
      </c>
      <c r="H47" s="26">
        <v>0.38332013387493935</v>
      </c>
    </row>
    <row r="48" spans="1:8" ht="30" x14ac:dyDescent="0.25">
      <c r="A48" s="39" t="s">
        <v>240</v>
      </c>
      <c r="B48" s="26">
        <v>0.38</v>
      </c>
      <c r="C48" s="26">
        <v>0.74</v>
      </c>
      <c r="D48" s="26">
        <v>1.1100000000000001</v>
      </c>
      <c r="E48" s="26">
        <v>1.24</v>
      </c>
      <c r="F48" s="27">
        <v>1.4949159059307242</v>
      </c>
      <c r="G48" s="27">
        <v>1.26373061336431</v>
      </c>
      <c r="H48" s="26">
        <v>1.3648044758674844</v>
      </c>
    </row>
    <row r="49" spans="1:8" x14ac:dyDescent="0.25">
      <c r="A49" s="39" t="s">
        <v>241</v>
      </c>
      <c r="B49" s="26" t="s">
        <v>194</v>
      </c>
      <c r="C49" s="26">
        <v>0.01</v>
      </c>
      <c r="D49" s="26">
        <v>1.44</v>
      </c>
      <c r="E49" s="26">
        <v>3.94</v>
      </c>
      <c r="F49" s="27">
        <v>3.5094619816306811</v>
      </c>
      <c r="G49" s="27">
        <v>1.9250658769823636</v>
      </c>
      <c r="H49" s="26">
        <v>1.3323577541243765</v>
      </c>
    </row>
    <row r="50" spans="1:8" x14ac:dyDescent="0.25">
      <c r="A50" s="39" t="s">
        <v>291</v>
      </c>
      <c r="B50" s="26" t="s">
        <v>194</v>
      </c>
      <c r="C50" s="26">
        <v>1.18</v>
      </c>
      <c r="D50" s="26">
        <v>2.93</v>
      </c>
      <c r="E50" s="26">
        <v>0.52</v>
      </c>
      <c r="F50" s="27">
        <v>1.1883501236918792</v>
      </c>
      <c r="G50" s="27">
        <v>1.7107440044914544</v>
      </c>
      <c r="H50" s="26">
        <v>1.3595279588028624</v>
      </c>
    </row>
    <row r="51" spans="1:8" x14ac:dyDescent="0.25">
      <c r="A51" s="39" t="s">
        <v>242</v>
      </c>
      <c r="B51" s="26">
        <v>0.13</v>
      </c>
      <c r="C51" s="26">
        <v>1.03</v>
      </c>
      <c r="D51" s="26">
        <v>1.7</v>
      </c>
      <c r="E51" s="26">
        <v>1.25</v>
      </c>
      <c r="F51" s="27">
        <v>1.2786133132017836</v>
      </c>
      <c r="G51" s="27">
        <v>1.4757513027238804</v>
      </c>
      <c r="H51" s="26">
        <v>1.4029010151972159</v>
      </c>
    </row>
    <row r="52" spans="1:8" x14ac:dyDescent="0.25">
      <c r="A52" s="39" t="s">
        <v>292</v>
      </c>
      <c r="B52" s="26">
        <v>0.54</v>
      </c>
      <c r="C52" s="26">
        <v>1.04</v>
      </c>
      <c r="D52" s="26">
        <v>1.24</v>
      </c>
      <c r="E52" s="26">
        <v>1.34</v>
      </c>
      <c r="F52" s="27">
        <v>1.5165803978723937</v>
      </c>
      <c r="G52" s="27">
        <v>1.3564744454500437</v>
      </c>
      <c r="H52" s="26">
        <v>1.5848241393406872</v>
      </c>
    </row>
    <row r="53" spans="1:8" ht="30" x14ac:dyDescent="0.25">
      <c r="A53" s="39" t="s">
        <v>293</v>
      </c>
      <c r="B53" s="26">
        <v>0.24</v>
      </c>
      <c r="C53" s="26">
        <v>0.74</v>
      </c>
      <c r="D53" s="26">
        <v>2.13</v>
      </c>
      <c r="E53" s="26">
        <v>1.58</v>
      </c>
      <c r="F53" s="27">
        <v>1.3573895158814342</v>
      </c>
      <c r="G53" s="27">
        <v>1.7341656355344346</v>
      </c>
      <c r="H53" s="26">
        <v>1.3634588964616912</v>
      </c>
    </row>
    <row r="54" spans="1:8" x14ac:dyDescent="0.25">
      <c r="A54" s="39" t="s">
        <v>294</v>
      </c>
      <c r="B54" s="26">
        <v>0.32</v>
      </c>
      <c r="C54" s="26">
        <v>0.54</v>
      </c>
      <c r="D54" s="26">
        <v>1.34</v>
      </c>
      <c r="E54" s="26">
        <v>2.33</v>
      </c>
      <c r="F54" s="27">
        <v>2.8057550258056603</v>
      </c>
      <c r="G54" s="27">
        <v>1.1387527281649943</v>
      </c>
      <c r="H54" s="26">
        <v>1.1249481607895671</v>
      </c>
    </row>
    <row r="55" spans="1:8" x14ac:dyDescent="0.25">
      <c r="A55" s="39" t="s">
        <v>243</v>
      </c>
      <c r="B55" s="26">
        <v>0.45</v>
      </c>
      <c r="C55" s="26">
        <v>0.79</v>
      </c>
      <c r="D55" s="26">
        <v>0.89</v>
      </c>
      <c r="E55" s="26">
        <v>0.85</v>
      </c>
      <c r="F55" s="27">
        <v>1.2232606210848356</v>
      </c>
      <c r="G55" s="27">
        <v>1.0830603842344775</v>
      </c>
      <c r="H55" s="26">
        <v>1.3734815885421308</v>
      </c>
    </row>
    <row r="56" spans="1:8" x14ac:dyDescent="0.25">
      <c r="A56" s="39" t="s">
        <v>244</v>
      </c>
      <c r="B56" s="26">
        <v>1.06</v>
      </c>
      <c r="C56" s="26">
        <v>1.1499999999999999</v>
      </c>
      <c r="D56" s="26">
        <v>1.31</v>
      </c>
      <c r="E56" s="26">
        <v>1.08</v>
      </c>
      <c r="F56" s="27">
        <v>0.97117926526927589</v>
      </c>
      <c r="G56" s="27">
        <v>0.82674928495128275</v>
      </c>
      <c r="H56" s="26">
        <v>0.83626308008929318</v>
      </c>
    </row>
    <row r="57" spans="1:8" x14ac:dyDescent="0.25">
      <c r="A57" s="39" t="s">
        <v>245</v>
      </c>
      <c r="B57" s="26">
        <v>1.34</v>
      </c>
      <c r="C57" s="26">
        <v>1.45</v>
      </c>
      <c r="D57" s="26">
        <v>1.5</v>
      </c>
      <c r="E57" s="26">
        <v>1.62</v>
      </c>
      <c r="F57" s="27">
        <v>1.2401230247522361</v>
      </c>
      <c r="G57" s="27">
        <v>1.2866243381988354</v>
      </c>
      <c r="H57" s="26">
        <v>1.7401830041724966</v>
      </c>
    </row>
    <row r="58" spans="1:8" x14ac:dyDescent="0.25">
      <c r="A58" s="39" t="s">
        <v>246</v>
      </c>
      <c r="B58" s="26">
        <v>0.64</v>
      </c>
      <c r="C58" s="26">
        <v>0.68</v>
      </c>
      <c r="D58" s="26">
        <v>0.9</v>
      </c>
      <c r="E58" s="26">
        <v>0.67</v>
      </c>
      <c r="F58" s="27">
        <v>0.67734015448178386</v>
      </c>
      <c r="G58" s="27">
        <v>0.5042713327489996</v>
      </c>
      <c r="H58" s="26">
        <v>0.65738122844742264</v>
      </c>
    </row>
    <row r="59" spans="1:8" x14ac:dyDescent="0.25">
      <c r="A59" s="39" t="s">
        <v>247</v>
      </c>
      <c r="B59" s="26">
        <v>0.22</v>
      </c>
      <c r="C59" s="26">
        <v>1.05</v>
      </c>
      <c r="D59" s="26">
        <v>1.02</v>
      </c>
      <c r="E59" s="26">
        <v>1.32</v>
      </c>
      <c r="F59" s="27">
        <v>0.79055351728805701</v>
      </c>
      <c r="G59" s="27">
        <v>0.51322595509013025</v>
      </c>
      <c r="H59" s="26">
        <v>0.3055084867141003</v>
      </c>
    </row>
    <row r="60" spans="1:8" x14ac:dyDescent="0.25">
      <c r="A60" s="39" t="s">
        <v>248</v>
      </c>
      <c r="B60" s="26">
        <v>1.26</v>
      </c>
      <c r="C60" s="26">
        <v>1.24</v>
      </c>
      <c r="D60" s="26">
        <v>1.17</v>
      </c>
      <c r="E60" s="26">
        <v>1.1100000000000001</v>
      </c>
      <c r="F60" s="27">
        <v>0.98347416173184432</v>
      </c>
      <c r="G60" s="27">
        <v>0.7579726599340374</v>
      </c>
      <c r="H60" s="26">
        <v>0.73454832823305438</v>
      </c>
    </row>
    <row r="61" spans="1:8" x14ac:dyDescent="0.25">
      <c r="A61" s="39" t="s">
        <v>249</v>
      </c>
      <c r="B61" s="26">
        <v>1.37</v>
      </c>
      <c r="C61" s="26">
        <v>1.62</v>
      </c>
      <c r="D61" s="26">
        <v>2.52</v>
      </c>
      <c r="E61" s="26">
        <v>1.33</v>
      </c>
      <c r="F61" s="27">
        <v>1.8847788518448767</v>
      </c>
      <c r="G61" s="27">
        <v>0.92871055209625064</v>
      </c>
      <c r="H61" s="26">
        <v>1.7763894850919277</v>
      </c>
    </row>
    <row r="62" spans="1:8" x14ac:dyDescent="0.25">
      <c r="A62" s="39" t="s">
        <v>250</v>
      </c>
      <c r="B62" s="26">
        <v>1.1100000000000001</v>
      </c>
      <c r="C62" s="26">
        <v>1.1100000000000001</v>
      </c>
      <c r="D62" s="26">
        <v>1.6</v>
      </c>
      <c r="E62" s="26">
        <v>0.76</v>
      </c>
      <c r="F62" s="27">
        <v>0.82314717649302638</v>
      </c>
      <c r="G62" s="27">
        <v>0.69970310789078549</v>
      </c>
      <c r="H62" s="26">
        <v>0.44535858472489959</v>
      </c>
    </row>
    <row r="63" spans="1:8" x14ac:dyDescent="0.25">
      <c r="A63" s="39" t="s">
        <v>251</v>
      </c>
      <c r="B63" s="26">
        <v>0.33</v>
      </c>
      <c r="C63" s="26">
        <v>0.7</v>
      </c>
      <c r="D63" s="26">
        <v>1.06</v>
      </c>
      <c r="E63" s="26">
        <v>1.1100000000000001</v>
      </c>
      <c r="F63" s="27">
        <v>1.45125796218436</v>
      </c>
      <c r="G63" s="27">
        <v>1.636881465136693</v>
      </c>
      <c r="H63" s="26">
        <v>1.6760584290628193</v>
      </c>
    </row>
    <row r="64" spans="1:8" x14ac:dyDescent="0.25">
      <c r="A64" s="39" t="s">
        <v>252</v>
      </c>
      <c r="B64" s="26">
        <v>2.88</v>
      </c>
      <c r="C64" s="26">
        <v>1.55</v>
      </c>
      <c r="D64" s="26">
        <v>2.02</v>
      </c>
      <c r="E64" s="26">
        <v>1.51</v>
      </c>
      <c r="F64" s="27">
        <v>1.0859828960475804</v>
      </c>
      <c r="G64" s="27">
        <v>0.86632877879140524</v>
      </c>
      <c r="H64" s="26">
        <v>0.53065477553939444</v>
      </c>
    </row>
    <row r="65" spans="1:8" x14ac:dyDescent="0.25">
      <c r="A65" s="39" t="s">
        <v>253</v>
      </c>
      <c r="B65" s="26">
        <v>0.94</v>
      </c>
      <c r="C65" s="26">
        <v>1</v>
      </c>
      <c r="D65" s="26">
        <v>1.1000000000000001</v>
      </c>
      <c r="E65" s="26">
        <v>0.96</v>
      </c>
      <c r="F65" s="27">
        <v>0.82789718548857305</v>
      </c>
      <c r="G65" s="27">
        <v>0.76159386180169519</v>
      </c>
      <c r="H65" s="26">
        <v>0.77605764959823842</v>
      </c>
    </row>
    <row r="66" spans="1:8" x14ac:dyDescent="0.25">
      <c r="A66" s="39" t="s">
        <v>254</v>
      </c>
      <c r="B66" s="26">
        <v>0.52</v>
      </c>
      <c r="C66" s="26">
        <v>0.67</v>
      </c>
      <c r="D66" s="26">
        <v>1.34</v>
      </c>
      <c r="E66" s="26">
        <v>0.71</v>
      </c>
      <c r="F66" s="27">
        <v>0.66468716001628403</v>
      </c>
      <c r="G66" s="27">
        <v>0.52690019452577286</v>
      </c>
      <c r="H66" s="26">
        <v>0.63594085165240921</v>
      </c>
    </row>
    <row r="67" spans="1:8" x14ac:dyDescent="0.25">
      <c r="A67" s="39" t="s">
        <v>255</v>
      </c>
      <c r="B67" s="26">
        <v>0.68</v>
      </c>
      <c r="C67" s="26">
        <v>0.76</v>
      </c>
      <c r="D67" s="26">
        <v>1.1000000000000001</v>
      </c>
      <c r="E67" s="26">
        <v>0.93</v>
      </c>
      <c r="F67" s="27">
        <v>1.1847740066818355</v>
      </c>
      <c r="G67" s="27">
        <v>1.216874059905892</v>
      </c>
      <c r="H67" s="26">
        <v>1.3845677250817112</v>
      </c>
    </row>
    <row r="68" spans="1:8" x14ac:dyDescent="0.25">
      <c r="A68" s="39" t="s">
        <v>256</v>
      </c>
      <c r="B68" s="26">
        <v>1.1399999999999999</v>
      </c>
      <c r="C68" s="26">
        <v>1.32</v>
      </c>
      <c r="D68" s="26">
        <v>1.38</v>
      </c>
      <c r="E68" s="26">
        <v>1.1000000000000001</v>
      </c>
      <c r="F68" s="27">
        <v>0.88147800304085522</v>
      </c>
      <c r="G68" s="27">
        <v>0.98309183527751343</v>
      </c>
      <c r="H68" s="26">
        <v>0.87150020758703894</v>
      </c>
    </row>
    <row r="69" spans="1:8" x14ac:dyDescent="0.25">
      <c r="A69" s="39" t="s">
        <v>257</v>
      </c>
      <c r="B69" s="26">
        <v>1.06</v>
      </c>
      <c r="C69" s="26">
        <v>1.4</v>
      </c>
      <c r="D69" s="26">
        <v>1.07</v>
      </c>
      <c r="E69" s="26">
        <v>0.55000000000000004</v>
      </c>
      <c r="F69" s="27">
        <v>0.67259468139985468</v>
      </c>
      <c r="G69" s="27">
        <v>0.46588243660307904</v>
      </c>
      <c r="H69" s="26">
        <v>0.4130450211625562</v>
      </c>
    </row>
    <row r="70" spans="1:8" x14ac:dyDescent="0.25">
      <c r="A70" s="39" t="s">
        <v>258</v>
      </c>
      <c r="B70" s="26">
        <v>1.1000000000000001</v>
      </c>
      <c r="C70" s="26">
        <v>0.97</v>
      </c>
      <c r="D70" s="26">
        <v>1.1499999999999999</v>
      </c>
      <c r="E70" s="26">
        <v>1.25</v>
      </c>
      <c r="F70" s="27">
        <v>2.1092590211072308</v>
      </c>
      <c r="G70" s="27">
        <v>0.7082263822457745</v>
      </c>
      <c r="H70" s="26">
        <v>0.58097021391707915</v>
      </c>
    </row>
    <row r="71" spans="1:8" x14ac:dyDescent="0.25">
      <c r="A71" s="39" t="s">
        <v>259</v>
      </c>
      <c r="B71" s="26">
        <v>0.95</v>
      </c>
      <c r="C71" s="26">
        <v>0.93</v>
      </c>
      <c r="D71" s="26">
        <v>1.08</v>
      </c>
      <c r="E71" s="26">
        <v>1.35</v>
      </c>
      <c r="F71" s="27">
        <v>0.85146460246658184</v>
      </c>
      <c r="G71" s="27">
        <v>1.0087986630894497</v>
      </c>
      <c r="H71" s="26">
        <v>0.64440823375475487</v>
      </c>
    </row>
    <row r="72" spans="1:8" x14ac:dyDescent="0.25">
      <c r="A72" s="39" t="s">
        <v>260</v>
      </c>
      <c r="B72" s="26">
        <v>0.28000000000000003</v>
      </c>
      <c r="C72" s="26">
        <v>0.45</v>
      </c>
      <c r="D72" s="26">
        <v>0.42</v>
      </c>
      <c r="E72" s="26">
        <v>1.49</v>
      </c>
      <c r="F72" s="27">
        <v>0.74739971583244158</v>
      </c>
      <c r="G72" s="27">
        <v>0.72881572435115882</v>
      </c>
      <c r="H72" s="26">
        <v>0.57414558313104302</v>
      </c>
    </row>
    <row r="73" spans="1:8" x14ac:dyDescent="0.25">
      <c r="A73" s="39" t="s">
        <v>261</v>
      </c>
      <c r="B73" s="26">
        <v>1</v>
      </c>
      <c r="C73" s="26">
        <v>1.07</v>
      </c>
      <c r="D73" s="26">
        <v>1.46</v>
      </c>
      <c r="E73" s="26">
        <v>1.9</v>
      </c>
      <c r="F73" s="27">
        <v>0.64685345794854554</v>
      </c>
      <c r="G73" s="27">
        <v>0.78970614338291578</v>
      </c>
      <c r="H73" s="26">
        <v>0.47598968996773378</v>
      </c>
    </row>
    <row r="74" spans="1:8" x14ac:dyDescent="0.25">
      <c r="A74" s="39" t="s">
        <v>262</v>
      </c>
      <c r="B74" s="26">
        <v>1.1599999999999999</v>
      </c>
      <c r="C74" s="26">
        <v>1.04</v>
      </c>
      <c r="D74" s="26">
        <v>1.06</v>
      </c>
      <c r="E74" s="26">
        <v>1.41</v>
      </c>
      <c r="F74" s="27">
        <v>1.6458704877844406</v>
      </c>
      <c r="G74" s="27">
        <v>2.4779541346712262</v>
      </c>
      <c r="H74" s="26">
        <v>1.0224794375281747</v>
      </c>
    </row>
    <row r="75" spans="1:8" ht="30" x14ac:dyDescent="0.25">
      <c r="A75" s="39" t="s">
        <v>263</v>
      </c>
      <c r="B75" s="26">
        <v>1.38</v>
      </c>
      <c r="C75" s="26">
        <v>0.89</v>
      </c>
      <c r="D75" s="26">
        <v>1.1200000000000001</v>
      </c>
      <c r="E75" s="26">
        <v>1.0900000000000001</v>
      </c>
      <c r="F75" s="27">
        <v>1.9887691645411478</v>
      </c>
      <c r="G75" s="27">
        <v>3.0319065283917013</v>
      </c>
      <c r="H75" s="26">
        <v>1.0755759499460935</v>
      </c>
    </row>
    <row r="76" spans="1:8" ht="30" x14ac:dyDescent="0.25">
      <c r="A76" s="39" t="s">
        <v>264</v>
      </c>
      <c r="B76" s="26">
        <v>4.1500000000000004</v>
      </c>
      <c r="C76" s="26">
        <v>2.21</v>
      </c>
      <c r="D76" s="26">
        <v>2.29</v>
      </c>
      <c r="E76" s="26">
        <v>2.19</v>
      </c>
      <c r="F76" s="27">
        <v>1.8629693090019541</v>
      </c>
      <c r="G76" s="27">
        <v>5.3902760327223049</v>
      </c>
      <c r="H76" s="26">
        <v>1.4200202222579403</v>
      </c>
    </row>
    <row r="77" spans="1:8" ht="60" x14ac:dyDescent="0.25">
      <c r="A77" s="39" t="s">
        <v>265</v>
      </c>
      <c r="B77" s="26">
        <v>0.56999999999999995</v>
      </c>
      <c r="C77" s="26">
        <v>0.94</v>
      </c>
      <c r="D77" s="26">
        <v>0.8</v>
      </c>
      <c r="E77" s="26">
        <v>1.48</v>
      </c>
      <c r="F77" s="27">
        <v>1.3588499835005465</v>
      </c>
      <c r="G77" s="27">
        <v>1.6177620921857161</v>
      </c>
      <c r="H77" s="26">
        <v>0.85044727540637155</v>
      </c>
    </row>
    <row r="78" spans="1:8" x14ac:dyDescent="0.25">
      <c r="A78" s="39" t="s">
        <v>266</v>
      </c>
      <c r="B78" s="26">
        <v>0.64</v>
      </c>
      <c r="C78" s="26">
        <v>0.57999999999999996</v>
      </c>
      <c r="D78" s="26">
        <v>0.69</v>
      </c>
      <c r="E78" s="26">
        <v>0.54</v>
      </c>
      <c r="F78" s="27">
        <v>0.59161188362905837</v>
      </c>
      <c r="G78" s="27">
        <v>0.61865309486501663</v>
      </c>
      <c r="H78" s="26">
        <v>0.56324589381381807</v>
      </c>
    </row>
    <row r="79" spans="1:8" x14ac:dyDescent="0.25">
      <c r="A79" s="39" t="s">
        <v>267</v>
      </c>
      <c r="B79" s="26">
        <v>1.1100000000000001</v>
      </c>
      <c r="C79" s="26" t="s">
        <v>194</v>
      </c>
      <c r="D79" s="26" t="s">
        <v>194</v>
      </c>
      <c r="E79" s="26" t="s">
        <v>194</v>
      </c>
      <c r="F79" s="27">
        <v>1.2575164797028697</v>
      </c>
      <c r="G79" s="27">
        <v>0.97169283733172906</v>
      </c>
      <c r="H79" s="26">
        <v>0.68209054959574467</v>
      </c>
    </row>
    <row r="80" spans="1:8" x14ac:dyDescent="0.25">
      <c r="A80" s="39" t="s">
        <v>295</v>
      </c>
      <c r="B80" s="26">
        <v>0.51</v>
      </c>
      <c r="C80" s="26">
        <v>0.91</v>
      </c>
      <c r="D80" s="26">
        <v>0.89</v>
      </c>
      <c r="E80" s="26">
        <v>0.42</v>
      </c>
      <c r="F80" s="27">
        <v>1.0793456525797522</v>
      </c>
      <c r="G80" s="27">
        <v>0.36428828143603825</v>
      </c>
      <c r="H80" s="26">
        <v>0.30633593122912406</v>
      </c>
    </row>
    <row r="81" spans="1:8" x14ac:dyDescent="0.25">
      <c r="A81" s="39" t="s">
        <v>296</v>
      </c>
      <c r="B81" s="26">
        <v>3.9</v>
      </c>
      <c r="C81" s="26">
        <v>0.24</v>
      </c>
      <c r="D81" s="26">
        <v>5.37</v>
      </c>
      <c r="E81" s="26">
        <v>7.37</v>
      </c>
      <c r="F81" s="27">
        <v>4.1848353302409169</v>
      </c>
      <c r="G81" s="27">
        <v>4.0470176110149314</v>
      </c>
      <c r="H81" s="26">
        <v>2.6023740664950048</v>
      </c>
    </row>
    <row r="82" spans="1:8" x14ac:dyDescent="0.25">
      <c r="A82" s="39" t="s">
        <v>268</v>
      </c>
      <c r="B82" s="26">
        <v>7.93</v>
      </c>
      <c r="C82" s="26">
        <v>11.41</v>
      </c>
      <c r="D82" s="26">
        <v>8.91</v>
      </c>
      <c r="E82" s="26">
        <v>6.63</v>
      </c>
      <c r="F82" s="27">
        <v>5.0632610345439968</v>
      </c>
      <c r="G82" s="27">
        <v>1.766089864386378</v>
      </c>
      <c r="H82" s="26">
        <v>0.98468723417551207</v>
      </c>
    </row>
    <row r="83" spans="1:8" x14ac:dyDescent="0.25">
      <c r="A83" s="39" t="s">
        <v>269</v>
      </c>
      <c r="B83" s="26">
        <v>0.63</v>
      </c>
      <c r="C83" s="26">
        <v>0.97</v>
      </c>
      <c r="D83" s="26">
        <v>0.88</v>
      </c>
      <c r="E83" s="26">
        <v>1.02</v>
      </c>
      <c r="F83" s="27">
        <v>2.286733706582091</v>
      </c>
      <c r="G83" s="27">
        <v>0.74610757617652657</v>
      </c>
      <c r="H83" s="26">
        <v>0.53949837278761037</v>
      </c>
    </row>
    <row r="84" spans="1:8" x14ac:dyDescent="0.25">
      <c r="A84" s="39" t="s">
        <v>270</v>
      </c>
      <c r="B84" s="26">
        <v>1.39</v>
      </c>
      <c r="C84" s="26">
        <v>1.25</v>
      </c>
      <c r="D84" s="26">
        <v>1.43</v>
      </c>
      <c r="E84" s="26">
        <v>2.16</v>
      </c>
      <c r="F84" s="27">
        <v>2.4498396508888463</v>
      </c>
      <c r="G84" s="27">
        <v>3.411984343619924</v>
      </c>
      <c r="H84" s="26">
        <v>1.7770870080504313</v>
      </c>
    </row>
    <row r="85" spans="1:8" x14ac:dyDescent="0.25">
      <c r="A85" s="39" t="s">
        <v>271</v>
      </c>
      <c r="B85" s="26">
        <v>2.15</v>
      </c>
      <c r="C85" s="26">
        <v>0.53</v>
      </c>
      <c r="D85" s="26">
        <v>1.39</v>
      </c>
      <c r="E85" s="26">
        <v>1.1399999999999999</v>
      </c>
      <c r="F85" s="27">
        <v>0.75723696090999626</v>
      </c>
      <c r="G85" s="27">
        <v>1.2282935815598974</v>
      </c>
      <c r="H85" s="26">
        <v>1.0607150096832618</v>
      </c>
    </row>
    <row r="86" spans="1:8" x14ac:dyDescent="0.25">
      <c r="A86" s="39" t="s">
        <v>272</v>
      </c>
      <c r="B86" s="26">
        <v>0.73</v>
      </c>
      <c r="C86" s="26">
        <v>0.67</v>
      </c>
      <c r="D86" s="26">
        <v>0.83</v>
      </c>
      <c r="E86" s="26">
        <v>0.94</v>
      </c>
      <c r="F86" s="27">
        <v>0.78019759234097752</v>
      </c>
      <c r="G86" s="27">
        <v>0.46443566250234136</v>
      </c>
      <c r="H86" s="26">
        <v>0.32159597530768202</v>
      </c>
    </row>
    <row r="87" spans="1:8" x14ac:dyDescent="0.25">
      <c r="A87" s="39" t="s">
        <v>273</v>
      </c>
      <c r="B87" s="26">
        <v>1.2</v>
      </c>
      <c r="C87" s="26">
        <v>1.22</v>
      </c>
      <c r="D87" s="26">
        <v>0.83</v>
      </c>
      <c r="E87" s="26">
        <v>0.71</v>
      </c>
      <c r="F87" s="27">
        <v>0.43851823554924552</v>
      </c>
      <c r="G87" s="27">
        <v>0.4986564836881478</v>
      </c>
      <c r="H87" s="26">
        <v>0.38678648565331414</v>
      </c>
    </row>
    <row r="88" spans="1:8" x14ac:dyDescent="0.25">
      <c r="A88" s="39" t="s">
        <v>274</v>
      </c>
      <c r="B88" s="26">
        <v>0.8</v>
      </c>
      <c r="C88" s="26">
        <v>0.97</v>
      </c>
      <c r="D88" s="26">
        <v>0.83</v>
      </c>
      <c r="E88" s="26">
        <v>0.84</v>
      </c>
      <c r="F88" s="27">
        <v>0.77934502117288484</v>
      </c>
      <c r="G88" s="27">
        <v>0.71141783146466575</v>
      </c>
      <c r="H88" s="26">
        <v>0.68356202533612176</v>
      </c>
    </row>
    <row r="89" spans="1:8" x14ac:dyDescent="0.25">
      <c r="A89" s="39" t="s">
        <v>275</v>
      </c>
      <c r="B89" s="26">
        <v>7.0000000000000007E-2</v>
      </c>
      <c r="C89" s="26">
        <v>0.31</v>
      </c>
      <c r="D89" s="26">
        <v>0.66</v>
      </c>
      <c r="E89" s="26">
        <v>0.27</v>
      </c>
      <c r="F89" s="27">
        <v>0.37180215869461525</v>
      </c>
      <c r="G89" s="27">
        <v>0.22810274259604299</v>
      </c>
      <c r="H89" s="26">
        <v>0.30212625183593106</v>
      </c>
    </row>
    <row r="90" spans="1:8" ht="30" x14ac:dyDescent="0.25">
      <c r="A90" s="39" t="s">
        <v>276</v>
      </c>
      <c r="B90" s="26">
        <v>9.48</v>
      </c>
      <c r="C90" s="26" t="s">
        <v>194</v>
      </c>
      <c r="D90" s="26" t="s">
        <v>194</v>
      </c>
      <c r="E90" s="26" t="s">
        <v>194</v>
      </c>
      <c r="F90" s="27">
        <v>2.4372415787203181</v>
      </c>
      <c r="G90" s="27">
        <v>1.7092953934170882</v>
      </c>
      <c r="H90" s="26">
        <v>1.6106618793505427</v>
      </c>
    </row>
    <row r="91" spans="1:8" x14ac:dyDescent="0.25">
      <c r="A91" s="39" t="s">
        <v>277</v>
      </c>
      <c r="B91" s="26">
        <v>0.54</v>
      </c>
      <c r="C91" s="26">
        <v>0.6</v>
      </c>
      <c r="D91" s="26">
        <v>0.53</v>
      </c>
      <c r="E91" s="26">
        <v>1.1200000000000001</v>
      </c>
      <c r="F91" s="27">
        <v>1.9087875630752389</v>
      </c>
      <c r="G91" s="27">
        <v>2.1780961164503401</v>
      </c>
      <c r="H91" s="26">
        <v>1.7301915364224461</v>
      </c>
    </row>
    <row r="92" spans="1:8" x14ac:dyDescent="0.25">
      <c r="A92" s="39" t="s">
        <v>279</v>
      </c>
      <c r="B92" s="26">
        <v>52.86</v>
      </c>
      <c r="C92" s="26">
        <v>2.77</v>
      </c>
      <c r="D92" s="26">
        <v>5.77</v>
      </c>
      <c r="E92" s="26">
        <v>1.71</v>
      </c>
      <c r="F92" s="27">
        <v>1.9010942938180722</v>
      </c>
      <c r="G92" s="27">
        <v>0.87646963035912917</v>
      </c>
      <c r="H92" s="26">
        <v>0.47072788113003816</v>
      </c>
    </row>
    <row r="93" spans="1:8" x14ac:dyDescent="0.25">
      <c r="A93" s="39" t="s">
        <v>278</v>
      </c>
      <c r="B93" s="26">
        <v>0.08</v>
      </c>
      <c r="C93" s="26">
        <v>3.23</v>
      </c>
      <c r="D93" s="26">
        <v>0.56000000000000005</v>
      </c>
      <c r="E93" s="26">
        <v>0.6</v>
      </c>
      <c r="F93" s="27">
        <v>2.6319988721142735</v>
      </c>
      <c r="G93" s="27">
        <v>3.472064482831728</v>
      </c>
      <c r="H93" s="26">
        <v>5.1003367323038642</v>
      </c>
    </row>
    <row r="94" spans="1:8" x14ac:dyDescent="0.25">
      <c r="A94" s="39" t="s">
        <v>297</v>
      </c>
      <c r="B94" s="26">
        <v>0.01</v>
      </c>
      <c r="C94" s="26">
        <v>1.9</v>
      </c>
      <c r="D94" s="26">
        <v>5.82</v>
      </c>
      <c r="E94" s="26">
        <v>5.99</v>
      </c>
      <c r="F94" s="27">
        <v>6.9936862014914629</v>
      </c>
      <c r="G94" s="27">
        <v>1.3357007799390561</v>
      </c>
      <c r="H94" s="26">
        <v>1.7977636117844491</v>
      </c>
    </row>
    <row r="95" spans="1:8" x14ac:dyDescent="0.25">
      <c r="A95" s="39" t="s">
        <v>280</v>
      </c>
      <c r="B95" s="26">
        <v>2.69</v>
      </c>
      <c r="C95" s="26">
        <v>0.92</v>
      </c>
      <c r="D95" s="26">
        <v>1.59</v>
      </c>
      <c r="E95" s="26">
        <v>2.68</v>
      </c>
      <c r="F95" s="27">
        <v>2.2723799983381188</v>
      </c>
      <c r="G95" s="27">
        <v>1.9769086010795047</v>
      </c>
      <c r="H95" s="26">
        <v>2.2822805286117225</v>
      </c>
    </row>
    <row r="96" spans="1:8" x14ac:dyDescent="0.25">
      <c r="A96" s="39" t="s">
        <v>281</v>
      </c>
      <c r="B96" s="26">
        <v>1.17</v>
      </c>
      <c r="C96" s="26">
        <v>1.54</v>
      </c>
      <c r="D96" s="26">
        <v>2.23</v>
      </c>
      <c r="E96" s="26">
        <v>3.06</v>
      </c>
      <c r="F96" s="27">
        <v>1.9552121160284892</v>
      </c>
      <c r="G96" s="27">
        <v>1.5725880151027487</v>
      </c>
      <c r="H96" s="26">
        <v>2.1195575088970759</v>
      </c>
    </row>
    <row r="97" spans="1:8" x14ac:dyDescent="0.25">
      <c r="A97" s="39" t="s">
        <v>282</v>
      </c>
      <c r="B97" s="26">
        <v>5.62</v>
      </c>
      <c r="C97" s="26">
        <v>7.88</v>
      </c>
      <c r="D97" s="26">
        <v>4.57</v>
      </c>
      <c r="E97" s="26">
        <v>4.4400000000000004</v>
      </c>
      <c r="F97" s="27">
        <v>3.2820509721287721</v>
      </c>
      <c r="G97" s="27">
        <v>2.2376968479213573</v>
      </c>
      <c r="H97" s="26">
        <v>1.6516148351703765</v>
      </c>
    </row>
    <row r="98" spans="1:8" x14ac:dyDescent="0.25">
      <c r="A98" s="39" t="s">
        <v>298</v>
      </c>
      <c r="B98" s="26">
        <v>0.38</v>
      </c>
      <c r="C98" s="26">
        <v>0.47</v>
      </c>
      <c r="D98" s="26">
        <v>1.23</v>
      </c>
      <c r="E98" s="26">
        <v>2.08</v>
      </c>
      <c r="F98" s="27">
        <v>2.9301679337678843</v>
      </c>
      <c r="G98" s="27">
        <v>1.3723922552640624</v>
      </c>
      <c r="H98" s="26">
        <v>1.3181306470949443</v>
      </c>
    </row>
    <row r="99" spans="1:8" x14ac:dyDescent="0.25">
      <c r="A99" s="39" t="s">
        <v>283</v>
      </c>
      <c r="B99" s="26">
        <v>0.09</v>
      </c>
      <c r="C99" s="26">
        <v>1.96</v>
      </c>
      <c r="D99" s="26">
        <v>2.46</v>
      </c>
      <c r="E99" s="26">
        <v>4.13</v>
      </c>
      <c r="F99" s="27">
        <v>3.0658934486410803</v>
      </c>
      <c r="G99" s="27">
        <v>0.92439180127149034</v>
      </c>
      <c r="H99" s="26">
        <v>1.2117705584634684</v>
      </c>
    </row>
    <row r="100" spans="1:8" x14ac:dyDescent="0.25">
      <c r="A100" s="39" t="s">
        <v>299</v>
      </c>
      <c r="B100" s="26">
        <v>0.68</v>
      </c>
      <c r="C100" s="26">
        <v>0.83</v>
      </c>
      <c r="D100" s="26">
        <v>3.72</v>
      </c>
      <c r="E100" s="26">
        <v>2.2599999999999998</v>
      </c>
      <c r="F100" s="27">
        <v>1.5113633994463256</v>
      </c>
      <c r="G100" s="27">
        <v>1.522030378517448</v>
      </c>
      <c r="H100" s="26">
        <v>2.5755224099249703</v>
      </c>
    </row>
    <row r="101" spans="1:8" x14ac:dyDescent="0.25">
      <c r="A101" s="39" t="s">
        <v>300</v>
      </c>
      <c r="B101" s="26">
        <v>6.62</v>
      </c>
      <c r="C101" s="26">
        <v>8.81</v>
      </c>
      <c r="D101" s="26">
        <v>4.07</v>
      </c>
      <c r="E101" s="26">
        <v>0.54</v>
      </c>
      <c r="F101" s="27">
        <v>1.0764262648008611</v>
      </c>
      <c r="G101" s="27">
        <v>2.0615750978057492</v>
      </c>
      <c r="H101" s="26">
        <v>1.3696753869332967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29.28515625" style="17" customWidth="1"/>
    <col min="2" max="5" width="10.855468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1.5" customHeight="1" x14ac:dyDescent="0.25">
      <c r="A3" s="87" t="s">
        <v>49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6" t="s">
        <v>0</v>
      </c>
      <c r="B6" s="26">
        <v>0.39</v>
      </c>
      <c r="C6" s="26">
        <v>0.2</v>
      </c>
      <c r="D6" s="26">
        <v>0.56000000000000005</v>
      </c>
      <c r="E6" s="26">
        <v>0.19</v>
      </c>
      <c r="F6" s="27">
        <v>0.23833498674086834</v>
      </c>
      <c r="G6" s="26">
        <v>0.10987023347832484</v>
      </c>
      <c r="H6" s="26">
        <v>0.1</v>
      </c>
    </row>
    <row r="7" spans="1:8" ht="30" x14ac:dyDescent="0.25">
      <c r="A7" s="36" t="s">
        <v>205</v>
      </c>
      <c r="B7" s="26">
        <v>0.83</v>
      </c>
      <c r="C7" s="26">
        <v>0.39</v>
      </c>
      <c r="D7" s="26">
        <v>1.2</v>
      </c>
      <c r="E7" s="26">
        <v>0.35</v>
      </c>
      <c r="F7" s="27">
        <v>0.46163967411463291</v>
      </c>
      <c r="G7" s="26">
        <v>0.20982738268605416</v>
      </c>
      <c r="H7" s="26">
        <v>0.1294888895260102</v>
      </c>
    </row>
    <row r="8" spans="1:8" x14ac:dyDescent="0.25">
      <c r="A8" s="36" t="s">
        <v>206</v>
      </c>
      <c r="B8" s="26">
        <v>0.04</v>
      </c>
      <c r="C8" s="26">
        <v>0.05</v>
      </c>
      <c r="D8" s="26">
        <v>0.06</v>
      </c>
      <c r="E8" s="26">
        <v>0.06</v>
      </c>
      <c r="F8" s="27">
        <v>0.29491749491486446</v>
      </c>
      <c r="G8" s="26">
        <v>1.5734362591269112E-2</v>
      </c>
      <c r="H8" s="26">
        <v>5.9163021468769707E-2</v>
      </c>
    </row>
    <row r="9" spans="1:8" x14ac:dyDescent="0.25">
      <c r="A9" s="36" t="s">
        <v>207</v>
      </c>
      <c r="B9" s="26">
        <v>0.04</v>
      </c>
      <c r="C9" s="26">
        <v>0.03</v>
      </c>
      <c r="D9" s="26">
        <v>0.04</v>
      </c>
      <c r="E9" s="26">
        <v>0.04</v>
      </c>
      <c r="F9" s="27">
        <v>4.0035954448326153E-2</v>
      </c>
      <c r="G9" s="26">
        <v>1.8804491490114098E-2</v>
      </c>
      <c r="H9" s="26">
        <v>3.3607123892386855E-2</v>
      </c>
    </row>
    <row r="10" spans="1:8" x14ac:dyDescent="0.25">
      <c r="A10" s="36" t="s">
        <v>208</v>
      </c>
      <c r="B10" s="26">
        <v>0.2</v>
      </c>
      <c r="C10" s="26">
        <v>0.02</v>
      </c>
      <c r="D10" s="26">
        <v>0.03</v>
      </c>
      <c r="E10" s="26">
        <v>0.03</v>
      </c>
      <c r="F10" s="27">
        <v>1.5877424455845692E-2</v>
      </c>
      <c r="G10" s="26">
        <v>1.5589492346383847E-2</v>
      </c>
      <c r="H10" s="26">
        <v>5.9561276142481058E-2</v>
      </c>
    </row>
    <row r="11" spans="1:8" x14ac:dyDescent="0.25">
      <c r="A11" s="36" t="s">
        <v>209</v>
      </c>
      <c r="B11" s="26">
        <v>0.04</v>
      </c>
      <c r="C11" s="26">
        <v>0.03</v>
      </c>
      <c r="D11" s="26">
        <v>0.04</v>
      </c>
      <c r="E11" s="26">
        <v>0.04</v>
      </c>
      <c r="F11" s="27">
        <v>4.4442875164514617E-2</v>
      </c>
      <c r="G11" s="26">
        <v>2.8207863579813884E-2</v>
      </c>
      <c r="H11" s="26">
        <v>3.4502843247532701E-2</v>
      </c>
    </row>
    <row r="12" spans="1:8" x14ac:dyDescent="0.25">
      <c r="A12" s="36" t="s">
        <v>210</v>
      </c>
      <c r="B12" s="26">
        <v>0.12</v>
      </c>
      <c r="C12" s="26">
        <v>0.06</v>
      </c>
      <c r="D12" s="26">
        <v>0.13</v>
      </c>
      <c r="E12" s="26">
        <v>0.08</v>
      </c>
      <c r="F12" s="27">
        <v>9.1312254835681658E-2</v>
      </c>
      <c r="G12" s="26">
        <v>4.8084811199804983E-2</v>
      </c>
      <c r="H12" s="26">
        <v>7.4615854935149065E-2</v>
      </c>
    </row>
    <row r="13" spans="1:8" x14ac:dyDescent="0.25">
      <c r="A13" s="36" t="s">
        <v>211</v>
      </c>
      <c r="B13" s="26">
        <v>0.05</v>
      </c>
      <c r="C13" s="26">
        <v>0.05</v>
      </c>
      <c r="D13" s="26">
        <v>0.06</v>
      </c>
      <c r="E13" s="26">
        <v>0.04</v>
      </c>
      <c r="F13" s="27">
        <v>3.9073587596842679E-2</v>
      </c>
      <c r="G13" s="26">
        <v>1.6887609048535597E-2</v>
      </c>
      <c r="H13" s="26">
        <v>3.7532241062950035E-2</v>
      </c>
    </row>
    <row r="14" spans="1:8" x14ac:dyDescent="0.25">
      <c r="A14" s="36" t="s">
        <v>212</v>
      </c>
      <c r="B14" s="26">
        <v>0.06</v>
      </c>
      <c r="C14" s="26">
        <v>7.0000000000000007E-2</v>
      </c>
      <c r="D14" s="26">
        <v>0.08</v>
      </c>
      <c r="E14" s="26">
        <v>0.05</v>
      </c>
      <c r="F14" s="27">
        <v>7.1100430749622287E-2</v>
      </c>
      <c r="G14" s="26">
        <v>2.0015712220554756E-2</v>
      </c>
      <c r="H14" s="26">
        <v>3.687641378212584E-2</v>
      </c>
    </row>
    <row r="15" spans="1:8" x14ac:dyDescent="0.25">
      <c r="A15" s="36" t="s">
        <v>213</v>
      </c>
      <c r="B15" s="26">
        <v>0.04</v>
      </c>
      <c r="C15" s="26">
        <v>0.02</v>
      </c>
      <c r="D15" s="26">
        <v>0.03</v>
      </c>
      <c r="E15" s="26">
        <v>0.06</v>
      </c>
      <c r="F15" s="27">
        <v>6.0910154065766928E-2</v>
      </c>
      <c r="G15" s="26">
        <v>3.4927891025116974E-2</v>
      </c>
      <c r="H15" s="26">
        <v>3.8499416628569032E-2</v>
      </c>
    </row>
    <row r="16" spans="1:8" x14ac:dyDescent="0.25">
      <c r="A16" s="36" t="s">
        <v>214</v>
      </c>
      <c r="B16" s="26">
        <v>0.06</v>
      </c>
      <c r="C16" s="26">
        <v>0.05</v>
      </c>
      <c r="D16" s="26">
        <v>0.05</v>
      </c>
      <c r="E16" s="26">
        <v>0.05</v>
      </c>
      <c r="F16" s="27">
        <v>5.6583737383541569E-2</v>
      </c>
      <c r="G16" s="26">
        <v>1.7466468999407004E-2</v>
      </c>
      <c r="H16" s="26">
        <v>4.3049307856851418E-2</v>
      </c>
    </row>
    <row r="17" spans="1:8" x14ac:dyDescent="0.25">
      <c r="A17" s="36" t="s">
        <v>215</v>
      </c>
      <c r="B17" s="26">
        <v>0.25</v>
      </c>
      <c r="C17" s="26">
        <v>0.18</v>
      </c>
      <c r="D17" s="26">
        <v>0.19</v>
      </c>
      <c r="E17" s="26">
        <v>0.12</v>
      </c>
      <c r="F17" s="27">
        <v>0.16935186669944532</v>
      </c>
      <c r="G17" s="26">
        <v>0.17216478711446812</v>
      </c>
      <c r="H17" s="26">
        <v>0.13073483817154416</v>
      </c>
    </row>
    <row r="18" spans="1:8" x14ac:dyDescent="0.25">
      <c r="A18" s="36" t="s">
        <v>216</v>
      </c>
      <c r="B18" s="26">
        <v>0.06</v>
      </c>
      <c r="C18" s="26">
        <v>0.06</v>
      </c>
      <c r="D18" s="26">
        <v>0.06</v>
      </c>
      <c r="E18" s="26">
        <v>0.02</v>
      </c>
      <c r="F18" s="27">
        <v>2.2087441749707597E-2</v>
      </c>
      <c r="G18" s="26">
        <v>1.8349087983743267E-2</v>
      </c>
      <c r="H18" s="26">
        <v>1.4041652502334769E-2</v>
      </c>
    </row>
    <row r="19" spans="1:8" x14ac:dyDescent="0.25">
      <c r="A19" s="36" t="s">
        <v>217</v>
      </c>
      <c r="B19" s="26">
        <v>0.09</v>
      </c>
      <c r="C19" s="26">
        <v>0.04</v>
      </c>
      <c r="D19" s="26">
        <v>0.05</v>
      </c>
      <c r="E19" s="26">
        <v>0.04</v>
      </c>
      <c r="F19" s="27">
        <v>0.30212821009501734</v>
      </c>
      <c r="G19" s="26">
        <v>2.3019138692470364E-2</v>
      </c>
      <c r="H19" s="26">
        <v>1.6156591526508994E-2</v>
      </c>
    </row>
    <row r="20" spans="1:8" x14ac:dyDescent="0.25">
      <c r="A20" s="36" t="s">
        <v>218</v>
      </c>
      <c r="B20" s="26">
        <v>0.03</v>
      </c>
      <c r="C20" s="26">
        <v>0.09</v>
      </c>
      <c r="D20" s="26">
        <v>0.1</v>
      </c>
      <c r="E20" s="26">
        <v>0.02</v>
      </c>
      <c r="F20" s="27">
        <v>2.3526455510403506E-2</v>
      </c>
      <c r="G20" s="26">
        <v>1.9945221274517925E-2</v>
      </c>
      <c r="H20" s="26">
        <v>1.2369352462376547E-2</v>
      </c>
    </row>
    <row r="21" spans="1:8" x14ac:dyDescent="0.25">
      <c r="A21" s="36" t="s">
        <v>219</v>
      </c>
      <c r="B21" s="26">
        <v>7.0000000000000007E-2</v>
      </c>
      <c r="C21" s="26">
        <v>0.04</v>
      </c>
      <c r="D21" s="26">
        <v>0.05</v>
      </c>
      <c r="E21" s="26">
        <v>0.05</v>
      </c>
      <c r="F21" s="27">
        <v>4.5075140990103457E-2</v>
      </c>
      <c r="G21" s="26">
        <v>9.7751880388054352E-3</v>
      </c>
      <c r="H21" s="26">
        <v>3.2602640097306339E-2</v>
      </c>
    </row>
    <row r="22" spans="1:8" x14ac:dyDescent="0.25">
      <c r="A22" s="36" t="s">
        <v>220</v>
      </c>
      <c r="B22" s="26">
        <v>0.03</v>
      </c>
      <c r="C22" s="26">
        <v>0.03</v>
      </c>
      <c r="D22" s="26">
        <v>0.02</v>
      </c>
      <c r="E22" s="26">
        <v>0.02</v>
      </c>
      <c r="F22" s="27">
        <v>1.3079595422147514E-2</v>
      </c>
      <c r="G22" s="26">
        <v>1.3328801838210119E-2</v>
      </c>
      <c r="H22" s="26">
        <v>1.0268718106275863E-2</v>
      </c>
    </row>
    <row r="23" spans="1:8" x14ac:dyDescent="0.25">
      <c r="A23" s="36" t="s">
        <v>221</v>
      </c>
      <c r="B23" s="26">
        <v>0.03</v>
      </c>
      <c r="C23" s="26">
        <v>0.02</v>
      </c>
      <c r="D23" s="26">
        <v>0.04</v>
      </c>
      <c r="E23" s="26">
        <v>0.02</v>
      </c>
      <c r="F23" s="27">
        <v>1.3797350849183165E-2</v>
      </c>
      <c r="G23" s="26">
        <v>9.7331916556553846E-3</v>
      </c>
      <c r="H23" s="26">
        <v>2.5785790793816023E-2</v>
      </c>
    </row>
    <row r="24" spans="1:8" x14ac:dyDescent="0.25">
      <c r="A24" s="36" t="s">
        <v>222</v>
      </c>
      <c r="B24" s="26">
        <v>0.09</v>
      </c>
      <c r="C24" s="26">
        <v>0.05</v>
      </c>
      <c r="D24" s="26">
        <v>0.05</v>
      </c>
      <c r="E24" s="26">
        <v>0.05</v>
      </c>
      <c r="F24" s="27">
        <v>4.399466512649617E-2</v>
      </c>
      <c r="G24" s="26">
        <v>7.934098402295571E-2</v>
      </c>
      <c r="H24" s="26">
        <v>6.5230129305308485E-2</v>
      </c>
    </row>
    <row r="25" spans="1:8" x14ac:dyDescent="0.25">
      <c r="A25" s="36" t="s">
        <v>284</v>
      </c>
      <c r="B25" s="26">
        <v>1.63</v>
      </c>
      <c r="C25" s="26">
        <v>0.71</v>
      </c>
      <c r="D25" s="26">
        <v>2.4300000000000002</v>
      </c>
      <c r="E25" s="26">
        <v>0.64</v>
      </c>
      <c r="F25" s="27">
        <v>0.84106758629930334</v>
      </c>
      <c r="G25" s="26">
        <v>0.34107800727543747</v>
      </c>
      <c r="H25" s="26">
        <v>0.18547499264142811</v>
      </c>
    </row>
    <row r="26" spans="1:8" ht="30" x14ac:dyDescent="0.25">
      <c r="A26" s="36" t="s">
        <v>223</v>
      </c>
      <c r="B26" s="26">
        <v>0.18</v>
      </c>
      <c r="C26" s="26">
        <v>0.13</v>
      </c>
      <c r="D26" s="26">
        <v>0.2</v>
      </c>
      <c r="E26" s="26">
        <v>0.13</v>
      </c>
      <c r="F26" s="27">
        <v>0.13067722667503648</v>
      </c>
      <c r="G26" s="26">
        <v>8.7712979736851965E-2</v>
      </c>
      <c r="H26" s="26">
        <v>9.3841242102121969E-2</v>
      </c>
    </row>
    <row r="27" spans="1:8" x14ac:dyDescent="0.25">
      <c r="A27" s="36" t="s">
        <v>224</v>
      </c>
      <c r="B27" s="26">
        <v>0.1</v>
      </c>
      <c r="C27" s="26">
        <v>0.06</v>
      </c>
      <c r="D27" s="26">
        <v>7.0000000000000007E-2</v>
      </c>
      <c r="E27" s="26">
        <v>0.05</v>
      </c>
      <c r="F27" s="27">
        <v>6.701529625378351E-2</v>
      </c>
      <c r="G27" s="26">
        <v>4.3712332614066179E-2</v>
      </c>
      <c r="H27" s="26">
        <v>5.4989416006058139E-2</v>
      </c>
    </row>
    <row r="28" spans="1:8" x14ac:dyDescent="0.25">
      <c r="A28" s="36" t="s">
        <v>225</v>
      </c>
      <c r="B28" s="26">
        <v>0.08</v>
      </c>
      <c r="C28" s="26">
        <v>0.06</v>
      </c>
      <c r="D28" s="26">
        <v>7.0000000000000007E-2</v>
      </c>
      <c r="E28" s="26">
        <v>0.05</v>
      </c>
      <c r="F28" s="27">
        <v>5.427880236129988E-2</v>
      </c>
      <c r="G28" s="26">
        <v>1.3488386151829162E-2</v>
      </c>
      <c r="H28" s="26">
        <v>4.3987331881528445E-2</v>
      </c>
    </row>
    <row r="29" spans="1:8" x14ac:dyDescent="0.25">
      <c r="A29" s="36" t="s">
        <v>226</v>
      </c>
      <c r="B29" s="26">
        <v>0.03</v>
      </c>
      <c r="C29" s="26">
        <v>0.09</v>
      </c>
      <c r="D29" s="26">
        <v>0.09</v>
      </c>
      <c r="E29" s="26">
        <v>0.05</v>
      </c>
      <c r="F29" s="27">
        <v>6.4015779780849116E-2</v>
      </c>
      <c r="G29" s="26">
        <v>7.7988698160203788E-3</v>
      </c>
      <c r="H29" s="26">
        <v>4.7765839254835019E-2</v>
      </c>
    </row>
    <row r="30" spans="1:8" ht="45" x14ac:dyDescent="0.25">
      <c r="A30" s="36" t="s">
        <v>227</v>
      </c>
      <c r="B30" s="26">
        <v>0.03</v>
      </c>
      <c r="C30" s="26">
        <v>0.09</v>
      </c>
      <c r="D30" s="26">
        <v>0.09</v>
      </c>
      <c r="E30" s="26">
        <v>0.05</v>
      </c>
      <c r="F30" s="27">
        <v>6.5402767167563589E-2</v>
      </c>
      <c r="G30" s="26">
        <v>7.9845881563943479E-3</v>
      </c>
      <c r="H30" s="26">
        <v>4.8845308576183154E-2</v>
      </c>
    </row>
    <row r="31" spans="1:8" x14ac:dyDescent="0.25">
      <c r="A31" s="36" t="s">
        <v>228</v>
      </c>
      <c r="B31" s="26">
        <v>0.09</v>
      </c>
      <c r="C31" s="26">
        <v>0.05</v>
      </c>
      <c r="D31" s="26">
        <v>0.06</v>
      </c>
      <c r="E31" s="26">
        <v>0.03</v>
      </c>
      <c r="F31" s="27">
        <v>3.8757093128705927E-2</v>
      </c>
      <c r="G31" s="26">
        <v>2.9340274515893969E-2</v>
      </c>
      <c r="H31" s="26">
        <v>1.9464091835183845E-2</v>
      </c>
    </row>
    <row r="32" spans="1:8" x14ac:dyDescent="0.25">
      <c r="A32" s="36" t="s">
        <v>229</v>
      </c>
      <c r="B32" s="26">
        <v>0.01</v>
      </c>
      <c r="C32" s="26">
        <v>0.01</v>
      </c>
      <c r="D32" s="26">
        <v>0.01</v>
      </c>
      <c r="E32" s="26">
        <v>0.01</v>
      </c>
      <c r="F32" s="27">
        <v>7.1423730749545248E-3</v>
      </c>
      <c r="G32" s="26">
        <v>6.6552617381509735E-3</v>
      </c>
      <c r="H32" s="26">
        <v>5.0727969983362393E-3</v>
      </c>
    </row>
    <row r="33" spans="1:8" x14ac:dyDescent="0.25">
      <c r="A33" s="36" t="s">
        <v>230</v>
      </c>
      <c r="B33" s="26">
        <v>0.11</v>
      </c>
      <c r="C33" s="26">
        <v>0.08</v>
      </c>
      <c r="D33" s="26">
        <v>0.09</v>
      </c>
      <c r="E33" s="26">
        <v>0.08</v>
      </c>
      <c r="F33" s="27">
        <v>6.1333790559457348E-2</v>
      </c>
      <c r="G33" s="26">
        <v>2.7346470153525225E-2</v>
      </c>
      <c r="H33" s="26">
        <v>2.5587716170928511E-2</v>
      </c>
    </row>
    <row r="34" spans="1:8" x14ac:dyDescent="0.25">
      <c r="A34" s="36" t="s">
        <v>231</v>
      </c>
      <c r="B34" s="26">
        <v>0.06</v>
      </c>
      <c r="C34" s="26">
        <v>0.12</v>
      </c>
      <c r="D34" s="26">
        <v>0.15</v>
      </c>
      <c r="E34" s="26">
        <v>0.09</v>
      </c>
      <c r="F34" s="27">
        <v>9.818889723998131E-2</v>
      </c>
      <c r="G34" s="26">
        <v>3.0988510834099058E-2</v>
      </c>
      <c r="H34" s="26">
        <v>6.186457456242099E-2</v>
      </c>
    </row>
    <row r="35" spans="1:8" x14ac:dyDescent="0.25">
      <c r="A35" s="36" t="s">
        <v>232</v>
      </c>
      <c r="B35" s="26">
        <v>0.1</v>
      </c>
      <c r="C35" s="26">
        <v>0.12</v>
      </c>
      <c r="D35" s="26">
        <v>0.12</v>
      </c>
      <c r="E35" s="26">
        <v>7.0000000000000007E-2</v>
      </c>
      <c r="F35" s="27">
        <v>7.186386265792935E-2</v>
      </c>
      <c r="G35" s="26">
        <v>4.571318718812753E-2</v>
      </c>
      <c r="H35" s="26">
        <v>5.5700998473080562E-2</v>
      </c>
    </row>
    <row r="36" spans="1:8" x14ac:dyDescent="0.25">
      <c r="A36" s="36" t="s">
        <v>233</v>
      </c>
      <c r="B36" s="26">
        <v>0.06</v>
      </c>
      <c r="C36" s="26">
        <v>0.05</v>
      </c>
      <c r="D36" s="26">
        <v>0.06</v>
      </c>
      <c r="E36" s="26">
        <v>0.04</v>
      </c>
      <c r="F36" s="27">
        <v>2.8830036022661518E-2</v>
      </c>
      <c r="G36" s="26">
        <v>1.8237672888704065E-2</v>
      </c>
      <c r="H36" s="26">
        <v>1.6034145290421048E-2</v>
      </c>
    </row>
    <row r="37" spans="1:8" x14ac:dyDescent="0.25">
      <c r="A37" s="36" t="s">
        <v>301</v>
      </c>
      <c r="B37" s="26">
        <v>0.24</v>
      </c>
      <c r="C37" s="26">
        <v>0.17</v>
      </c>
      <c r="D37" s="26">
        <v>0.27</v>
      </c>
      <c r="E37" s="26">
        <v>0.18</v>
      </c>
      <c r="F37" s="27">
        <v>0.1789585702603036</v>
      </c>
      <c r="G37" s="26">
        <v>0.13254677483817556</v>
      </c>
      <c r="H37" s="26">
        <v>0.1340720325282472</v>
      </c>
    </row>
    <row r="38" spans="1:8" x14ac:dyDescent="0.25">
      <c r="A38" s="36" t="s">
        <v>302</v>
      </c>
      <c r="B38" s="26">
        <v>0.06</v>
      </c>
      <c r="C38" s="26">
        <v>0.04</v>
      </c>
      <c r="D38" s="26">
        <v>0.09</v>
      </c>
      <c r="E38" s="26">
        <v>0.08</v>
      </c>
      <c r="F38" s="27">
        <v>8.8576926704154568E-2</v>
      </c>
      <c r="G38" s="26">
        <v>4.8455130763612436E-2</v>
      </c>
      <c r="H38" s="26">
        <v>4.8773236768815613E-2</v>
      </c>
    </row>
    <row r="39" spans="1:8" x14ac:dyDescent="0.25">
      <c r="A39" s="36" t="s">
        <v>234</v>
      </c>
      <c r="B39" s="26">
        <v>0.08</v>
      </c>
      <c r="C39" s="26">
        <v>0.06</v>
      </c>
      <c r="D39" s="26">
        <v>0.04</v>
      </c>
      <c r="E39" s="26">
        <v>0.03</v>
      </c>
      <c r="F39" s="27">
        <v>1.5439916191971267E-2</v>
      </c>
      <c r="G39" s="26">
        <v>1.0054825445437057E-2</v>
      </c>
      <c r="H39" s="26">
        <v>1.3987773703070746E-2</v>
      </c>
    </row>
    <row r="40" spans="1:8" x14ac:dyDescent="0.25">
      <c r="A40" s="36" t="s">
        <v>290</v>
      </c>
      <c r="B40" s="26">
        <v>0.01</v>
      </c>
      <c r="C40" s="26">
        <v>0.01</v>
      </c>
      <c r="D40" s="26">
        <v>0.02</v>
      </c>
      <c r="E40" s="26">
        <v>0.02</v>
      </c>
      <c r="F40" s="27">
        <v>2.2507628441452123E-2</v>
      </c>
      <c r="G40" s="26">
        <v>1.8155205733421269E-2</v>
      </c>
      <c r="H40" s="26">
        <v>1.2831942070834388E-2</v>
      </c>
    </row>
    <row r="41" spans="1:8" x14ac:dyDescent="0.25">
      <c r="A41" s="36" t="s">
        <v>235</v>
      </c>
      <c r="B41" s="26">
        <v>0.04</v>
      </c>
      <c r="C41" s="26">
        <v>7.0000000000000007E-2</v>
      </c>
      <c r="D41" s="26">
        <v>0.08</v>
      </c>
      <c r="E41" s="26">
        <v>0.05</v>
      </c>
      <c r="F41" s="27">
        <v>6.2347861283310491E-2</v>
      </c>
      <c r="G41" s="26">
        <v>2.5410890771138256E-3</v>
      </c>
      <c r="H41" s="26">
        <v>4.7808790230700927E-2</v>
      </c>
    </row>
    <row r="42" spans="1:8" x14ac:dyDescent="0.25">
      <c r="A42" s="36" t="s">
        <v>236</v>
      </c>
      <c r="B42" s="26">
        <v>0.08</v>
      </c>
      <c r="C42" s="26">
        <v>0.05</v>
      </c>
      <c r="D42" s="26">
        <v>0.11</v>
      </c>
      <c r="E42" s="26">
        <v>0.12</v>
      </c>
      <c r="F42" s="27">
        <v>0.13167737314875957</v>
      </c>
      <c r="G42" s="26">
        <v>6.5256236592284023E-2</v>
      </c>
      <c r="H42" s="26">
        <v>4.3551591413384702E-2</v>
      </c>
    </row>
    <row r="43" spans="1:8" x14ac:dyDescent="0.25">
      <c r="A43" s="36" t="s">
        <v>237</v>
      </c>
      <c r="B43" s="26">
        <v>7.0000000000000007E-2</v>
      </c>
      <c r="C43" s="26">
        <v>0.05</v>
      </c>
      <c r="D43" s="26">
        <v>0.05</v>
      </c>
      <c r="E43" s="26">
        <v>0.03</v>
      </c>
      <c r="F43" s="27">
        <v>3.277665666458851E-2</v>
      </c>
      <c r="G43" s="26">
        <v>2.629344129282301E-2</v>
      </c>
      <c r="H43" s="26">
        <v>2.196501843720031E-2</v>
      </c>
    </row>
    <row r="44" spans="1:8" x14ac:dyDescent="0.25">
      <c r="A44" s="36" t="s">
        <v>238</v>
      </c>
      <c r="B44" s="26">
        <v>7.0000000000000007E-2</v>
      </c>
      <c r="C44" s="26">
        <v>0.04</v>
      </c>
      <c r="D44" s="26">
        <v>7.0000000000000007E-2</v>
      </c>
      <c r="E44" s="26">
        <v>0.03</v>
      </c>
      <c r="F44" s="27">
        <v>5.3923192142266756E-2</v>
      </c>
      <c r="G44" s="26">
        <v>3.5619293129365362E-2</v>
      </c>
      <c r="H44" s="26">
        <v>4.5353026624224538E-2</v>
      </c>
    </row>
    <row r="45" spans="1:8" x14ac:dyDescent="0.25">
      <c r="A45" s="36" t="s">
        <v>239</v>
      </c>
      <c r="B45" s="26">
        <v>0.05</v>
      </c>
      <c r="C45" s="26">
        <v>0.03</v>
      </c>
      <c r="D45" s="26">
        <v>0.09</v>
      </c>
      <c r="E45" s="26">
        <v>7.0000000000000007E-2</v>
      </c>
      <c r="F45" s="27">
        <v>6.6431125934454632E-2</v>
      </c>
      <c r="G45" s="26">
        <v>4.9949617788746882E-2</v>
      </c>
      <c r="H45" s="26">
        <v>7.4752857313345272E-2</v>
      </c>
    </row>
    <row r="46" spans="1:8" x14ac:dyDescent="0.25">
      <c r="A46" s="36" t="s">
        <v>288</v>
      </c>
      <c r="B46" s="26" t="s">
        <v>194</v>
      </c>
      <c r="C46" s="26">
        <v>0.01</v>
      </c>
      <c r="D46" s="26" t="s">
        <v>194</v>
      </c>
      <c r="E46" s="26" t="s">
        <v>194</v>
      </c>
      <c r="F46" s="26" t="s">
        <v>194</v>
      </c>
      <c r="G46" s="26">
        <v>6.7723482333316041E-3</v>
      </c>
      <c r="H46" s="26">
        <v>8.9777512849290465E-3</v>
      </c>
    </row>
    <row r="47" spans="1:8" ht="30" x14ac:dyDescent="0.25">
      <c r="A47" s="36" t="s">
        <v>240</v>
      </c>
      <c r="B47" s="26">
        <v>0.04</v>
      </c>
      <c r="C47" s="26">
        <v>7.0000000000000007E-2</v>
      </c>
      <c r="D47" s="26">
        <v>0.09</v>
      </c>
      <c r="E47" s="26">
        <v>0.06</v>
      </c>
      <c r="F47" s="27">
        <v>7.1277779061514071E-2</v>
      </c>
      <c r="G47" s="26">
        <v>2.9353556665705507E-2</v>
      </c>
      <c r="H47" s="26">
        <v>5.1158473980234126E-2</v>
      </c>
    </row>
    <row r="48" spans="1:8" x14ac:dyDescent="0.25">
      <c r="A48" s="36" t="s">
        <v>241</v>
      </c>
      <c r="B48" s="26" t="s">
        <v>194</v>
      </c>
      <c r="C48" s="26" t="s">
        <v>194</v>
      </c>
      <c r="D48" s="26" t="s">
        <v>194</v>
      </c>
      <c r="E48" s="26" t="s">
        <v>194</v>
      </c>
      <c r="F48" s="27">
        <v>2.1853970905749467E-4</v>
      </c>
      <c r="G48" s="26">
        <v>2.9196447929703638E-4</v>
      </c>
      <c r="H48" s="26">
        <v>3.9732056848448035E-4</v>
      </c>
    </row>
    <row r="49" spans="1:8" x14ac:dyDescent="0.25">
      <c r="A49" s="36" t="s">
        <v>291</v>
      </c>
      <c r="B49" s="26" t="s">
        <v>194</v>
      </c>
      <c r="C49" s="26" t="s">
        <v>194</v>
      </c>
      <c r="D49" s="26">
        <v>0.03</v>
      </c>
      <c r="E49" s="26">
        <v>0.13</v>
      </c>
      <c r="F49" s="27">
        <v>0.12580058852493697</v>
      </c>
      <c r="G49" s="26">
        <v>3.5399485519023131E-2</v>
      </c>
      <c r="H49" s="26">
        <v>0.17317784990007265</v>
      </c>
    </row>
    <row r="50" spans="1:8" ht="30" x14ac:dyDescent="0.25">
      <c r="A50" s="36" t="s">
        <v>242</v>
      </c>
      <c r="B50" s="26">
        <v>0.02</v>
      </c>
      <c r="C50" s="26">
        <v>0.02</v>
      </c>
      <c r="D50" s="26">
        <v>0.02</v>
      </c>
      <c r="E50" s="26">
        <v>0.08</v>
      </c>
      <c r="F50" s="27">
        <v>0.10185234880535403</v>
      </c>
      <c r="G50" s="26">
        <v>3.6650547027973428E-2</v>
      </c>
      <c r="H50" s="26">
        <v>9.2239338146359429E-2</v>
      </c>
    </row>
    <row r="51" spans="1:8" ht="30" x14ac:dyDescent="0.25">
      <c r="A51" s="36" t="s">
        <v>292</v>
      </c>
      <c r="B51" s="26">
        <v>0.01</v>
      </c>
      <c r="C51" s="26">
        <v>0.05</v>
      </c>
      <c r="D51" s="26">
        <v>0.08</v>
      </c>
      <c r="E51" s="26">
        <v>0.05</v>
      </c>
      <c r="F51" s="27">
        <v>6.8902069781554609E-2</v>
      </c>
      <c r="G51" s="26">
        <v>2.0112464902578796E-2</v>
      </c>
      <c r="H51" s="26">
        <v>6.3230488968714013E-2</v>
      </c>
    </row>
    <row r="52" spans="1:8" ht="30" x14ac:dyDescent="0.25">
      <c r="A52" s="36" t="s">
        <v>293</v>
      </c>
      <c r="B52" s="26" t="s">
        <v>194</v>
      </c>
      <c r="C52" s="26">
        <v>0.01</v>
      </c>
      <c r="D52" s="26">
        <v>0.09</v>
      </c>
      <c r="E52" s="26">
        <v>0.04</v>
      </c>
      <c r="F52" s="27">
        <v>6.1378738883490998E-2</v>
      </c>
      <c r="G52" s="26">
        <v>1.258433381752766E-2</v>
      </c>
      <c r="H52" s="26">
        <v>4.4891339288478882E-2</v>
      </c>
    </row>
    <row r="53" spans="1:8" x14ac:dyDescent="0.25">
      <c r="A53" s="36" t="s">
        <v>294</v>
      </c>
      <c r="B53" s="26">
        <v>0.2</v>
      </c>
      <c r="C53" s="26">
        <v>0.23</v>
      </c>
      <c r="D53" s="26">
        <v>0.2</v>
      </c>
      <c r="E53" s="26">
        <v>0.14000000000000001</v>
      </c>
      <c r="F53" s="27">
        <v>0.1003333543877996</v>
      </c>
      <c r="G53" s="26">
        <v>9.6637456190383622E-2</v>
      </c>
      <c r="H53" s="26">
        <v>0.12505868222010047</v>
      </c>
    </row>
    <row r="54" spans="1:8" x14ac:dyDescent="0.25">
      <c r="A54" s="36" t="s">
        <v>243</v>
      </c>
      <c r="B54" s="26">
        <v>0.05</v>
      </c>
      <c r="C54" s="26">
        <v>0.08</v>
      </c>
      <c r="D54" s="26">
        <v>0.11</v>
      </c>
      <c r="E54" s="26">
        <v>0.06</v>
      </c>
      <c r="F54" s="27">
        <v>7.3162063448919915E-2</v>
      </c>
      <c r="G54" s="26">
        <v>3.1990298390491542E-2</v>
      </c>
      <c r="H54" s="26">
        <v>4.5885314334553541E-2</v>
      </c>
    </row>
    <row r="55" spans="1:8" ht="30" x14ac:dyDescent="0.25">
      <c r="A55" s="36" t="s">
        <v>244</v>
      </c>
      <c r="B55" s="26">
        <v>7.0000000000000007E-2</v>
      </c>
      <c r="C55" s="26">
        <v>0.05</v>
      </c>
      <c r="D55" s="26">
        <v>0.06</v>
      </c>
      <c r="E55" s="26">
        <v>0.05</v>
      </c>
      <c r="F55" s="27">
        <v>4.9395563409424706E-2</v>
      </c>
      <c r="G55" s="26">
        <v>2.7877392149051498E-2</v>
      </c>
      <c r="H55" s="26">
        <v>4.421987080981548E-2</v>
      </c>
    </row>
    <row r="56" spans="1:8" x14ac:dyDescent="0.25">
      <c r="A56" s="36" t="s">
        <v>245</v>
      </c>
      <c r="B56" s="26">
        <v>0.06</v>
      </c>
      <c r="C56" s="26">
        <v>0.03</v>
      </c>
      <c r="D56" s="26">
        <v>0.04</v>
      </c>
      <c r="E56" s="26">
        <v>0.04</v>
      </c>
      <c r="F56" s="27">
        <v>5.6413956583752929E-2</v>
      </c>
      <c r="G56" s="26">
        <v>2.7599034476767089E-2</v>
      </c>
      <c r="H56" s="26">
        <v>5.4452492827703737E-2</v>
      </c>
    </row>
    <row r="57" spans="1:8" x14ac:dyDescent="0.25">
      <c r="A57" s="36" t="s">
        <v>246</v>
      </c>
      <c r="B57" s="26">
        <v>0.06</v>
      </c>
      <c r="C57" s="26">
        <v>0.06</v>
      </c>
      <c r="D57" s="26">
        <v>0.08</v>
      </c>
      <c r="E57" s="26">
        <v>0.05</v>
      </c>
      <c r="F57" s="27">
        <v>6.1420601662509136E-2</v>
      </c>
      <c r="G57" s="26">
        <v>2.6847353967912005E-2</v>
      </c>
      <c r="H57" s="26">
        <v>4.5311170245763671E-2</v>
      </c>
    </row>
    <row r="58" spans="1:8" x14ac:dyDescent="0.25">
      <c r="A58" s="36" t="s">
        <v>247</v>
      </c>
      <c r="B58" s="26">
        <v>0.05</v>
      </c>
      <c r="C58" s="26">
        <v>0.03</v>
      </c>
      <c r="D58" s="26">
        <v>0.04</v>
      </c>
      <c r="E58" s="26">
        <v>0.02</v>
      </c>
      <c r="F58" s="27">
        <v>3.0097754415008258E-2</v>
      </c>
      <c r="G58" s="26">
        <v>1.5678567161292876E-2</v>
      </c>
      <c r="H58" s="26">
        <v>4.9352945622123057E-2</v>
      </c>
    </row>
    <row r="59" spans="1:8" ht="30" x14ac:dyDescent="0.25">
      <c r="A59" s="36" t="s">
        <v>248</v>
      </c>
      <c r="B59" s="26">
        <v>0.05</v>
      </c>
      <c r="C59" s="26">
        <v>0.03</v>
      </c>
      <c r="D59" s="26">
        <v>0.06</v>
      </c>
      <c r="E59" s="26">
        <v>0.04</v>
      </c>
      <c r="F59" s="27">
        <v>4.878754833502303E-2</v>
      </c>
      <c r="G59" s="26">
        <v>3.1967633147918686E-2</v>
      </c>
      <c r="H59" s="26">
        <v>5.3789780093868381E-2</v>
      </c>
    </row>
    <row r="60" spans="1:8" x14ac:dyDescent="0.25">
      <c r="A60" s="36" t="s">
        <v>249</v>
      </c>
      <c r="B60" s="26">
        <v>0.08</v>
      </c>
      <c r="C60" s="26">
        <v>0.03</v>
      </c>
      <c r="D60" s="26">
        <v>0.04</v>
      </c>
      <c r="E60" s="26">
        <v>0.02</v>
      </c>
      <c r="F60" s="27">
        <v>2.3113678134082303E-2</v>
      </c>
      <c r="G60" s="26">
        <v>1.6779145521802645E-2</v>
      </c>
      <c r="H60" s="26">
        <v>5.5149451477389179E-2</v>
      </c>
    </row>
    <row r="61" spans="1:8" ht="30" x14ac:dyDescent="0.25">
      <c r="A61" s="36" t="s">
        <v>250</v>
      </c>
      <c r="B61" s="26">
        <v>0.06</v>
      </c>
      <c r="C61" s="26">
        <v>0.05</v>
      </c>
      <c r="D61" s="26">
        <v>0.06</v>
      </c>
      <c r="E61" s="26">
        <v>0.05</v>
      </c>
      <c r="F61" s="27">
        <v>4.6877145467640609E-2</v>
      </c>
      <c r="G61" s="26">
        <v>1.8710610312675801E-2</v>
      </c>
      <c r="H61" s="26">
        <v>5.3228426267182605E-2</v>
      </c>
    </row>
    <row r="62" spans="1:8" x14ac:dyDescent="0.25">
      <c r="A62" s="36" t="s">
        <v>251</v>
      </c>
      <c r="B62" s="26">
        <v>0.1</v>
      </c>
      <c r="C62" s="26">
        <v>7.0000000000000007E-2</v>
      </c>
      <c r="D62" s="26">
        <v>7.0000000000000007E-2</v>
      </c>
      <c r="E62" s="26">
        <v>0.06</v>
      </c>
      <c r="F62" s="27">
        <v>5.3991376379241188E-2</v>
      </c>
      <c r="G62" s="26">
        <v>3.9856774747791118E-2</v>
      </c>
      <c r="H62" s="26">
        <v>1.4798641728892817E-2</v>
      </c>
    </row>
    <row r="63" spans="1:8" x14ac:dyDescent="0.25">
      <c r="A63" s="36" t="s">
        <v>252</v>
      </c>
      <c r="B63" s="26">
        <v>0.03</v>
      </c>
      <c r="C63" s="26">
        <v>0.04</v>
      </c>
      <c r="D63" s="26">
        <v>0.05</v>
      </c>
      <c r="E63" s="26">
        <v>0.04</v>
      </c>
      <c r="F63" s="27">
        <v>4.8296364553117435E-2</v>
      </c>
      <c r="G63" s="26">
        <v>1.8390397544759254E-2</v>
      </c>
      <c r="H63" s="26">
        <v>3.1002684118311894E-2</v>
      </c>
    </row>
    <row r="64" spans="1:8" x14ac:dyDescent="0.25">
      <c r="A64" s="36" t="s">
        <v>253</v>
      </c>
      <c r="B64" s="26">
        <v>7.0000000000000007E-2</v>
      </c>
      <c r="C64" s="26">
        <v>0.05</v>
      </c>
      <c r="D64" s="26">
        <v>0.06</v>
      </c>
      <c r="E64" s="26">
        <v>0.04</v>
      </c>
      <c r="F64" s="27">
        <v>3.547798536759636E-2</v>
      </c>
      <c r="G64" s="26">
        <v>1.9592741715446255E-2</v>
      </c>
      <c r="H64" s="26">
        <v>3.1902557650378326E-2</v>
      </c>
    </row>
    <row r="65" spans="1:8" x14ac:dyDescent="0.25">
      <c r="A65" s="36" t="s">
        <v>254</v>
      </c>
      <c r="B65" s="26">
        <v>0.05</v>
      </c>
      <c r="C65" s="26">
        <v>0.06</v>
      </c>
      <c r="D65" s="26">
        <v>0.08</v>
      </c>
      <c r="E65" s="26">
        <v>0.05</v>
      </c>
      <c r="F65" s="27">
        <v>5.2307474267263725E-2</v>
      </c>
      <c r="G65" s="26">
        <v>1.2360007852360291E-2</v>
      </c>
      <c r="H65" s="26">
        <v>5.4277460023913315E-2</v>
      </c>
    </row>
    <row r="66" spans="1:8" x14ac:dyDescent="0.25">
      <c r="A66" s="36" t="s">
        <v>255</v>
      </c>
      <c r="B66" s="26">
        <v>7.0000000000000007E-2</v>
      </c>
      <c r="C66" s="26">
        <v>0.09</v>
      </c>
      <c r="D66" s="26">
        <v>0.08</v>
      </c>
      <c r="E66" s="26">
        <v>0.05</v>
      </c>
      <c r="F66" s="27">
        <v>5.4158411737281281E-2</v>
      </c>
      <c r="G66" s="26">
        <v>3.082896479962113E-2</v>
      </c>
      <c r="H66" s="26">
        <v>5.1295624227045665E-2</v>
      </c>
    </row>
    <row r="67" spans="1:8" x14ac:dyDescent="0.25">
      <c r="A67" s="36" t="s">
        <v>256</v>
      </c>
      <c r="B67" s="26">
        <v>0.09</v>
      </c>
      <c r="C67" s="26">
        <v>7.0000000000000007E-2</v>
      </c>
      <c r="D67" s="26">
        <v>0.09</v>
      </c>
      <c r="E67" s="26">
        <v>0.06</v>
      </c>
      <c r="F67" s="27">
        <v>6.7118805740706597E-2</v>
      </c>
      <c r="G67" s="26">
        <v>4.380294327080593E-2</v>
      </c>
      <c r="H67" s="26">
        <v>5.2059537326525671E-2</v>
      </c>
    </row>
    <row r="68" spans="1:8" x14ac:dyDescent="0.25">
      <c r="A68" s="36" t="s">
        <v>257</v>
      </c>
      <c r="B68" s="26">
        <v>0.1</v>
      </c>
      <c r="C68" s="26">
        <v>0.06</v>
      </c>
      <c r="D68" s="26">
        <v>7.0000000000000007E-2</v>
      </c>
      <c r="E68" s="26">
        <v>0.04</v>
      </c>
      <c r="F68" s="27">
        <v>5.1246403683177386E-2</v>
      </c>
      <c r="G68" s="26">
        <v>2.7111790353996149E-2</v>
      </c>
      <c r="H68" s="26">
        <v>4.1303933301055265E-2</v>
      </c>
    </row>
    <row r="69" spans="1:8" x14ac:dyDescent="0.25">
      <c r="A69" s="36" t="s">
        <v>258</v>
      </c>
      <c r="B69" s="26">
        <v>0.1</v>
      </c>
      <c r="C69" s="26">
        <v>0.05</v>
      </c>
      <c r="D69" s="26">
        <v>0.06</v>
      </c>
      <c r="E69" s="26">
        <v>0.03</v>
      </c>
      <c r="F69" s="27">
        <v>2.3072239098454128E-2</v>
      </c>
      <c r="G69" s="26">
        <v>1.846016775214632E-2</v>
      </c>
      <c r="H69" s="26">
        <v>1.6183256494881122E-2</v>
      </c>
    </row>
    <row r="70" spans="1:8" x14ac:dyDescent="0.25">
      <c r="A70" s="36" t="s">
        <v>259</v>
      </c>
      <c r="B70" s="26">
        <v>0.13</v>
      </c>
      <c r="C70" s="26">
        <v>0.05</v>
      </c>
      <c r="D70" s="26">
        <v>0.06</v>
      </c>
      <c r="E70" s="26">
        <v>0.03</v>
      </c>
      <c r="F70" s="27">
        <v>3.5112334572264092E-2</v>
      </c>
      <c r="G70" s="26">
        <v>2.8013367585583121E-2</v>
      </c>
      <c r="H70" s="26">
        <v>3.5055021975392987E-2</v>
      </c>
    </row>
    <row r="71" spans="1:8" x14ac:dyDescent="0.25">
      <c r="A71" s="36" t="s">
        <v>260</v>
      </c>
      <c r="B71" s="26">
        <v>0.04</v>
      </c>
      <c r="C71" s="26">
        <v>0.06</v>
      </c>
      <c r="D71" s="26">
        <v>0.09</v>
      </c>
      <c r="E71" s="26">
        <v>0.06</v>
      </c>
      <c r="F71" s="27">
        <v>7.4484607138488479E-2</v>
      </c>
      <c r="G71" s="26">
        <v>2.3465597100488598E-2</v>
      </c>
      <c r="H71" s="26">
        <v>6.1318284887642134E-2</v>
      </c>
    </row>
    <row r="72" spans="1:8" x14ac:dyDescent="0.25">
      <c r="A72" s="36" t="s">
        <v>261</v>
      </c>
      <c r="B72" s="26">
        <v>0.08</v>
      </c>
      <c r="C72" s="26">
        <v>0.08</v>
      </c>
      <c r="D72" s="26">
        <v>0.08</v>
      </c>
      <c r="E72" s="26">
        <v>0.04</v>
      </c>
      <c r="F72" s="27">
        <v>4.8944964371847179E-2</v>
      </c>
      <c r="G72" s="26">
        <v>4.2806781948540137E-2</v>
      </c>
      <c r="H72" s="26">
        <v>4.0350329133584412E-2</v>
      </c>
    </row>
    <row r="73" spans="1:8" x14ac:dyDescent="0.25">
      <c r="A73" s="36" t="s">
        <v>262</v>
      </c>
      <c r="B73" s="26">
        <v>7.0000000000000007E-2</v>
      </c>
      <c r="C73" s="26">
        <v>0.04</v>
      </c>
      <c r="D73" s="26">
        <v>0.05</v>
      </c>
      <c r="E73" s="26">
        <v>0.02</v>
      </c>
      <c r="F73" s="27">
        <v>2.5761727515740712E-2</v>
      </c>
      <c r="G73" s="26">
        <v>2.1189795963132026E-2</v>
      </c>
      <c r="H73" s="26">
        <v>4.8682751393554768E-2</v>
      </c>
    </row>
    <row r="74" spans="1:8" ht="45" x14ac:dyDescent="0.25">
      <c r="A74" s="36" t="s">
        <v>263</v>
      </c>
      <c r="B74" s="26">
        <v>0.05</v>
      </c>
      <c r="C74" s="26">
        <v>0.02</v>
      </c>
      <c r="D74" s="26">
        <v>0.03</v>
      </c>
      <c r="E74" s="26">
        <v>0.02</v>
      </c>
      <c r="F74" s="27">
        <v>2.7159356129905596E-2</v>
      </c>
      <c r="G74" s="26">
        <v>1.83910975135121E-2</v>
      </c>
      <c r="H74" s="26">
        <v>5.2124303122673417E-2</v>
      </c>
    </row>
    <row r="75" spans="1:8" ht="30" x14ac:dyDescent="0.25">
      <c r="A75" s="36" t="s">
        <v>264</v>
      </c>
      <c r="B75" s="26">
        <v>0.01</v>
      </c>
      <c r="C75" s="26">
        <v>0.02</v>
      </c>
      <c r="D75" s="26">
        <v>0.03</v>
      </c>
      <c r="E75" s="26">
        <v>0.01</v>
      </c>
      <c r="F75" s="27">
        <v>1.312162441945345E-2</v>
      </c>
      <c r="G75" s="26">
        <v>7.8976933852365414E-3</v>
      </c>
      <c r="H75" s="26">
        <v>5.0261993108460572E-2</v>
      </c>
    </row>
    <row r="76" spans="1:8" ht="75" x14ac:dyDescent="0.25">
      <c r="A76" s="36" t="s">
        <v>265</v>
      </c>
      <c r="B76" s="26">
        <v>0.1</v>
      </c>
      <c r="C76" s="26">
        <v>0.05</v>
      </c>
      <c r="D76" s="26">
        <v>0.06</v>
      </c>
      <c r="E76" s="26">
        <v>0.03</v>
      </c>
      <c r="F76" s="27">
        <v>2.7150364752342823E-2</v>
      </c>
      <c r="G76" s="26">
        <v>2.6402870001964396E-2</v>
      </c>
      <c r="H76" s="26">
        <v>4.554837986499042E-2</v>
      </c>
    </row>
    <row r="77" spans="1:8" x14ac:dyDescent="0.25">
      <c r="A77" s="36" t="s">
        <v>266</v>
      </c>
      <c r="B77" s="26">
        <v>0.32</v>
      </c>
      <c r="C77" s="26">
        <v>0.03</v>
      </c>
      <c r="D77" s="26">
        <v>0.04</v>
      </c>
      <c r="E77" s="26">
        <v>0.02</v>
      </c>
      <c r="F77" s="27">
        <v>1.7686049368954432E-2</v>
      </c>
      <c r="G77" s="26">
        <v>1.444341517887906E-2</v>
      </c>
      <c r="H77" s="26">
        <v>9.2779623960272759E-3</v>
      </c>
    </row>
    <row r="78" spans="1:8" x14ac:dyDescent="0.25">
      <c r="A78" s="36" t="s">
        <v>267</v>
      </c>
      <c r="B78" s="26">
        <v>0.09</v>
      </c>
      <c r="C78" s="26" t="s">
        <v>194</v>
      </c>
      <c r="D78" s="26" t="s">
        <v>194</v>
      </c>
      <c r="E78" s="26" t="s">
        <v>194</v>
      </c>
      <c r="F78" s="27">
        <v>6.3455852876031518E-2</v>
      </c>
      <c r="G78" s="26">
        <v>3.3989148129463707E-2</v>
      </c>
      <c r="H78" s="26">
        <v>5.8540728025810798E-2</v>
      </c>
    </row>
    <row r="79" spans="1:8" x14ac:dyDescent="0.25">
      <c r="A79" s="36" t="s">
        <v>295</v>
      </c>
      <c r="B79" s="26">
        <v>0.04</v>
      </c>
      <c r="C79" s="26">
        <v>0.18</v>
      </c>
      <c r="D79" s="26">
        <v>0.15</v>
      </c>
      <c r="E79" s="26">
        <v>0.11</v>
      </c>
      <c r="F79" s="27">
        <v>7.0939363396121821E-2</v>
      </c>
      <c r="G79" s="26">
        <v>2.1588326154213043E-2</v>
      </c>
      <c r="H79" s="26">
        <v>6.4856230642110102E-2</v>
      </c>
    </row>
    <row r="80" spans="1:8" x14ac:dyDescent="0.25">
      <c r="A80" s="36" t="s">
        <v>296</v>
      </c>
      <c r="B80" s="26" t="s">
        <v>194</v>
      </c>
      <c r="C80" s="26" t="s">
        <v>194</v>
      </c>
      <c r="D80" s="26">
        <v>0.18</v>
      </c>
      <c r="E80" s="26">
        <v>0.08</v>
      </c>
      <c r="F80" s="27">
        <v>0.12790212927944686</v>
      </c>
      <c r="G80" s="26">
        <v>8.150264577538124E-3</v>
      </c>
      <c r="H80" s="26">
        <v>0.10889060655710071</v>
      </c>
    </row>
    <row r="81" spans="1:8" x14ac:dyDescent="0.25">
      <c r="A81" s="36" t="s">
        <v>268</v>
      </c>
      <c r="B81" s="26">
        <v>0.01</v>
      </c>
      <c r="C81" s="26">
        <v>0.01</v>
      </c>
      <c r="D81" s="26">
        <v>0.15</v>
      </c>
      <c r="E81" s="26">
        <v>0.13</v>
      </c>
      <c r="F81" s="27">
        <v>0.1460285128857208</v>
      </c>
      <c r="G81" s="26">
        <v>3.8544119964882079E-2</v>
      </c>
      <c r="H81" s="26">
        <v>0.10699136135748943</v>
      </c>
    </row>
    <row r="82" spans="1:8" x14ac:dyDescent="0.25">
      <c r="A82" s="36" t="s">
        <v>269</v>
      </c>
      <c r="B82" s="26">
        <v>0.09</v>
      </c>
      <c r="C82" s="26">
        <v>0.12</v>
      </c>
      <c r="D82" s="26">
        <v>0.13</v>
      </c>
      <c r="E82" s="26">
        <v>0.09</v>
      </c>
      <c r="F82" s="27">
        <v>9.9351429703663022E-2</v>
      </c>
      <c r="G82" s="26">
        <v>1.7661476893930831E-2</v>
      </c>
      <c r="H82" s="26">
        <v>6.6013681175793676E-2</v>
      </c>
    </row>
    <row r="83" spans="1:8" x14ac:dyDescent="0.25">
      <c r="A83" s="36" t="s">
        <v>270</v>
      </c>
      <c r="B83" s="26">
        <v>0.06</v>
      </c>
      <c r="C83" s="26">
        <v>0.03</v>
      </c>
      <c r="D83" s="26">
        <v>0.1</v>
      </c>
      <c r="E83" s="26">
        <v>0.06</v>
      </c>
      <c r="F83" s="27">
        <v>8.7636527375411194E-2</v>
      </c>
      <c r="G83" s="26">
        <v>5.2238577429551042E-2</v>
      </c>
      <c r="H83" s="26">
        <v>7.5288433003730212E-2</v>
      </c>
    </row>
    <row r="84" spans="1:8" x14ac:dyDescent="0.25">
      <c r="A84" s="36" t="s">
        <v>271</v>
      </c>
      <c r="B84" s="26">
        <v>0.03</v>
      </c>
      <c r="C84" s="26">
        <v>0.01</v>
      </c>
      <c r="D84" s="26">
        <v>0.02</v>
      </c>
      <c r="E84" s="26">
        <v>0.01</v>
      </c>
      <c r="F84" s="27">
        <v>1.8317844809482519E-2</v>
      </c>
      <c r="G84" s="26">
        <v>1.8012700109979275E-2</v>
      </c>
      <c r="H84" s="26">
        <v>4.171451169922287E-2</v>
      </c>
    </row>
    <row r="85" spans="1:8" ht="30" x14ac:dyDescent="0.25">
      <c r="A85" s="36" t="s">
        <v>272</v>
      </c>
      <c r="B85" s="26">
        <v>0.13</v>
      </c>
      <c r="C85" s="26">
        <v>0.1</v>
      </c>
      <c r="D85" s="26">
        <v>0.1</v>
      </c>
      <c r="E85" s="26">
        <v>0.06</v>
      </c>
      <c r="F85" s="27">
        <v>7.2780243607185116E-2</v>
      </c>
      <c r="G85" s="26">
        <v>3.316892526010326E-2</v>
      </c>
      <c r="H85" s="26">
        <v>6.4839247590803076E-2</v>
      </c>
    </row>
    <row r="86" spans="1:8" x14ac:dyDescent="0.25">
      <c r="A86" s="36" t="s">
        <v>273</v>
      </c>
      <c r="B86" s="26">
        <v>0.14000000000000001</v>
      </c>
      <c r="C86" s="26">
        <v>0.13</v>
      </c>
      <c r="D86" s="26">
        <v>0.11</v>
      </c>
      <c r="E86" s="26">
        <v>0.04</v>
      </c>
      <c r="F86" s="27">
        <v>5.3284595234085949E-2</v>
      </c>
      <c r="G86" s="26">
        <v>5.3140074766399412E-2</v>
      </c>
      <c r="H86" s="26">
        <v>4.7912864939335199E-2</v>
      </c>
    </row>
    <row r="87" spans="1:8" x14ac:dyDescent="0.25">
      <c r="A87" s="36" t="s">
        <v>274</v>
      </c>
      <c r="B87" s="26">
        <v>0.1</v>
      </c>
      <c r="C87" s="26">
        <v>0.09</v>
      </c>
      <c r="D87" s="26">
        <v>0.09</v>
      </c>
      <c r="E87" s="26">
        <v>0.05</v>
      </c>
      <c r="F87" s="27">
        <v>5.6486700297581571E-2</v>
      </c>
      <c r="G87" s="26">
        <v>1.9513197956654117E-2</v>
      </c>
      <c r="H87" s="26">
        <v>5.9813649269178829E-2</v>
      </c>
    </row>
    <row r="88" spans="1:8" x14ac:dyDescent="0.25">
      <c r="A88" s="36" t="s">
        <v>275</v>
      </c>
      <c r="B88" s="26">
        <v>7.0000000000000007E-2</v>
      </c>
      <c r="C88" s="26">
        <v>0.06</v>
      </c>
      <c r="D88" s="26">
        <v>0.08</v>
      </c>
      <c r="E88" s="26">
        <v>0.03</v>
      </c>
      <c r="F88" s="27">
        <v>2.604985645170357E-2</v>
      </c>
      <c r="G88" s="26">
        <v>1.9843837184279057E-2</v>
      </c>
      <c r="H88" s="26">
        <v>2.1284504237426859E-2</v>
      </c>
    </row>
    <row r="89" spans="1:8" ht="30" x14ac:dyDescent="0.25">
      <c r="A89" s="36" t="s">
        <v>276</v>
      </c>
      <c r="B89" s="26">
        <v>0</v>
      </c>
      <c r="C89" s="26" t="s">
        <v>194</v>
      </c>
      <c r="D89" s="26" t="s">
        <v>194</v>
      </c>
      <c r="E89" s="26" t="s">
        <v>194</v>
      </c>
      <c r="F89" s="27">
        <v>9.4311790127855677E-2</v>
      </c>
      <c r="G89" s="26">
        <v>1.4371133017542725E-2</v>
      </c>
      <c r="H89" s="26">
        <v>6.6923729838827883E-2</v>
      </c>
    </row>
    <row r="90" spans="1:8" x14ac:dyDescent="0.25">
      <c r="A90" s="36" t="s">
        <v>277</v>
      </c>
      <c r="B90" s="26">
        <v>0.01</v>
      </c>
      <c r="C90" s="26">
        <v>0.01</v>
      </c>
      <c r="D90" s="26">
        <v>0.01</v>
      </c>
      <c r="E90" s="26">
        <v>0.01</v>
      </c>
      <c r="F90" s="27">
        <v>9.1963756888448107E-3</v>
      </c>
      <c r="G90" s="26">
        <v>5.5177258249891415E-3</v>
      </c>
      <c r="H90" s="26">
        <v>9.9485936564062839E-3</v>
      </c>
    </row>
    <row r="91" spans="1:8" x14ac:dyDescent="0.25">
      <c r="A91" s="36" t="s">
        <v>278</v>
      </c>
      <c r="B91" s="26">
        <v>0</v>
      </c>
      <c r="C91" s="26" t="s">
        <v>194</v>
      </c>
      <c r="D91" s="26" t="s">
        <v>194</v>
      </c>
      <c r="E91" s="26" t="s">
        <v>194</v>
      </c>
      <c r="F91" s="26" t="s">
        <v>194</v>
      </c>
      <c r="G91" s="26" t="s">
        <v>194</v>
      </c>
      <c r="H91" s="26" t="s">
        <v>194</v>
      </c>
    </row>
    <row r="92" spans="1:8" x14ac:dyDescent="0.25">
      <c r="A92" s="36" t="s">
        <v>279</v>
      </c>
      <c r="B92" s="26" t="s">
        <v>194</v>
      </c>
      <c r="C92" s="26">
        <v>0</v>
      </c>
      <c r="D92" s="26">
        <v>0</v>
      </c>
      <c r="E92" s="26">
        <v>7.0000000000000007E-2</v>
      </c>
      <c r="F92" s="27">
        <v>9.5109411543017289E-2</v>
      </c>
      <c r="G92" s="26">
        <v>2.1056036594064537E-2</v>
      </c>
      <c r="H92" s="26">
        <v>7.4286488674005238E-2</v>
      </c>
    </row>
    <row r="93" spans="1:8" x14ac:dyDescent="0.25">
      <c r="A93" s="36" t="s">
        <v>297</v>
      </c>
      <c r="B93" s="26" t="s">
        <v>194</v>
      </c>
      <c r="C93" s="26">
        <v>0.04</v>
      </c>
      <c r="D93" s="26">
        <v>0.03</v>
      </c>
      <c r="E93" s="26">
        <v>0.01</v>
      </c>
      <c r="F93" s="27">
        <v>5.5854487340247037E-3</v>
      </c>
      <c r="G93" s="26">
        <v>1.2739220389662985E-2</v>
      </c>
      <c r="H93" s="26">
        <v>1.9583014680592415E-2</v>
      </c>
    </row>
    <row r="94" spans="1:8" x14ac:dyDescent="0.25">
      <c r="A94" s="36" t="s">
        <v>280</v>
      </c>
      <c r="B94" s="26" t="s">
        <v>194</v>
      </c>
      <c r="C94" s="26">
        <v>0.11</v>
      </c>
      <c r="D94" s="26">
        <v>0.13</v>
      </c>
      <c r="E94" s="26">
        <v>0.12</v>
      </c>
      <c r="F94" s="27">
        <v>0.1140364727865945</v>
      </c>
      <c r="G94" s="26">
        <v>2.0919541776567682E-2</v>
      </c>
      <c r="H94" s="26">
        <v>7.1869450504144727E-2</v>
      </c>
    </row>
    <row r="95" spans="1:8" x14ac:dyDescent="0.25">
      <c r="A95" s="36" t="s">
        <v>281</v>
      </c>
      <c r="B95" s="26">
        <v>0.01</v>
      </c>
      <c r="C95" s="26">
        <v>0.23</v>
      </c>
      <c r="D95" s="26">
        <v>0.15</v>
      </c>
      <c r="E95" s="26">
        <v>0.09</v>
      </c>
      <c r="F95" s="27">
        <v>0.12123373245916684</v>
      </c>
      <c r="G95" s="26" t="s">
        <v>194</v>
      </c>
      <c r="H95" s="26">
        <v>7.8758479840251541E-2</v>
      </c>
    </row>
    <row r="96" spans="1:8" x14ac:dyDescent="0.25">
      <c r="A96" s="36" t="s">
        <v>282</v>
      </c>
      <c r="B96" s="26">
        <v>0.01</v>
      </c>
      <c r="C96" s="26">
        <v>0.03</v>
      </c>
      <c r="D96" s="26">
        <v>0.16</v>
      </c>
      <c r="E96" s="26">
        <v>0.15</v>
      </c>
      <c r="F96" s="27">
        <v>0.13409821323407306</v>
      </c>
      <c r="G96" s="26">
        <v>3.2547468186496946E-2</v>
      </c>
      <c r="H96" s="26">
        <v>8.3442559915208547E-2</v>
      </c>
    </row>
    <row r="97" spans="1:8" x14ac:dyDescent="0.25">
      <c r="A97" s="36" t="s">
        <v>298</v>
      </c>
      <c r="B97" s="26">
        <v>0.03</v>
      </c>
      <c r="C97" s="26">
        <v>0.23</v>
      </c>
      <c r="D97" s="26">
        <v>0.16</v>
      </c>
      <c r="E97" s="26">
        <v>0.16</v>
      </c>
      <c r="F97" s="27">
        <v>0.14392591511498548</v>
      </c>
      <c r="G97" s="26" t="s">
        <v>194</v>
      </c>
      <c r="H97" s="26">
        <v>0.13200861616615275</v>
      </c>
    </row>
    <row r="98" spans="1:8" x14ac:dyDescent="0.25">
      <c r="A98" s="36" t="s">
        <v>283</v>
      </c>
      <c r="B98" s="26" t="s">
        <v>194</v>
      </c>
      <c r="C98" s="26" t="s">
        <v>194</v>
      </c>
      <c r="D98" s="26">
        <v>0.06</v>
      </c>
      <c r="E98" s="26">
        <v>7.0000000000000007E-2</v>
      </c>
      <c r="F98" s="27">
        <v>7.4281874486031643E-2</v>
      </c>
      <c r="G98" s="26">
        <v>1.7855900080086359E-2</v>
      </c>
      <c r="H98" s="26">
        <v>7.2706393758505405E-2</v>
      </c>
    </row>
    <row r="99" spans="1:8" ht="16.5" customHeight="1" x14ac:dyDescent="0.25">
      <c r="A99" s="36" t="s">
        <v>299</v>
      </c>
      <c r="B99" s="26">
        <v>0.03</v>
      </c>
      <c r="C99" s="26">
        <v>0.4</v>
      </c>
      <c r="D99" s="26">
        <v>0.3</v>
      </c>
      <c r="E99" s="26">
        <v>0.18</v>
      </c>
      <c r="F99" s="27">
        <v>0.25696724041638641</v>
      </c>
      <c r="G99" s="29" t="s">
        <v>194</v>
      </c>
      <c r="H99" s="26">
        <v>0.16349828597380425</v>
      </c>
    </row>
    <row r="100" spans="1:8" x14ac:dyDescent="0.25">
      <c r="A100" s="36" t="s">
        <v>300</v>
      </c>
      <c r="B100" s="26">
        <v>0</v>
      </c>
      <c r="C100" s="26">
        <v>0</v>
      </c>
      <c r="D100" s="26" t="s">
        <v>194</v>
      </c>
      <c r="E100" s="26" t="s">
        <v>194</v>
      </c>
      <c r="F100" s="26" t="s">
        <v>194</v>
      </c>
      <c r="G100" s="29" t="s">
        <v>194</v>
      </c>
      <c r="H100" s="29" t="s">
        <v>194</v>
      </c>
    </row>
    <row r="102" spans="1:8" x14ac:dyDescent="0.25">
      <c r="A102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="85" zoomScaleNormal="85" workbookViewId="0">
      <selection activeCell="E7" sqref="E7"/>
    </sheetView>
  </sheetViews>
  <sheetFormatPr defaultRowHeight="15" x14ac:dyDescent="0.25"/>
  <cols>
    <col min="1" max="1" width="37.85546875" style="17" customWidth="1"/>
    <col min="2" max="5" width="9.71093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2.5" customHeight="1" x14ac:dyDescent="0.25">
      <c r="A3" s="87" t="s">
        <v>6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6" t="s">
        <v>0</v>
      </c>
      <c r="B6" s="26">
        <v>1.18</v>
      </c>
      <c r="C6" s="26">
        <v>1.28</v>
      </c>
      <c r="D6" s="26">
        <v>1.1399999999999999</v>
      </c>
      <c r="E6" s="26">
        <v>1.29</v>
      </c>
      <c r="F6" s="27">
        <v>1.5972635262340844</v>
      </c>
      <c r="G6" s="27">
        <v>1.6798909929930763</v>
      </c>
      <c r="H6" s="28">
        <v>1.7946172374207645</v>
      </c>
    </row>
    <row r="7" spans="1:8" x14ac:dyDescent="0.25">
      <c r="A7" s="36" t="s">
        <v>205</v>
      </c>
      <c r="B7" s="26">
        <v>1.38</v>
      </c>
      <c r="C7" s="26">
        <v>1.4</v>
      </c>
      <c r="D7" s="26">
        <v>1.1599999999999999</v>
      </c>
      <c r="E7" s="26">
        <v>1.41</v>
      </c>
      <c r="F7" s="27">
        <v>2.160701527288321</v>
      </c>
      <c r="G7" s="27">
        <v>1.9898686765281577</v>
      </c>
      <c r="H7" s="28">
        <v>2.0481940287167286</v>
      </c>
    </row>
    <row r="8" spans="1:8" x14ac:dyDescent="0.25">
      <c r="A8" s="36" t="s">
        <v>206</v>
      </c>
      <c r="B8" s="26">
        <v>0.75</v>
      </c>
      <c r="C8" s="26">
        <v>0.32</v>
      </c>
      <c r="D8" s="26">
        <v>0.28999999999999998</v>
      </c>
      <c r="E8" s="26">
        <v>0.71</v>
      </c>
      <c r="F8" s="27">
        <v>0.52983921174059101</v>
      </c>
      <c r="G8" s="27">
        <v>0.55561309203089548</v>
      </c>
      <c r="H8" s="28">
        <v>0.51452724936684702</v>
      </c>
    </row>
    <row r="9" spans="1:8" x14ac:dyDescent="0.25">
      <c r="A9" s="36" t="s">
        <v>207</v>
      </c>
      <c r="B9" s="26">
        <v>0.36</v>
      </c>
      <c r="C9" s="26">
        <v>0.11</v>
      </c>
      <c r="D9" s="26">
        <v>0.16</v>
      </c>
      <c r="E9" s="26">
        <v>0.24</v>
      </c>
      <c r="F9" s="27">
        <v>0.39624741830764831</v>
      </c>
      <c r="G9" s="27">
        <v>0.55552523718269753</v>
      </c>
      <c r="H9" s="28">
        <v>0.42355792230754047</v>
      </c>
    </row>
    <row r="10" spans="1:8" x14ac:dyDescent="0.25">
      <c r="A10" s="36" t="s">
        <v>208</v>
      </c>
      <c r="B10" s="26">
        <v>0.59</v>
      </c>
      <c r="C10" s="26">
        <v>0.43</v>
      </c>
      <c r="D10" s="26">
        <v>0.44</v>
      </c>
      <c r="E10" s="26">
        <v>0.49</v>
      </c>
      <c r="F10" s="27">
        <v>0.77659596581861812</v>
      </c>
      <c r="G10" s="27">
        <v>0.71022815204473089</v>
      </c>
      <c r="H10" s="28">
        <v>0.66482303419395272</v>
      </c>
    </row>
    <row r="11" spans="1:8" x14ac:dyDescent="0.25">
      <c r="A11" s="36" t="s">
        <v>209</v>
      </c>
      <c r="B11" s="26">
        <v>2.52</v>
      </c>
      <c r="C11" s="26">
        <v>0.98</v>
      </c>
      <c r="D11" s="26">
        <v>3.12</v>
      </c>
      <c r="E11" s="26">
        <v>1.05</v>
      </c>
      <c r="F11" s="27">
        <v>1.0506951731048169</v>
      </c>
      <c r="G11" s="27">
        <v>1.1702902127587962</v>
      </c>
      <c r="H11" s="28">
        <v>1.0799960029226625</v>
      </c>
    </row>
    <row r="12" spans="1:8" x14ac:dyDescent="0.25">
      <c r="A12" s="36" t="s">
        <v>210</v>
      </c>
      <c r="B12" s="26">
        <v>1.24</v>
      </c>
      <c r="C12" s="26">
        <v>1.1100000000000001</v>
      </c>
      <c r="D12" s="26">
        <v>1.0900000000000001</v>
      </c>
      <c r="E12" s="26">
        <v>0.94</v>
      </c>
      <c r="F12" s="27">
        <v>0.96644773584490906</v>
      </c>
      <c r="G12" s="27">
        <v>0.95056574522131709</v>
      </c>
      <c r="H12" s="28">
        <v>1.1922102926969169</v>
      </c>
    </row>
    <row r="13" spans="1:8" x14ac:dyDescent="0.25">
      <c r="A13" s="36" t="s">
        <v>211</v>
      </c>
      <c r="B13" s="26">
        <v>0.4</v>
      </c>
      <c r="C13" s="26">
        <v>0.19</v>
      </c>
      <c r="D13" s="26">
        <v>0.25</v>
      </c>
      <c r="E13" s="26">
        <v>0.24</v>
      </c>
      <c r="F13" s="27">
        <v>0.32840500942521861</v>
      </c>
      <c r="G13" s="27">
        <v>0.47041595357060167</v>
      </c>
      <c r="H13" s="28">
        <v>0.48528085795312986</v>
      </c>
    </row>
    <row r="14" spans="1:8" x14ac:dyDescent="0.25">
      <c r="A14" s="36" t="s">
        <v>212</v>
      </c>
      <c r="B14" s="26">
        <v>0.13</v>
      </c>
      <c r="C14" s="26">
        <v>0.12</v>
      </c>
      <c r="D14" s="26">
        <v>0.14000000000000001</v>
      </c>
      <c r="E14" s="26">
        <v>0.14000000000000001</v>
      </c>
      <c r="F14" s="27">
        <v>0.39856508814990482</v>
      </c>
      <c r="G14" s="27">
        <v>0.75833176061846086</v>
      </c>
      <c r="H14" s="28">
        <v>0.94299108244027696</v>
      </c>
    </row>
    <row r="15" spans="1:8" x14ac:dyDescent="0.25">
      <c r="A15" s="36" t="s">
        <v>213</v>
      </c>
      <c r="B15" s="26">
        <v>1.1100000000000001</v>
      </c>
      <c r="C15" s="26">
        <v>0.92</v>
      </c>
      <c r="D15" s="26">
        <v>0.64</v>
      </c>
      <c r="E15" s="26">
        <v>0.6</v>
      </c>
      <c r="F15" s="27">
        <v>0.44123826320039661</v>
      </c>
      <c r="G15" s="27">
        <v>0.36970321330170208</v>
      </c>
      <c r="H15" s="28">
        <v>0.34493898114362176</v>
      </c>
    </row>
    <row r="16" spans="1:8" x14ac:dyDescent="0.25">
      <c r="A16" s="36" t="s">
        <v>214</v>
      </c>
      <c r="B16" s="26">
        <v>0.76</v>
      </c>
      <c r="C16" s="26">
        <v>0.72</v>
      </c>
      <c r="D16" s="26">
        <v>0.53</v>
      </c>
      <c r="E16" s="26">
        <v>0.4</v>
      </c>
      <c r="F16" s="27">
        <v>0.67674221004205859</v>
      </c>
      <c r="G16" s="27">
        <v>0.71890338933667197</v>
      </c>
      <c r="H16" s="28">
        <v>0.45350154874235377</v>
      </c>
    </row>
    <row r="17" spans="1:8" x14ac:dyDescent="0.25">
      <c r="A17" s="36" t="s">
        <v>215</v>
      </c>
      <c r="B17" s="26">
        <v>2.4500000000000002</v>
      </c>
      <c r="C17" s="26">
        <v>2.67</v>
      </c>
      <c r="D17" s="26">
        <v>1.61</v>
      </c>
      <c r="E17" s="26">
        <v>1.75</v>
      </c>
      <c r="F17" s="27">
        <v>2.9604698972793049</v>
      </c>
      <c r="G17" s="27">
        <v>2.027959945343055</v>
      </c>
      <c r="H17" s="28">
        <v>2.1100581804944025</v>
      </c>
    </row>
    <row r="18" spans="1:8" x14ac:dyDescent="0.25">
      <c r="A18" s="36" t="s">
        <v>216</v>
      </c>
      <c r="B18" s="26">
        <v>0.28000000000000003</v>
      </c>
      <c r="C18" s="26">
        <v>0.47</v>
      </c>
      <c r="D18" s="26">
        <v>0.41</v>
      </c>
      <c r="E18" s="26">
        <v>0.4</v>
      </c>
      <c r="F18" s="27">
        <v>0.35420202597218658</v>
      </c>
      <c r="G18" s="27">
        <v>0.34655596576622455</v>
      </c>
      <c r="H18" s="28">
        <v>0.43029114647847894</v>
      </c>
    </row>
    <row r="19" spans="1:8" x14ac:dyDescent="0.25">
      <c r="A19" s="36" t="s">
        <v>217</v>
      </c>
      <c r="B19" s="26">
        <v>0.48</v>
      </c>
      <c r="C19" s="26">
        <v>0.61</v>
      </c>
      <c r="D19" s="26">
        <v>0.53</v>
      </c>
      <c r="E19" s="26">
        <v>0.71</v>
      </c>
      <c r="F19" s="27">
        <v>1.0754741976600282</v>
      </c>
      <c r="G19" s="27">
        <v>0.99688923579130528</v>
      </c>
      <c r="H19" s="28">
        <v>1.2843642602674805</v>
      </c>
    </row>
    <row r="20" spans="1:8" x14ac:dyDescent="0.25">
      <c r="A20" s="36" t="s">
        <v>218</v>
      </c>
      <c r="B20" s="26">
        <v>0.22</v>
      </c>
      <c r="C20" s="26">
        <v>0.17</v>
      </c>
      <c r="D20" s="26">
        <v>0.17</v>
      </c>
      <c r="E20" s="26">
        <v>0.14000000000000001</v>
      </c>
      <c r="F20" s="27">
        <v>0.12478444035799502</v>
      </c>
      <c r="G20" s="27">
        <v>0.23459247909040071</v>
      </c>
      <c r="H20" s="28">
        <v>0.20824910023942647</v>
      </c>
    </row>
    <row r="21" spans="1:8" x14ac:dyDescent="0.25">
      <c r="A21" s="36" t="s">
        <v>219</v>
      </c>
      <c r="B21" s="26">
        <v>0.55000000000000004</v>
      </c>
      <c r="C21" s="26">
        <v>0.91</v>
      </c>
      <c r="D21" s="26">
        <v>0.9</v>
      </c>
      <c r="E21" s="26">
        <v>1.07</v>
      </c>
      <c r="F21" s="27">
        <v>1.6722841034145712</v>
      </c>
      <c r="G21" s="27">
        <v>1.666492882091523</v>
      </c>
      <c r="H21" s="28">
        <v>1.230228083709962</v>
      </c>
    </row>
    <row r="22" spans="1:8" x14ac:dyDescent="0.25">
      <c r="A22" s="36" t="s">
        <v>220</v>
      </c>
      <c r="B22" s="26">
        <v>0.99</v>
      </c>
      <c r="C22" s="26">
        <v>1.1499999999999999</v>
      </c>
      <c r="D22" s="26">
        <v>0.82</v>
      </c>
      <c r="E22" s="26">
        <v>0.6</v>
      </c>
      <c r="F22" s="27">
        <v>0.81269689620544883</v>
      </c>
      <c r="G22" s="27">
        <v>1.0377832661729789</v>
      </c>
      <c r="H22" s="28">
        <v>1.114006700724697</v>
      </c>
    </row>
    <row r="23" spans="1:8" x14ac:dyDescent="0.25">
      <c r="A23" s="36" t="s">
        <v>221</v>
      </c>
      <c r="B23" s="26">
        <v>0.25</v>
      </c>
      <c r="C23" s="26">
        <v>0.17</v>
      </c>
      <c r="D23" s="26">
        <v>0.2</v>
      </c>
      <c r="E23" s="26">
        <v>0.28999999999999998</v>
      </c>
      <c r="F23" s="27">
        <v>0.70513959352021138</v>
      </c>
      <c r="G23" s="27">
        <v>0.7424028426459357</v>
      </c>
      <c r="H23" s="28">
        <v>0.47545882186332838</v>
      </c>
    </row>
    <row r="24" spans="1:8" x14ac:dyDescent="0.25">
      <c r="A24" s="36" t="s">
        <v>222</v>
      </c>
      <c r="B24" s="26">
        <v>1.56</v>
      </c>
      <c r="C24" s="26">
        <v>1.53</v>
      </c>
      <c r="D24" s="26">
        <v>1.67</v>
      </c>
      <c r="E24" s="26">
        <v>1.74</v>
      </c>
      <c r="F24" s="27">
        <v>1.1744100945285392</v>
      </c>
      <c r="G24" s="27">
        <v>0.83594165784374863</v>
      </c>
      <c r="H24" s="28">
        <v>1.1509710368903223</v>
      </c>
    </row>
    <row r="25" spans="1:8" x14ac:dyDescent="0.25">
      <c r="A25" s="36" t="s">
        <v>284</v>
      </c>
      <c r="B25" s="26">
        <v>0.91</v>
      </c>
      <c r="C25" s="26">
        <v>0.95</v>
      </c>
      <c r="D25" s="26">
        <v>0.96</v>
      </c>
      <c r="E25" s="26">
        <v>1.56</v>
      </c>
      <c r="F25" s="27">
        <v>2.3217366231901502</v>
      </c>
      <c r="G25" s="27">
        <v>2.6493926683991771</v>
      </c>
      <c r="H25" s="28">
        <v>2.781836301377778</v>
      </c>
    </row>
    <row r="26" spans="1:8" x14ac:dyDescent="0.25">
      <c r="A26" s="36" t="s">
        <v>223</v>
      </c>
      <c r="B26" s="26">
        <v>1.67</v>
      </c>
      <c r="C26" s="26">
        <v>1.73</v>
      </c>
      <c r="D26" s="26">
        <v>1.82</v>
      </c>
      <c r="E26" s="26">
        <v>2.0699999999999998</v>
      </c>
      <c r="F26" s="27">
        <v>1.8994830585204148</v>
      </c>
      <c r="G26" s="27">
        <v>2.2398202168038783</v>
      </c>
      <c r="H26" s="28">
        <v>2.5208542712420408</v>
      </c>
    </row>
    <row r="27" spans="1:8" x14ac:dyDescent="0.25">
      <c r="A27" s="36" t="s">
        <v>224</v>
      </c>
      <c r="B27" s="26">
        <v>0.76</v>
      </c>
      <c r="C27" s="26">
        <v>0.5</v>
      </c>
      <c r="D27" s="26">
        <v>0.5</v>
      </c>
      <c r="E27" s="26">
        <v>0.64</v>
      </c>
      <c r="F27" s="27">
        <v>0.78977200096696332</v>
      </c>
      <c r="G27" s="27">
        <v>0.84417093638732732</v>
      </c>
      <c r="H27" s="28">
        <v>0.6969830394088441</v>
      </c>
    </row>
    <row r="28" spans="1:8" x14ac:dyDescent="0.25">
      <c r="A28" s="36" t="s">
        <v>225</v>
      </c>
      <c r="B28" s="26">
        <v>0.49</v>
      </c>
      <c r="C28" s="26">
        <v>0.4</v>
      </c>
      <c r="D28" s="26">
        <v>0.43</v>
      </c>
      <c r="E28" s="26">
        <v>1.25</v>
      </c>
      <c r="F28" s="27">
        <v>0.61819886982619188</v>
      </c>
      <c r="G28" s="27">
        <v>0.90333245654773908</v>
      </c>
      <c r="H28" s="28">
        <v>1.0665095599638661</v>
      </c>
    </row>
    <row r="29" spans="1:8" x14ac:dyDescent="0.25">
      <c r="A29" s="36" t="s">
        <v>226</v>
      </c>
      <c r="B29" s="26">
        <v>0.09</v>
      </c>
      <c r="C29" s="26">
        <v>0.31</v>
      </c>
      <c r="D29" s="26">
        <v>0.23</v>
      </c>
      <c r="E29" s="26">
        <v>0.47</v>
      </c>
      <c r="F29" s="27">
        <v>0.63903684682510742</v>
      </c>
      <c r="G29" s="27">
        <v>0.81625448432996262</v>
      </c>
      <c r="H29" s="28">
        <v>0.64905474349511183</v>
      </c>
    </row>
    <row r="30" spans="1:8" ht="30" x14ac:dyDescent="0.25">
      <c r="A30" s="36" t="s">
        <v>289</v>
      </c>
      <c r="B30" s="26" t="s">
        <v>194</v>
      </c>
      <c r="C30" s="26" t="s">
        <v>194</v>
      </c>
      <c r="D30" s="26" t="s">
        <v>194</v>
      </c>
      <c r="E30" s="26">
        <v>0.09</v>
      </c>
      <c r="F30" s="27">
        <v>6.0631166557247707E-2</v>
      </c>
      <c r="G30" s="27">
        <v>9.6062381904951102E-2</v>
      </c>
      <c r="H30" s="28">
        <v>6.3209287281471335E-2</v>
      </c>
    </row>
    <row r="31" spans="1:8" ht="30" x14ac:dyDescent="0.25">
      <c r="A31" s="36" t="s">
        <v>227</v>
      </c>
      <c r="B31" s="26">
        <v>0.1</v>
      </c>
      <c r="C31" s="26">
        <v>0.32</v>
      </c>
      <c r="D31" s="26">
        <v>0.24</v>
      </c>
      <c r="E31" s="26">
        <v>0.48</v>
      </c>
      <c r="F31" s="27">
        <v>0.65156877857196593</v>
      </c>
      <c r="G31" s="27">
        <v>0.83340477471409746</v>
      </c>
      <c r="H31" s="28">
        <v>0.66229437681673964</v>
      </c>
    </row>
    <row r="32" spans="1:8" x14ac:dyDescent="0.25">
      <c r="A32" s="36" t="s">
        <v>228</v>
      </c>
      <c r="B32" s="26">
        <v>0.46</v>
      </c>
      <c r="C32" s="26">
        <v>0.35</v>
      </c>
      <c r="D32" s="26">
        <v>0.36</v>
      </c>
      <c r="E32" s="26">
        <v>0.35</v>
      </c>
      <c r="F32" s="27">
        <v>1.2213245729566253</v>
      </c>
      <c r="G32" s="27">
        <v>0.35163886586387905</v>
      </c>
      <c r="H32" s="28">
        <v>0.29903993794527461</v>
      </c>
    </row>
    <row r="33" spans="1:8" x14ac:dyDescent="0.25">
      <c r="A33" s="36" t="s">
        <v>229</v>
      </c>
      <c r="B33" s="26">
        <v>0.05</v>
      </c>
      <c r="C33" s="26">
        <v>0.51</v>
      </c>
      <c r="D33" s="26">
        <v>0.47</v>
      </c>
      <c r="E33" s="26">
        <v>0.5</v>
      </c>
      <c r="F33" s="27">
        <v>0.68894109996722408</v>
      </c>
      <c r="G33" s="27">
        <v>0.54757223035975278</v>
      </c>
      <c r="H33" s="28">
        <v>0.53297011926908289</v>
      </c>
    </row>
    <row r="34" spans="1:8" x14ac:dyDescent="0.25">
      <c r="A34" s="36" t="s">
        <v>230</v>
      </c>
      <c r="B34" s="26">
        <v>0.59</v>
      </c>
      <c r="C34" s="26">
        <v>0.73</v>
      </c>
      <c r="D34" s="26">
        <v>0.5</v>
      </c>
      <c r="E34" s="26">
        <v>0.41</v>
      </c>
      <c r="F34" s="27">
        <v>0.44666760377151837</v>
      </c>
      <c r="G34" s="27">
        <v>0.57194815656919007</v>
      </c>
      <c r="H34" s="28">
        <v>1.5395894521812743</v>
      </c>
    </row>
    <row r="35" spans="1:8" x14ac:dyDescent="0.25">
      <c r="A35" s="36" t="s">
        <v>231</v>
      </c>
      <c r="B35" s="26">
        <v>0.7</v>
      </c>
      <c r="C35" s="26">
        <v>0.46</v>
      </c>
      <c r="D35" s="26">
        <v>0.59</v>
      </c>
      <c r="E35" s="26">
        <v>0.63</v>
      </c>
      <c r="F35" s="27">
        <v>0.81325128598404384</v>
      </c>
      <c r="G35" s="27">
        <v>0.77795978543233391</v>
      </c>
      <c r="H35" s="28">
        <v>0.5855574602396949</v>
      </c>
    </row>
    <row r="36" spans="1:8" x14ac:dyDescent="0.25">
      <c r="A36" s="36" t="s">
        <v>232</v>
      </c>
      <c r="B36" s="26">
        <v>2.65</v>
      </c>
      <c r="C36" s="26">
        <v>0.61</v>
      </c>
      <c r="D36" s="26">
        <v>0.56000000000000005</v>
      </c>
      <c r="E36" s="26">
        <v>0.39</v>
      </c>
      <c r="F36" s="27">
        <v>0.54941317505443477</v>
      </c>
      <c r="G36" s="27">
        <v>0.41775175652065222</v>
      </c>
      <c r="H36" s="28">
        <v>0.45998160596692533</v>
      </c>
    </row>
    <row r="37" spans="1:8" x14ac:dyDescent="0.25">
      <c r="A37" s="36" t="s">
        <v>233</v>
      </c>
      <c r="B37" s="26">
        <v>11.16</v>
      </c>
      <c r="C37" s="26">
        <v>0.3</v>
      </c>
      <c r="D37" s="26">
        <v>0.36</v>
      </c>
      <c r="E37" s="26">
        <v>0.55000000000000004</v>
      </c>
      <c r="F37" s="27">
        <v>0.62710509786611124</v>
      </c>
      <c r="G37" s="27">
        <v>0.66070935970447886</v>
      </c>
      <c r="H37" s="28">
        <v>0.91832999014024197</v>
      </c>
    </row>
    <row r="38" spans="1:8" x14ac:dyDescent="0.25">
      <c r="A38" s="36" t="s">
        <v>285</v>
      </c>
      <c r="B38" s="26">
        <v>1.71</v>
      </c>
      <c r="C38" s="26">
        <v>2.4500000000000002</v>
      </c>
      <c r="D38" s="26">
        <v>2.68</v>
      </c>
      <c r="E38" s="26">
        <v>3.13</v>
      </c>
      <c r="F38" s="27">
        <v>2.6843188689372286</v>
      </c>
      <c r="G38" s="27">
        <v>3.3666814845054747</v>
      </c>
      <c r="H38" s="28">
        <v>3.5805262847167145</v>
      </c>
    </row>
    <row r="39" spans="1:8" x14ac:dyDescent="0.25">
      <c r="A39" s="36" t="s">
        <v>286</v>
      </c>
      <c r="B39" s="26">
        <v>1.08</v>
      </c>
      <c r="C39" s="26">
        <v>0.81</v>
      </c>
      <c r="D39" s="26">
        <v>1.1200000000000001</v>
      </c>
      <c r="E39" s="26">
        <v>0.75</v>
      </c>
      <c r="F39" s="27">
        <v>1.1402808955798673</v>
      </c>
      <c r="G39" s="27">
        <v>1.3563860261734566</v>
      </c>
      <c r="H39" s="28">
        <v>1.5028929128359283</v>
      </c>
    </row>
    <row r="40" spans="1:8" x14ac:dyDescent="0.25">
      <c r="A40" s="36" t="s">
        <v>234</v>
      </c>
      <c r="B40" s="26">
        <v>1.39</v>
      </c>
      <c r="C40" s="26">
        <v>1.49</v>
      </c>
      <c r="D40" s="26">
        <v>1.85</v>
      </c>
      <c r="E40" s="26">
        <v>1.58</v>
      </c>
      <c r="F40" s="27">
        <v>2.0373385341135801</v>
      </c>
      <c r="G40" s="27">
        <v>3.4276868937270053</v>
      </c>
      <c r="H40" s="28">
        <v>2.3419109730810699</v>
      </c>
    </row>
    <row r="41" spans="1:8" x14ac:dyDescent="0.25">
      <c r="A41" s="36" t="s">
        <v>290</v>
      </c>
      <c r="B41" s="26">
        <v>0.04</v>
      </c>
      <c r="C41" s="26">
        <v>0.06</v>
      </c>
      <c r="D41" s="26">
        <v>0.13</v>
      </c>
      <c r="E41" s="26">
        <v>0.19</v>
      </c>
      <c r="F41" s="27">
        <v>0.11252780970759353</v>
      </c>
      <c r="G41" s="27">
        <v>0.12671470100268886</v>
      </c>
      <c r="H41" s="28">
        <v>0.15435450680441568</v>
      </c>
    </row>
    <row r="42" spans="1:8" x14ac:dyDescent="0.25">
      <c r="A42" s="36" t="s">
        <v>235</v>
      </c>
      <c r="B42" s="26">
        <v>0.4</v>
      </c>
      <c r="C42" s="26">
        <v>0.35</v>
      </c>
      <c r="D42" s="26">
        <v>0.37</v>
      </c>
      <c r="E42" s="26">
        <v>0.65</v>
      </c>
      <c r="F42" s="27">
        <v>1.2375027733653141</v>
      </c>
      <c r="G42" s="27">
        <v>1.5656631348393455</v>
      </c>
      <c r="H42" s="28">
        <v>1.5667383263957606</v>
      </c>
    </row>
    <row r="43" spans="1:8" x14ac:dyDescent="0.25">
      <c r="A43" s="36" t="s">
        <v>236</v>
      </c>
      <c r="B43" s="26">
        <v>1.59</v>
      </c>
      <c r="C43" s="26">
        <v>0.97</v>
      </c>
      <c r="D43" s="26">
        <v>1.52</v>
      </c>
      <c r="E43" s="26">
        <v>0.59</v>
      </c>
      <c r="F43" s="27">
        <v>1.0018455982535046</v>
      </c>
      <c r="G43" s="27">
        <v>0.85494563389517908</v>
      </c>
      <c r="H43" s="28">
        <v>0.94593868306382745</v>
      </c>
    </row>
    <row r="44" spans="1:8" x14ac:dyDescent="0.25">
      <c r="A44" s="36" t="s">
        <v>237</v>
      </c>
      <c r="B44" s="26">
        <v>0.43</v>
      </c>
      <c r="C44" s="26">
        <v>0.45</v>
      </c>
      <c r="D44" s="26">
        <v>0.6</v>
      </c>
      <c r="E44" s="26">
        <v>0.63</v>
      </c>
      <c r="F44" s="27">
        <v>0.49730189890549181</v>
      </c>
      <c r="G44" s="27">
        <v>1.0419605719203386</v>
      </c>
      <c r="H44" s="28">
        <v>1.0570064083612567</v>
      </c>
    </row>
    <row r="45" spans="1:8" x14ac:dyDescent="0.25">
      <c r="A45" s="36" t="s">
        <v>238</v>
      </c>
      <c r="B45" s="26">
        <v>0.85</v>
      </c>
      <c r="C45" s="26">
        <v>0.9</v>
      </c>
      <c r="D45" s="26">
        <v>0.93</v>
      </c>
      <c r="E45" s="26">
        <v>0.96</v>
      </c>
      <c r="F45" s="27">
        <v>1.337342685362839</v>
      </c>
      <c r="G45" s="27">
        <v>1.5215810209014535</v>
      </c>
      <c r="H45" s="28">
        <v>1.7354985455349736</v>
      </c>
    </row>
    <row r="46" spans="1:8" x14ac:dyDescent="0.25">
      <c r="A46" s="36" t="s">
        <v>239</v>
      </c>
      <c r="B46" s="26">
        <v>0.62</v>
      </c>
      <c r="C46" s="26">
        <v>0.53</v>
      </c>
      <c r="D46" s="26">
        <v>0.67</v>
      </c>
      <c r="E46" s="26">
        <v>0.83</v>
      </c>
      <c r="F46" s="27">
        <v>1.2504185006504596</v>
      </c>
      <c r="G46" s="27">
        <v>1.9543888202891555</v>
      </c>
      <c r="H46" s="28">
        <v>2.4367980660340396</v>
      </c>
    </row>
    <row r="47" spans="1:8" x14ac:dyDescent="0.25">
      <c r="A47" s="36" t="s">
        <v>288</v>
      </c>
      <c r="B47" s="26" t="s">
        <v>194</v>
      </c>
      <c r="C47" s="26">
        <v>0.01</v>
      </c>
      <c r="D47" s="26">
        <v>0.01</v>
      </c>
      <c r="E47" s="26">
        <v>0.08</v>
      </c>
      <c r="F47" s="27">
        <v>8.7836332899312544E-2</v>
      </c>
      <c r="G47" s="27">
        <v>0.10116281565903089</v>
      </c>
      <c r="H47" s="28">
        <v>9.0447675055108534E-2</v>
      </c>
    </row>
    <row r="48" spans="1:8" x14ac:dyDescent="0.25">
      <c r="A48" s="36" t="s">
        <v>240</v>
      </c>
      <c r="B48" s="26">
        <v>1.3</v>
      </c>
      <c r="C48" s="26">
        <v>1.59</v>
      </c>
      <c r="D48" s="26">
        <v>1.76</v>
      </c>
      <c r="E48" s="26">
        <v>1.56</v>
      </c>
      <c r="F48" s="27">
        <v>1.7281579095893786</v>
      </c>
      <c r="G48" s="27">
        <v>2.6436865680713981</v>
      </c>
      <c r="H48" s="28">
        <v>2.6392964047776588</v>
      </c>
    </row>
    <row r="49" spans="1:8" x14ac:dyDescent="0.25">
      <c r="A49" s="36" t="s">
        <v>241</v>
      </c>
      <c r="B49" s="26">
        <v>0.1</v>
      </c>
      <c r="C49" s="26" t="s">
        <v>194</v>
      </c>
      <c r="D49" s="26" t="s">
        <v>194</v>
      </c>
      <c r="E49" s="26">
        <v>0.28999999999999998</v>
      </c>
      <c r="F49" s="27">
        <v>0.30369763028111862</v>
      </c>
      <c r="G49" s="27">
        <v>0.28534165238400261</v>
      </c>
      <c r="H49" s="28">
        <v>1.8397828289008298</v>
      </c>
    </row>
    <row r="50" spans="1:8" x14ac:dyDescent="0.25">
      <c r="A50" s="36" t="s">
        <v>291</v>
      </c>
      <c r="B50" s="26">
        <v>0.03</v>
      </c>
      <c r="C50" s="26">
        <v>0.03</v>
      </c>
      <c r="D50" s="26">
        <v>0.03</v>
      </c>
      <c r="E50" s="26">
        <v>7.0000000000000007E-2</v>
      </c>
      <c r="F50" s="27">
        <v>6.6818110546792389E-2</v>
      </c>
      <c r="G50" s="27">
        <v>6.8049194620194639E-2</v>
      </c>
      <c r="H50" s="28">
        <v>0.13446767806079199</v>
      </c>
    </row>
    <row r="51" spans="1:8" x14ac:dyDescent="0.25">
      <c r="A51" s="36" t="s">
        <v>242</v>
      </c>
      <c r="B51" s="26">
        <v>0.67</v>
      </c>
      <c r="C51" s="26">
        <v>0.06</v>
      </c>
      <c r="D51" s="26">
        <v>0.09</v>
      </c>
      <c r="E51" s="26">
        <v>0.13</v>
      </c>
      <c r="F51" s="27">
        <v>0.12544497324618412</v>
      </c>
      <c r="G51" s="27">
        <v>0.12244090738224193</v>
      </c>
      <c r="H51" s="28">
        <v>0.11321457702845414</v>
      </c>
    </row>
    <row r="52" spans="1:8" x14ac:dyDescent="0.25">
      <c r="A52" s="36" t="s">
        <v>292</v>
      </c>
      <c r="B52" s="26">
        <v>4.37</v>
      </c>
      <c r="C52" s="26">
        <v>3.69</v>
      </c>
      <c r="D52" s="26">
        <v>2.76</v>
      </c>
      <c r="E52" s="26">
        <v>3.82</v>
      </c>
      <c r="F52" s="27">
        <v>3.7917753739109155</v>
      </c>
      <c r="G52" s="27">
        <v>4.5969033316128813</v>
      </c>
      <c r="H52" s="28">
        <v>3.5960495828497261</v>
      </c>
    </row>
    <row r="53" spans="1:8" x14ac:dyDescent="0.25">
      <c r="A53" s="36" t="s">
        <v>293</v>
      </c>
      <c r="B53" s="26">
        <v>0.22</v>
      </c>
      <c r="C53" s="26">
        <v>0.28000000000000003</v>
      </c>
      <c r="D53" s="26">
        <v>0.27</v>
      </c>
      <c r="E53" s="26">
        <v>0.13</v>
      </c>
      <c r="F53" s="27">
        <v>0.24808875425728144</v>
      </c>
      <c r="G53" s="27">
        <v>3.3326718708145786</v>
      </c>
      <c r="H53" s="28">
        <v>3.8371388010847234</v>
      </c>
    </row>
    <row r="54" spans="1:8" x14ac:dyDescent="0.25">
      <c r="A54" s="36" t="s">
        <v>294</v>
      </c>
      <c r="B54" s="26">
        <v>0.44</v>
      </c>
      <c r="C54" s="26">
        <v>0.36</v>
      </c>
      <c r="D54" s="26">
        <v>0.39</v>
      </c>
      <c r="E54" s="26">
        <v>0.4</v>
      </c>
      <c r="F54" s="27">
        <v>0.35305547502379248</v>
      </c>
      <c r="G54" s="27">
        <v>0.48993601552217209</v>
      </c>
      <c r="H54" s="28">
        <v>0.34344782651163802</v>
      </c>
    </row>
    <row r="55" spans="1:8" x14ac:dyDescent="0.25">
      <c r="A55" s="36" t="s">
        <v>243</v>
      </c>
      <c r="B55" s="26">
        <v>1.36</v>
      </c>
      <c r="C55" s="26">
        <v>1.93</v>
      </c>
      <c r="D55" s="26">
        <v>2.2999999999999998</v>
      </c>
      <c r="E55" s="26">
        <v>1.95</v>
      </c>
      <c r="F55" s="27">
        <v>2.1764759455789342</v>
      </c>
      <c r="G55" s="27">
        <v>3.0814129720736414</v>
      </c>
      <c r="H55" s="28">
        <v>2.8777076253120293</v>
      </c>
    </row>
    <row r="56" spans="1:8" x14ac:dyDescent="0.25">
      <c r="A56" s="36" t="s">
        <v>244</v>
      </c>
      <c r="B56" s="26">
        <v>0.75</v>
      </c>
      <c r="C56" s="26">
        <v>0.97</v>
      </c>
      <c r="D56" s="26">
        <v>0.78</v>
      </c>
      <c r="E56" s="26">
        <v>1.17</v>
      </c>
      <c r="F56" s="27">
        <v>0.93524703388889918</v>
      </c>
      <c r="G56" s="27">
        <v>1.3400864709761078</v>
      </c>
      <c r="H56" s="28">
        <v>1.3116591013654579</v>
      </c>
    </row>
    <row r="57" spans="1:8" x14ac:dyDescent="0.25">
      <c r="A57" s="36" t="s">
        <v>245</v>
      </c>
      <c r="B57" s="26">
        <v>0.73</v>
      </c>
      <c r="C57" s="26">
        <v>0.63</v>
      </c>
      <c r="D57" s="26">
        <v>0.75</v>
      </c>
      <c r="E57" s="26">
        <v>2.73</v>
      </c>
      <c r="F57" s="27">
        <v>0.76160374949091492</v>
      </c>
      <c r="G57" s="27">
        <v>1.0275924627480124</v>
      </c>
      <c r="H57" s="28">
        <v>1.1045341790065621</v>
      </c>
    </row>
    <row r="58" spans="1:8" x14ac:dyDescent="0.25">
      <c r="A58" s="36" t="s">
        <v>246</v>
      </c>
      <c r="B58" s="26">
        <v>0.37</v>
      </c>
      <c r="C58" s="26">
        <v>0.46</v>
      </c>
      <c r="D58" s="26">
        <v>0.38</v>
      </c>
      <c r="E58" s="26">
        <v>1.37</v>
      </c>
      <c r="F58" s="27">
        <v>1.2938464425674912</v>
      </c>
      <c r="G58" s="27">
        <v>0.58920797447806261</v>
      </c>
      <c r="H58" s="28">
        <v>0.40221363183954612</v>
      </c>
    </row>
    <row r="59" spans="1:8" x14ac:dyDescent="0.25">
      <c r="A59" s="36" t="s">
        <v>247</v>
      </c>
      <c r="B59" s="26">
        <v>0.19</v>
      </c>
      <c r="C59" s="26">
        <v>0.15</v>
      </c>
      <c r="D59" s="26">
        <v>0.24</v>
      </c>
      <c r="E59" s="26">
        <v>0.16</v>
      </c>
      <c r="F59" s="27">
        <v>0.24619724902635248</v>
      </c>
      <c r="G59" s="27">
        <v>0.29458444100843861</v>
      </c>
      <c r="H59" s="28">
        <v>0.29028130884490611</v>
      </c>
    </row>
    <row r="60" spans="1:8" x14ac:dyDescent="0.25">
      <c r="A60" s="36" t="s">
        <v>248</v>
      </c>
      <c r="B60" s="26">
        <v>0.61</v>
      </c>
      <c r="C60" s="26">
        <v>1.97</v>
      </c>
      <c r="D60" s="26">
        <v>0.68</v>
      </c>
      <c r="E60" s="26">
        <v>0.89</v>
      </c>
      <c r="F60" s="27">
        <v>0.84912583154328036</v>
      </c>
      <c r="G60" s="27">
        <v>2.1205148768106592</v>
      </c>
      <c r="H60" s="28">
        <v>1.9256780797530335</v>
      </c>
    </row>
    <row r="61" spans="1:8" x14ac:dyDescent="0.25">
      <c r="A61" s="36" t="s">
        <v>249</v>
      </c>
      <c r="B61" s="26">
        <v>1.23</v>
      </c>
      <c r="C61" s="26">
        <v>0.61</v>
      </c>
      <c r="D61" s="26">
        <v>0.66</v>
      </c>
      <c r="E61" s="26">
        <v>0.63</v>
      </c>
      <c r="F61" s="27">
        <v>0.87282243548089067</v>
      </c>
      <c r="G61" s="27">
        <v>0.74350823609942407</v>
      </c>
      <c r="H61" s="28">
        <v>0.99186619448470437</v>
      </c>
    </row>
    <row r="62" spans="1:8" x14ac:dyDescent="0.25">
      <c r="A62" s="36" t="s">
        <v>250</v>
      </c>
      <c r="B62" s="26">
        <v>0.48</v>
      </c>
      <c r="C62" s="26">
        <v>0.44</v>
      </c>
      <c r="D62" s="26">
        <v>0.81</v>
      </c>
      <c r="E62" s="26">
        <v>1.23</v>
      </c>
      <c r="F62" s="27">
        <v>1.2577442672069845</v>
      </c>
      <c r="G62" s="27">
        <v>1.0164861370039517</v>
      </c>
      <c r="H62" s="28">
        <v>1.0975123207261588</v>
      </c>
    </row>
    <row r="63" spans="1:8" x14ac:dyDescent="0.25">
      <c r="A63" s="36" t="s">
        <v>251</v>
      </c>
      <c r="B63" s="26">
        <v>0.83</v>
      </c>
      <c r="C63" s="26">
        <v>1.04</v>
      </c>
      <c r="D63" s="26">
        <v>1.05</v>
      </c>
      <c r="E63" s="26">
        <v>0.89</v>
      </c>
      <c r="F63" s="27">
        <v>1.1198439687596722</v>
      </c>
      <c r="G63" s="27">
        <v>1.2050380372455445</v>
      </c>
      <c r="H63" s="28">
        <v>1.3185567198621926</v>
      </c>
    </row>
    <row r="64" spans="1:8" x14ac:dyDescent="0.25">
      <c r="A64" s="36" t="s">
        <v>252</v>
      </c>
      <c r="B64" s="26">
        <v>0.57999999999999996</v>
      </c>
      <c r="C64" s="26">
        <v>0.72</v>
      </c>
      <c r="D64" s="26">
        <v>1.03</v>
      </c>
      <c r="E64" s="26">
        <v>0.96</v>
      </c>
      <c r="F64" s="27">
        <v>0.69552132725918325</v>
      </c>
      <c r="G64" s="27">
        <v>0.696729437002375</v>
      </c>
      <c r="H64" s="28">
        <v>0.47700910531627977</v>
      </c>
    </row>
    <row r="65" spans="1:8" x14ac:dyDescent="0.25">
      <c r="A65" s="36" t="s">
        <v>253</v>
      </c>
      <c r="B65" s="26">
        <v>1.18</v>
      </c>
      <c r="C65" s="26">
        <v>1.06</v>
      </c>
      <c r="D65" s="26">
        <v>1.18</v>
      </c>
      <c r="E65" s="26">
        <v>1.1299999999999999</v>
      </c>
      <c r="F65" s="27">
        <v>1.2361337844154192</v>
      </c>
      <c r="G65" s="27">
        <v>2.086617876080493</v>
      </c>
      <c r="H65" s="28">
        <v>1.6575283321332817</v>
      </c>
    </row>
    <row r="66" spans="1:8" x14ac:dyDescent="0.25">
      <c r="A66" s="36" t="s">
        <v>254</v>
      </c>
      <c r="B66" s="26">
        <v>0.26</v>
      </c>
      <c r="C66" s="26">
        <v>0.24</v>
      </c>
      <c r="D66" s="26">
        <v>0.25</v>
      </c>
      <c r="E66" s="26">
        <v>0.31</v>
      </c>
      <c r="F66" s="27">
        <v>0.34874449993936618</v>
      </c>
      <c r="G66" s="27">
        <v>0.80342653036369782</v>
      </c>
      <c r="H66" s="28">
        <v>0.69926258181048007</v>
      </c>
    </row>
    <row r="67" spans="1:8" x14ac:dyDescent="0.25">
      <c r="A67" s="36" t="s">
        <v>255</v>
      </c>
      <c r="B67" s="26">
        <v>0.15</v>
      </c>
      <c r="C67" s="26">
        <v>0.13</v>
      </c>
      <c r="D67" s="26">
        <v>0.24</v>
      </c>
      <c r="E67" s="26">
        <v>0.28000000000000003</v>
      </c>
      <c r="F67" s="27">
        <v>0.13160900443443022</v>
      </c>
      <c r="G67" s="27">
        <v>0.25751285163941146</v>
      </c>
      <c r="H67" s="28">
        <v>0.25685966009326211</v>
      </c>
    </row>
    <row r="68" spans="1:8" x14ac:dyDescent="0.25">
      <c r="A68" s="36" t="s">
        <v>256</v>
      </c>
      <c r="B68" s="26">
        <v>1.05</v>
      </c>
      <c r="C68" s="26">
        <v>0.96</v>
      </c>
      <c r="D68" s="26">
        <v>1.04</v>
      </c>
      <c r="E68" s="26">
        <v>1.19</v>
      </c>
      <c r="F68" s="27">
        <v>1.3141379082384965</v>
      </c>
      <c r="G68" s="27">
        <v>1.5267692554214443</v>
      </c>
      <c r="H68" s="28">
        <v>1.9407174639624609</v>
      </c>
    </row>
    <row r="69" spans="1:8" x14ac:dyDescent="0.25">
      <c r="A69" s="36" t="s">
        <v>257</v>
      </c>
      <c r="B69" s="26">
        <v>0.65</v>
      </c>
      <c r="C69" s="26">
        <v>0.6</v>
      </c>
      <c r="D69" s="26">
        <v>0.61</v>
      </c>
      <c r="E69" s="26">
        <v>1.05</v>
      </c>
      <c r="F69" s="27">
        <v>1.1222171781913186</v>
      </c>
      <c r="G69" s="27">
        <v>1.0256800435670159</v>
      </c>
      <c r="H69" s="28">
        <v>0.94627228011974007</v>
      </c>
    </row>
    <row r="70" spans="1:8" x14ac:dyDescent="0.25">
      <c r="A70" s="36" t="s">
        <v>258</v>
      </c>
      <c r="B70" s="26">
        <v>0.41</v>
      </c>
      <c r="C70" s="26">
        <v>0.34</v>
      </c>
      <c r="D70" s="26">
        <v>0.27</v>
      </c>
      <c r="E70" s="26">
        <v>0.26</v>
      </c>
      <c r="F70" s="27">
        <v>0.33493020151053793</v>
      </c>
      <c r="G70" s="27">
        <v>0.48526720363150444</v>
      </c>
      <c r="H70" s="28">
        <v>0.39747644725786102</v>
      </c>
    </row>
    <row r="71" spans="1:8" x14ac:dyDescent="0.25">
      <c r="A71" s="36" t="s">
        <v>259</v>
      </c>
      <c r="B71" s="26">
        <v>1.08</v>
      </c>
      <c r="C71" s="26">
        <v>1.1399999999999999</v>
      </c>
      <c r="D71" s="26">
        <v>1.29</v>
      </c>
      <c r="E71" s="26">
        <v>1.22</v>
      </c>
      <c r="F71" s="27">
        <v>1.2652763696704219</v>
      </c>
      <c r="G71" s="27">
        <v>1.4797663055265142</v>
      </c>
      <c r="H71" s="28">
        <v>1.7454564040020186</v>
      </c>
    </row>
    <row r="72" spans="1:8" x14ac:dyDescent="0.25">
      <c r="A72" s="36" t="s">
        <v>260</v>
      </c>
      <c r="B72" s="26">
        <v>0.79</v>
      </c>
      <c r="C72" s="26">
        <v>0.66</v>
      </c>
      <c r="D72" s="26">
        <v>0.7</v>
      </c>
      <c r="E72" s="26">
        <v>0.79</v>
      </c>
      <c r="F72" s="27">
        <v>0.74338898996501757</v>
      </c>
      <c r="G72" s="27">
        <v>0.83069557735563559</v>
      </c>
      <c r="H72" s="28">
        <v>0.96527083958172555</v>
      </c>
    </row>
    <row r="73" spans="1:8" x14ac:dyDescent="0.25">
      <c r="A73" s="36" t="s">
        <v>261</v>
      </c>
      <c r="B73" s="26">
        <v>1.41</v>
      </c>
      <c r="C73" s="26">
        <v>1.39</v>
      </c>
      <c r="D73" s="26">
        <v>1.49</v>
      </c>
      <c r="E73" s="26">
        <v>1.35</v>
      </c>
      <c r="F73" s="27">
        <v>1.3023733187357176</v>
      </c>
      <c r="G73" s="27">
        <v>1.4787902746401178</v>
      </c>
      <c r="H73" s="28">
        <v>1.6858695481664312</v>
      </c>
    </row>
    <row r="74" spans="1:8" x14ac:dyDescent="0.25">
      <c r="A74" s="36" t="s">
        <v>262</v>
      </c>
      <c r="B74" s="26">
        <v>0.85</v>
      </c>
      <c r="C74" s="26">
        <v>0.85</v>
      </c>
      <c r="D74" s="26">
        <v>1.1299999999999999</v>
      </c>
      <c r="E74" s="26">
        <v>1</v>
      </c>
      <c r="F74" s="27">
        <v>1.2127883537202861</v>
      </c>
      <c r="G74" s="27">
        <v>1.5417801909837012</v>
      </c>
      <c r="H74" s="28">
        <v>1.3838342619862491</v>
      </c>
    </row>
    <row r="75" spans="1:8" ht="30" x14ac:dyDescent="0.25">
      <c r="A75" s="36" t="s">
        <v>263</v>
      </c>
      <c r="B75" s="26">
        <v>0.52</v>
      </c>
      <c r="C75" s="26">
        <v>0.51</v>
      </c>
      <c r="D75" s="26">
        <v>0.95</v>
      </c>
      <c r="E75" s="26">
        <v>0.8</v>
      </c>
      <c r="F75" s="27">
        <v>0.97293563439237896</v>
      </c>
      <c r="G75" s="27">
        <v>1.3517618254582482</v>
      </c>
      <c r="H75" s="28">
        <v>1.0666624889569161</v>
      </c>
    </row>
    <row r="76" spans="1:8" ht="30" x14ac:dyDescent="0.25">
      <c r="A76" s="36" t="s">
        <v>264</v>
      </c>
      <c r="B76" s="26">
        <v>0.14000000000000001</v>
      </c>
      <c r="C76" s="26">
        <v>0.32</v>
      </c>
      <c r="D76" s="26">
        <v>0.33</v>
      </c>
      <c r="E76" s="26">
        <v>0.32</v>
      </c>
      <c r="F76" s="27">
        <v>0.69243898512945812</v>
      </c>
      <c r="G76" s="27">
        <v>0.41902038271847453</v>
      </c>
      <c r="H76" s="28">
        <v>0.28013139871304615</v>
      </c>
    </row>
    <row r="77" spans="1:8" ht="60" x14ac:dyDescent="0.25">
      <c r="A77" s="36" t="s">
        <v>265</v>
      </c>
      <c r="B77" s="26">
        <v>1.29</v>
      </c>
      <c r="C77" s="26">
        <v>1.26</v>
      </c>
      <c r="D77" s="26">
        <v>1.43</v>
      </c>
      <c r="E77" s="26">
        <v>1.3</v>
      </c>
      <c r="F77" s="27">
        <v>1.5326159015688039</v>
      </c>
      <c r="G77" s="27">
        <v>1.9436583441202515</v>
      </c>
      <c r="H77" s="28">
        <v>1.8975776238191144</v>
      </c>
    </row>
    <row r="78" spans="1:8" x14ac:dyDescent="0.25">
      <c r="A78" s="36" t="s">
        <v>266</v>
      </c>
      <c r="B78" s="26">
        <v>0.89</v>
      </c>
      <c r="C78" s="26">
        <v>1.23</v>
      </c>
      <c r="D78" s="26">
        <v>1.27</v>
      </c>
      <c r="E78" s="26">
        <v>1.37</v>
      </c>
      <c r="F78" s="27">
        <v>1.351040673293967</v>
      </c>
      <c r="G78" s="27">
        <v>1.5055393102899148</v>
      </c>
      <c r="H78" s="28">
        <v>2.3329775523504099</v>
      </c>
    </row>
    <row r="79" spans="1:8" x14ac:dyDescent="0.25">
      <c r="A79" s="36" t="s">
        <v>267</v>
      </c>
      <c r="B79" s="26">
        <v>0.77</v>
      </c>
      <c r="C79" s="26" t="s">
        <v>194</v>
      </c>
      <c r="D79" s="26" t="s">
        <v>194</v>
      </c>
      <c r="E79" s="26" t="s">
        <v>194</v>
      </c>
      <c r="F79" s="27">
        <v>0.71220128339896804</v>
      </c>
      <c r="G79" s="27">
        <v>0.88572539357405877</v>
      </c>
      <c r="H79" s="28">
        <v>1.1178858660925379</v>
      </c>
    </row>
    <row r="80" spans="1:8" x14ac:dyDescent="0.25">
      <c r="A80" s="36" t="s">
        <v>295</v>
      </c>
      <c r="B80" s="26">
        <v>0.56000000000000005</v>
      </c>
      <c r="C80" s="26">
        <v>0.6</v>
      </c>
      <c r="D80" s="26">
        <v>0.46</v>
      </c>
      <c r="E80" s="26">
        <v>0.97</v>
      </c>
      <c r="F80" s="27">
        <v>0.4257991286423517</v>
      </c>
      <c r="G80" s="27">
        <v>0.35313227222384158</v>
      </c>
      <c r="H80" s="28">
        <v>0.31759389884998912</v>
      </c>
    </row>
    <row r="81" spans="1:8" x14ac:dyDescent="0.25">
      <c r="A81" s="36" t="s">
        <v>296</v>
      </c>
      <c r="B81" s="26" t="s">
        <v>194</v>
      </c>
      <c r="C81" s="26">
        <v>0.08</v>
      </c>
      <c r="D81" s="26">
        <v>0.05</v>
      </c>
      <c r="E81" s="26">
        <v>0.22</v>
      </c>
      <c r="F81" s="27">
        <v>0.18306454259678237</v>
      </c>
      <c r="G81" s="27">
        <v>0.19776608654042641</v>
      </c>
      <c r="H81" s="28">
        <v>0.21882617809898111</v>
      </c>
    </row>
    <row r="82" spans="1:8" x14ac:dyDescent="0.25">
      <c r="A82" s="36" t="s">
        <v>268</v>
      </c>
      <c r="B82" s="26">
        <v>0.26</v>
      </c>
      <c r="C82" s="26">
        <v>0.51</v>
      </c>
      <c r="D82" s="26">
        <v>0.53</v>
      </c>
      <c r="E82" s="26">
        <v>0.56999999999999995</v>
      </c>
      <c r="F82" s="27">
        <v>0.84333913576854758</v>
      </c>
      <c r="G82" s="27">
        <v>0.76140443888065934</v>
      </c>
      <c r="H82" s="28">
        <v>0.79621224728149242</v>
      </c>
    </row>
    <row r="83" spans="1:8" x14ac:dyDescent="0.25">
      <c r="A83" s="36" t="s">
        <v>269</v>
      </c>
      <c r="B83" s="26">
        <v>0.76</v>
      </c>
      <c r="C83" s="26">
        <v>0.75</v>
      </c>
      <c r="D83" s="26">
        <v>1.05</v>
      </c>
      <c r="E83" s="26">
        <v>0.9</v>
      </c>
      <c r="F83" s="27">
        <v>0.68711521822871657</v>
      </c>
      <c r="G83" s="27">
        <v>0.70492002812134713</v>
      </c>
      <c r="H83" s="28">
        <v>0.55292852859344288</v>
      </c>
    </row>
    <row r="84" spans="1:8" x14ac:dyDescent="0.25">
      <c r="A84" s="36" t="s">
        <v>270</v>
      </c>
      <c r="B84" s="26">
        <v>0.79</v>
      </c>
      <c r="C84" s="26">
        <v>0.71</v>
      </c>
      <c r="D84" s="26">
        <v>0.68</v>
      </c>
      <c r="E84" s="26">
        <v>0.68</v>
      </c>
      <c r="F84" s="27">
        <v>0.75282080224494508</v>
      </c>
      <c r="G84" s="27">
        <v>0.85041761795491733</v>
      </c>
      <c r="H84" s="28">
        <v>1.1182358135900221</v>
      </c>
    </row>
    <row r="85" spans="1:8" x14ac:dyDescent="0.25">
      <c r="A85" s="36" t="s">
        <v>271</v>
      </c>
      <c r="B85" s="26">
        <v>0.47</v>
      </c>
      <c r="C85" s="26">
        <v>5.54</v>
      </c>
      <c r="D85" s="26">
        <v>0.38</v>
      </c>
      <c r="E85" s="26">
        <v>0.56999999999999995</v>
      </c>
      <c r="F85" s="27">
        <v>0.65233000439609434</v>
      </c>
      <c r="G85" s="27">
        <v>0.78218396225882147</v>
      </c>
      <c r="H85" s="28">
        <v>1.6287735470626645</v>
      </c>
    </row>
    <row r="86" spans="1:8" x14ac:dyDescent="0.25">
      <c r="A86" s="36" t="s">
        <v>272</v>
      </c>
      <c r="B86" s="26">
        <v>0.64</v>
      </c>
      <c r="C86" s="26">
        <v>0.56999999999999995</v>
      </c>
      <c r="D86" s="26">
        <v>0.47</v>
      </c>
      <c r="E86" s="26">
        <v>0.69</v>
      </c>
      <c r="F86" s="27">
        <v>0.51330725252650933</v>
      </c>
      <c r="G86" s="27">
        <v>0.8588152416625523</v>
      </c>
      <c r="H86" s="28">
        <v>0.87444348520811455</v>
      </c>
    </row>
    <row r="87" spans="1:8" x14ac:dyDescent="0.25">
      <c r="A87" s="36" t="s">
        <v>273</v>
      </c>
      <c r="B87" s="26">
        <v>0.91</v>
      </c>
      <c r="C87" s="26">
        <v>1.1200000000000001</v>
      </c>
      <c r="D87" s="26">
        <v>0.8</v>
      </c>
      <c r="E87" s="26">
        <v>0.71</v>
      </c>
      <c r="F87" s="27">
        <v>0.65422792335239921</v>
      </c>
      <c r="G87" s="27">
        <v>0.9054725052389726</v>
      </c>
      <c r="H87" s="28">
        <v>1.248166434479401</v>
      </c>
    </row>
    <row r="88" spans="1:8" x14ac:dyDescent="0.25">
      <c r="A88" s="36" t="s">
        <v>274</v>
      </c>
      <c r="B88" s="26">
        <v>1.54</v>
      </c>
      <c r="C88" s="26">
        <v>1.46</v>
      </c>
      <c r="D88" s="26">
        <v>1.37</v>
      </c>
      <c r="E88" s="26">
        <v>1.35</v>
      </c>
      <c r="F88" s="27">
        <v>1.3361217013706435</v>
      </c>
      <c r="G88" s="27">
        <v>1.6133305216103226</v>
      </c>
      <c r="H88" s="28">
        <v>1.7585752494857461</v>
      </c>
    </row>
    <row r="89" spans="1:8" x14ac:dyDescent="0.25">
      <c r="A89" s="36" t="s">
        <v>275</v>
      </c>
      <c r="B89" s="26">
        <v>0.64</v>
      </c>
      <c r="C89" s="26">
        <v>0.56000000000000005</v>
      </c>
      <c r="D89" s="26">
        <v>0.52</v>
      </c>
      <c r="E89" s="26">
        <v>0.28000000000000003</v>
      </c>
      <c r="F89" s="27">
        <v>0.27374630736514105</v>
      </c>
      <c r="G89" s="27">
        <v>0.38393926100816506</v>
      </c>
      <c r="H89" s="28">
        <v>0.42068417622773613</v>
      </c>
    </row>
    <row r="90" spans="1:8" x14ac:dyDescent="0.25">
      <c r="A90" s="36" t="s">
        <v>276</v>
      </c>
      <c r="B90" s="26">
        <v>0.21</v>
      </c>
      <c r="C90" s="26" t="s">
        <v>194</v>
      </c>
      <c r="D90" s="26" t="s">
        <v>194</v>
      </c>
      <c r="E90" s="26" t="s">
        <v>194</v>
      </c>
      <c r="F90" s="27">
        <v>0.33941007323103956</v>
      </c>
      <c r="G90" s="27">
        <v>0.43250249761953369</v>
      </c>
      <c r="H90" s="28">
        <v>0.54493029285442662</v>
      </c>
    </row>
    <row r="91" spans="1:8" x14ac:dyDescent="0.25">
      <c r="A91" s="36" t="s">
        <v>277</v>
      </c>
      <c r="B91" s="26" t="s">
        <v>194</v>
      </c>
      <c r="C91" s="26" t="s">
        <v>194</v>
      </c>
      <c r="D91" s="26" t="s">
        <v>194</v>
      </c>
      <c r="E91" s="26">
        <v>0.06</v>
      </c>
      <c r="F91" s="27">
        <v>0.15606702533673036</v>
      </c>
      <c r="G91" s="27">
        <v>1.1159737988603202</v>
      </c>
      <c r="H91" s="28">
        <v>1.3050049188216712</v>
      </c>
    </row>
    <row r="92" spans="1:8" x14ac:dyDescent="0.25">
      <c r="A92" s="36" t="s">
        <v>279</v>
      </c>
      <c r="B92" s="26">
        <v>0.03</v>
      </c>
      <c r="C92" s="26">
        <v>0.08</v>
      </c>
      <c r="D92" s="26">
        <v>0.05</v>
      </c>
      <c r="E92" s="26">
        <v>0.08</v>
      </c>
      <c r="F92" s="27">
        <v>0.71277964081067513</v>
      </c>
      <c r="G92" s="27">
        <v>0.22812370334424617</v>
      </c>
      <c r="H92" s="28">
        <v>0.21299783188827423</v>
      </c>
    </row>
    <row r="93" spans="1:8" x14ac:dyDescent="0.25">
      <c r="A93" s="36" t="s">
        <v>278</v>
      </c>
      <c r="B93" s="26">
        <v>0.05</v>
      </c>
      <c r="C93" s="26">
        <v>7.0000000000000007E-2</v>
      </c>
      <c r="D93" s="26">
        <v>0.02</v>
      </c>
      <c r="E93" s="26">
        <v>0.12</v>
      </c>
      <c r="F93" s="27">
        <v>6.4832993365281089E-2</v>
      </c>
      <c r="G93" s="27">
        <v>0.39961486210795583</v>
      </c>
      <c r="H93" s="28">
        <v>0.64809554877331343</v>
      </c>
    </row>
    <row r="94" spans="1:8" x14ac:dyDescent="0.25">
      <c r="A94" s="36" t="s">
        <v>297</v>
      </c>
      <c r="B94" s="26" t="s">
        <v>194</v>
      </c>
      <c r="C94" s="26" t="s">
        <v>194</v>
      </c>
      <c r="D94" s="26" t="s">
        <v>194</v>
      </c>
      <c r="E94" s="26">
        <v>0.13</v>
      </c>
      <c r="F94" s="27">
        <v>7.9239796545603758E-2</v>
      </c>
      <c r="G94" s="27">
        <v>9.9065614216692813E-2</v>
      </c>
      <c r="H94" s="28">
        <v>0.20119054838040812</v>
      </c>
    </row>
    <row r="95" spans="1:8" x14ac:dyDescent="0.25">
      <c r="A95" s="36" t="s">
        <v>280</v>
      </c>
      <c r="B95" s="26">
        <v>0.53</v>
      </c>
      <c r="C95" s="26">
        <v>0.56000000000000005</v>
      </c>
      <c r="D95" s="26">
        <v>0.49</v>
      </c>
      <c r="E95" s="26">
        <v>0.64</v>
      </c>
      <c r="F95" s="27">
        <v>0.70408022498256628</v>
      </c>
      <c r="G95" s="27">
        <v>0.68449056480143466</v>
      </c>
      <c r="H95" s="28">
        <v>0.70706453356295018</v>
      </c>
    </row>
    <row r="96" spans="1:8" x14ac:dyDescent="0.25">
      <c r="A96" s="36" t="s">
        <v>281</v>
      </c>
      <c r="B96" s="26">
        <v>0.11</v>
      </c>
      <c r="C96" s="26">
        <v>0</v>
      </c>
      <c r="D96" s="26" t="s">
        <v>194</v>
      </c>
      <c r="E96" s="26">
        <v>0.12</v>
      </c>
      <c r="F96" s="27">
        <v>0.16604284237443373</v>
      </c>
      <c r="G96" s="27">
        <v>0.18611615915790783</v>
      </c>
      <c r="H96" s="28">
        <v>0.3500150688239852</v>
      </c>
    </row>
    <row r="97" spans="1:8" x14ac:dyDescent="0.25">
      <c r="A97" s="36" t="s">
        <v>282</v>
      </c>
      <c r="B97" s="26" t="s">
        <v>194</v>
      </c>
      <c r="C97" s="26">
        <v>0.02</v>
      </c>
      <c r="D97" s="26">
        <v>0</v>
      </c>
      <c r="E97" s="26">
        <v>0.11</v>
      </c>
      <c r="F97" s="27">
        <v>7.8512310118764445E-2</v>
      </c>
      <c r="G97" s="27">
        <v>0.29900386721468686</v>
      </c>
      <c r="H97" s="28">
        <v>0.57605197632539895</v>
      </c>
    </row>
    <row r="98" spans="1:8" x14ac:dyDescent="0.25">
      <c r="A98" s="36" t="s">
        <v>298</v>
      </c>
      <c r="B98" s="26" t="s">
        <v>194</v>
      </c>
      <c r="C98" s="26" t="s">
        <v>194</v>
      </c>
      <c r="D98" s="26" t="s">
        <v>194</v>
      </c>
      <c r="E98" s="26">
        <v>0.08</v>
      </c>
      <c r="F98" s="27">
        <v>5.1731955590434454E-2</v>
      </c>
      <c r="G98" s="27">
        <v>7.5133080555600293E-2</v>
      </c>
      <c r="H98" s="28">
        <v>7.7293093094646631E-2</v>
      </c>
    </row>
    <row r="99" spans="1:8" x14ac:dyDescent="0.25">
      <c r="A99" s="36" t="s">
        <v>283</v>
      </c>
      <c r="B99" s="26">
        <v>0.03</v>
      </c>
      <c r="C99" s="26">
        <v>0.14000000000000001</v>
      </c>
      <c r="D99" s="26">
        <v>0.2</v>
      </c>
      <c r="E99" s="26">
        <v>0.25</v>
      </c>
      <c r="F99" s="27">
        <v>0.25804363858897933</v>
      </c>
      <c r="G99" s="27">
        <v>0.4141178508580608</v>
      </c>
      <c r="H99" s="28">
        <v>0.30837562573784733</v>
      </c>
    </row>
    <row r="100" spans="1:8" x14ac:dyDescent="0.25">
      <c r="A100" s="36" t="s">
        <v>299</v>
      </c>
      <c r="B100" s="26">
        <v>0</v>
      </c>
      <c r="C100" s="26">
        <v>0</v>
      </c>
      <c r="D100" s="26" t="s">
        <v>194</v>
      </c>
      <c r="E100" s="26">
        <v>0.11</v>
      </c>
      <c r="F100" s="27">
        <v>0.105518789214797</v>
      </c>
      <c r="G100" s="27">
        <v>9.0612191620482813E-2</v>
      </c>
      <c r="H100" s="28">
        <v>0.55150216110752659</v>
      </c>
    </row>
    <row r="102" spans="1:8" x14ac:dyDescent="0.25">
      <c r="A102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42578125" style="17" customWidth="1"/>
    <col min="2" max="5" width="8.42578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9.5" customHeight="1" x14ac:dyDescent="0.25">
      <c r="A3" s="87" t="s">
        <v>50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31">
        <v>1.78</v>
      </c>
      <c r="C6" s="31">
        <v>1.82</v>
      </c>
      <c r="D6" s="31">
        <v>1.82</v>
      </c>
      <c r="E6" s="31">
        <v>1.74</v>
      </c>
      <c r="F6" s="58">
        <v>1.8002486973701965</v>
      </c>
      <c r="G6" s="58">
        <v>1.4254162695818871</v>
      </c>
      <c r="H6" s="63">
        <v>1.5</v>
      </c>
    </row>
    <row r="7" spans="1:8" x14ac:dyDescent="0.25">
      <c r="A7" s="39" t="s">
        <v>205</v>
      </c>
      <c r="B7" s="31">
        <v>1.9</v>
      </c>
      <c r="C7" s="31">
        <v>2.19</v>
      </c>
      <c r="D7" s="31">
        <v>2.12</v>
      </c>
      <c r="E7" s="31">
        <v>1.99</v>
      </c>
      <c r="F7" s="58">
        <v>2.1255866854569461</v>
      </c>
      <c r="G7" s="58">
        <v>1.6735519331776643</v>
      </c>
      <c r="H7" s="33">
        <v>1.8327651132303424</v>
      </c>
    </row>
    <row r="8" spans="1:8" x14ac:dyDescent="0.25">
      <c r="A8" s="39" t="s">
        <v>206</v>
      </c>
      <c r="B8" s="31">
        <v>0.84</v>
      </c>
      <c r="C8" s="31">
        <v>1.08</v>
      </c>
      <c r="D8" s="31">
        <v>1.26</v>
      </c>
      <c r="E8" s="31">
        <v>1.2</v>
      </c>
      <c r="F8" s="58">
        <v>1.1662181547078161</v>
      </c>
      <c r="G8" s="58">
        <v>1.5636084068504319</v>
      </c>
      <c r="H8" s="33">
        <v>1.2123844351728856</v>
      </c>
    </row>
    <row r="9" spans="1:8" x14ac:dyDescent="0.25">
      <c r="A9" s="39" t="s">
        <v>207</v>
      </c>
      <c r="B9" s="31">
        <v>0.56999999999999995</v>
      </c>
      <c r="C9" s="31">
        <v>0.49</v>
      </c>
      <c r="D9" s="31">
        <v>0.55000000000000004</v>
      </c>
      <c r="E9" s="31">
        <v>0.56000000000000005</v>
      </c>
      <c r="F9" s="58">
        <v>0.46156383934828965</v>
      </c>
      <c r="G9" s="58">
        <v>0.45386489401306063</v>
      </c>
      <c r="H9" s="33">
        <v>0.42211782730943737</v>
      </c>
    </row>
    <row r="10" spans="1:8" x14ac:dyDescent="0.25">
      <c r="A10" s="39" t="s">
        <v>208</v>
      </c>
      <c r="B10" s="31">
        <v>0.61</v>
      </c>
      <c r="C10" s="31">
        <v>0.66</v>
      </c>
      <c r="D10" s="31">
        <v>0.66</v>
      </c>
      <c r="E10" s="31">
        <v>0.56000000000000005</v>
      </c>
      <c r="F10" s="58">
        <v>0.6716938474001406</v>
      </c>
      <c r="G10" s="58">
        <v>1.9113895034380994</v>
      </c>
      <c r="H10" s="33">
        <v>4.3747701631800195</v>
      </c>
    </row>
    <row r="11" spans="1:8" x14ac:dyDescent="0.25">
      <c r="A11" s="39" t="s">
        <v>209</v>
      </c>
      <c r="B11" s="31">
        <v>2.19</v>
      </c>
      <c r="C11" s="31">
        <v>1.83</v>
      </c>
      <c r="D11" s="31">
        <v>1.66</v>
      </c>
      <c r="E11" s="31">
        <v>1.87</v>
      </c>
      <c r="F11" s="58">
        <v>2.7217873525938341</v>
      </c>
      <c r="G11" s="58">
        <v>2.7929260330805317</v>
      </c>
      <c r="H11" s="33">
        <v>1.7695810524331659</v>
      </c>
    </row>
    <row r="12" spans="1:8" x14ac:dyDescent="0.25">
      <c r="A12" s="39" t="s">
        <v>210</v>
      </c>
      <c r="B12" s="31">
        <v>0.45</v>
      </c>
      <c r="C12" s="31">
        <v>0.42</v>
      </c>
      <c r="D12" s="31">
        <v>0.48</v>
      </c>
      <c r="E12" s="31">
        <v>0.68</v>
      </c>
      <c r="F12" s="58">
        <v>0.74870350929930884</v>
      </c>
      <c r="G12" s="58">
        <v>0.81966634948912731</v>
      </c>
      <c r="H12" s="33">
        <v>0.97998808439796115</v>
      </c>
    </row>
    <row r="13" spans="1:8" x14ac:dyDescent="0.25">
      <c r="A13" s="39" t="s">
        <v>211</v>
      </c>
      <c r="B13" s="31">
        <v>0.85</v>
      </c>
      <c r="C13" s="31">
        <v>0.93</v>
      </c>
      <c r="D13" s="31">
        <v>1.18</v>
      </c>
      <c r="E13" s="31">
        <v>1.53</v>
      </c>
      <c r="F13" s="58">
        <v>1.0437647415035696</v>
      </c>
      <c r="G13" s="58">
        <v>0.96785370864657894</v>
      </c>
      <c r="H13" s="33">
        <v>0.90537684962064824</v>
      </c>
    </row>
    <row r="14" spans="1:8" x14ac:dyDescent="0.25">
      <c r="A14" s="39" t="s">
        <v>212</v>
      </c>
      <c r="B14" s="31">
        <v>1.21</v>
      </c>
      <c r="C14" s="31">
        <v>0.73</v>
      </c>
      <c r="D14" s="31">
        <v>0.81</v>
      </c>
      <c r="E14" s="31">
        <v>0.71</v>
      </c>
      <c r="F14" s="58">
        <v>0.64187384780997137</v>
      </c>
      <c r="G14" s="58">
        <v>0.68145571284534823</v>
      </c>
      <c r="H14" s="33">
        <v>0.70339097866319633</v>
      </c>
    </row>
    <row r="15" spans="1:8" x14ac:dyDescent="0.25">
      <c r="A15" s="39" t="s">
        <v>213</v>
      </c>
      <c r="B15" s="31">
        <v>0.92</v>
      </c>
      <c r="C15" s="31">
        <v>0.85</v>
      </c>
      <c r="D15" s="31">
        <v>1.01</v>
      </c>
      <c r="E15" s="31">
        <v>0.94</v>
      </c>
      <c r="F15" s="58">
        <v>0.95271043230769881</v>
      </c>
      <c r="G15" s="58">
        <v>1.4411178085594778</v>
      </c>
      <c r="H15" s="33">
        <v>1.2014233299714305</v>
      </c>
    </row>
    <row r="16" spans="1:8" x14ac:dyDescent="0.25">
      <c r="A16" s="39" t="s">
        <v>214</v>
      </c>
      <c r="B16" s="31">
        <v>0.73</v>
      </c>
      <c r="C16" s="31">
        <v>0.56999999999999995</v>
      </c>
      <c r="D16" s="31">
        <v>1.03</v>
      </c>
      <c r="E16" s="31">
        <v>1.22</v>
      </c>
      <c r="F16" s="58">
        <v>1.0866031135991496</v>
      </c>
      <c r="G16" s="58">
        <v>1.436879374467106</v>
      </c>
      <c r="H16" s="33">
        <v>1.3544367774262751</v>
      </c>
    </row>
    <row r="17" spans="1:8" x14ac:dyDescent="0.25">
      <c r="A17" s="39" t="s">
        <v>215</v>
      </c>
      <c r="B17" s="31">
        <v>3.87</v>
      </c>
      <c r="C17" s="31">
        <v>3.2</v>
      </c>
      <c r="D17" s="31">
        <v>3.04</v>
      </c>
      <c r="E17" s="31">
        <v>3.13</v>
      </c>
      <c r="F17" s="58">
        <v>3.2895906967875832</v>
      </c>
      <c r="G17" s="58">
        <v>1.2879284569782334</v>
      </c>
      <c r="H17" s="33">
        <v>1.1578719437099398</v>
      </c>
    </row>
    <row r="18" spans="1:8" x14ac:dyDescent="0.25">
      <c r="A18" s="39" t="s">
        <v>216</v>
      </c>
      <c r="B18" s="31">
        <v>0.54</v>
      </c>
      <c r="C18" s="31">
        <v>0.47</v>
      </c>
      <c r="D18" s="31">
        <v>0.43</v>
      </c>
      <c r="E18" s="31">
        <v>0.5</v>
      </c>
      <c r="F18" s="58">
        <v>0.57967360145763192</v>
      </c>
      <c r="G18" s="58">
        <v>0.46899579267169555</v>
      </c>
      <c r="H18" s="33">
        <v>0.33691672187384925</v>
      </c>
    </row>
    <row r="19" spans="1:8" x14ac:dyDescent="0.25">
      <c r="A19" s="39" t="s">
        <v>217</v>
      </c>
      <c r="B19" s="31">
        <v>1.41</v>
      </c>
      <c r="C19" s="31">
        <v>1.07</v>
      </c>
      <c r="D19" s="31">
        <v>1.06</v>
      </c>
      <c r="E19" s="31">
        <v>1.1200000000000001</v>
      </c>
      <c r="F19" s="58">
        <v>0.80974348200658008</v>
      </c>
      <c r="G19" s="58">
        <v>1.3271925890412577</v>
      </c>
      <c r="H19" s="33">
        <v>1.3284303927784464</v>
      </c>
    </row>
    <row r="20" spans="1:8" x14ac:dyDescent="0.25">
      <c r="A20" s="39" t="s">
        <v>218</v>
      </c>
      <c r="B20" s="31">
        <v>0.31</v>
      </c>
      <c r="C20" s="31">
        <v>0.34</v>
      </c>
      <c r="D20" s="31">
        <v>0.31</v>
      </c>
      <c r="E20" s="31">
        <v>0.38</v>
      </c>
      <c r="F20" s="58">
        <v>0.4387611813575118</v>
      </c>
      <c r="G20" s="58">
        <v>0.50290586290830308</v>
      </c>
      <c r="H20" s="33">
        <v>0.52300955102966951</v>
      </c>
    </row>
    <row r="21" spans="1:8" x14ac:dyDescent="0.25">
      <c r="A21" s="39" t="s">
        <v>219</v>
      </c>
      <c r="B21" s="31">
        <v>0.56999999999999995</v>
      </c>
      <c r="C21" s="31">
        <v>0.38</v>
      </c>
      <c r="D21" s="31">
        <v>0.41</v>
      </c>
      <c r="E21" s="31">
        <v>0.48</v>
      </c>
      <c r="F21" s="58">
        <v>0.43053181602115898</v>
      </c>
      <c r="G21" s="58">
        <v>0.62971642728571975</v>
      </c>
      <c r="H21" s="33">
        <v>0.42175039672713388</v>
      </c>
    </row>
    <row r="22" spans="1:8" x14ac:dyDescent="0.25">
      <c r="A22" s="39" t="s">
        <v>220</v>
      </c>
      <c r="B22" s="31">
        <v>0.86</v>
      </c>
      <c r="C22" s="31">
        <v>0.56000000000000005</v>
      </c>
      <c r="D22" s="31">
        <v>0.54</v>
      </c>
      <c r="E22" s="31">
        <v>0.5</v>
      </c>
      <c r="F22" s="58">
        <v>0.54340898302370388</v>
      </c>
      <c r="G22" s="58">
        <v>0.72537108425456831</v>
      </c>
      <c r="H22" s="33">
        <v>0.73221624773565042</v>
      </c>
    </row>
    <row r="23" spans="1:8" x14ac:dyDescent="0.25">
      <c r="A23" s="39" t="s">
        <v>221</v>
      </c>
      <c r="B23" s="31">
        <v>0.98</v>
      </c>
      <c r="C23" s="31">
        <v>0.77</v>
      </c>
      <c r="D23" s="31">
        <v>0.79</v>
      </c>
      <c r="E23" s="31">
        <v>0.8</v>
      </c>
      <c r="F23" s="58">
        <v>0.86358092228590044</v>
      </c>
      <c r="G23" s="58">
        <v>0.98887804953467462</v>
      </c>
      <c r="H23" s="33">
        <v>0.80632566487155999</v>
      </c>
    </row>
    <row r="24" spans="1:8" x14ac:dyDescent="0.25">
      <c r="A24" s="39" t="s">
        <v>222</v>
      </c>
      <c r="B24" s="31">
        <v>0.71</v>
      </c>
      <c r="C24" s="31">
        <v>0.62</v>
      </c>
      <c r="D24" s="31">
        <v>0.73</v>
      </c>
      <c r="E24" s="31">
        <v>0.66</v>
      </c>
      <c r="F24" s="58">
        <v>0.69700507807030976</v>
      </c>
      <c r="G24" s="58">
        <v>0.87763082375599522</v>
      </c>
      <c r="H24" s="33">
        <v>0.93286518542648078</v>
      </c>
    </row>
    <row r="25" spans="1:8" x14ac:dyDescent="0.25">
      <c r="A25" s="39" t="s">
        <v>284</v>
      </c>
      <c r="B25" s="31">
        <v>1.1299999999999999</v>
      </c>
      <c r="C25" s="31">
        <v>2.21</v>
      </c>
      <c r="D25" s="31">
        <v>2.13</v>
      </c>
      <c r="E25" s="31">
        <v>1.78</v>
      </c>
      <c r="F25" s="58">
        <v>1.8795028410382999</v>
      </c>
      <c r="G25" s="58">
        <v>2.1341127236675823</v>
      </c>
      <c r="H25" s="33">
        <v>2.6728621289169299</v>
      </c>
    </row>
    <row r="26" spans="1:8" ht="30" x14ac:dyDescent="0.25">
      <c r="A26" s="39" t="s">
        <v>223</v>
      </c>
      <c r="B26" s="31">
        <v>1.82</v>
      </c>
      <c r="C26" s="31">
        <v>1.75</v>
      </c>
      <c r="D26" s="31">
        <v>1.77</v>
      </c>
      <c r="E26" s="31">
        <v>1.61</v>
      </c>
      <c r="F26" s="58">
        <v>1.66284495348394</v>
      </c>
      <c r="G26" s="58">
        <v>1.263089471990827</v>
      </c>
      <c r="H26" s="33">
        <v>1.1934043550904225</v>
      </c>
    </row>
    <row r="27" spans="1:8" x14ac:dyDescent="0.25">
      <c r="A27" s="39" t="s">
        <v>224</v>
      </c>
      <c r="B27" s="31">
        <v>0.43</v>
      </c>
      <c r="C27" s="31">
        <v>0.55000000000000004</v>
      </c>
      <c r="D27" s="31">
        <v>0.53</v>
      </c>
      <c r="E27" s="31">
        <v>0.5</v>
      </c>
      <c r="F27" s="58">
        <v>0.49183294315688553</v>
      </c>
      <c r="G27" s="58">
        <v>0.57374456932092754</v>
      </c>
      <c r="H27" s="33">
        <v>0.67583099212807718</v>
      </c>
    </row>
    <row r="28" spans="1:8" x14ac:dyDescent="0.25">
      <c r="A28" s="39" t="s">
        <v>225</v>
      </c>
      <c r="B28" s="31">
        <v>0.19</v>
      </c>
      <c r="C28" s="31">
        <v>0.18</v>
      </c>
      <c r="D28" s="31">
        <v>0.13</v>
      </c>
      <c r="E28" s="31">
        <v>0.14000000000000001</v>
      </c>
      <c r="F28" s="58">
        <v>0.16074677032984766</v>
      </c>
      <c r="G28" s="58">
        <v>0.18704793462696223</v>
      </c>
      <c r="H28" s="33">
        <v>0.10387444306913377</v>
      </c>
    </row>
    <row r="29" spans="1:8" x14ac:dyDescent="0.25">
      <c r="A29" s="39" t="s">
        <v>226</v>
      </c>
      <c r="B29" s="31">
        <v>0.46</v>
      </c>
      <c r="C29" s="31">
        <v>0.49</v>
      </c>
      <c r="D29" s="31">
        <v>0.4</v>
      </c>
      <c r="E29" s="31">
        <v>0.38</v>
      </c>
      <c r="F29" s="58">
        <v>0.39449685654229627</v>
      </c>
      <c r="G29" s="58">
        <v>0.43637245403140779</v>
      </c>
      <c r="H29" s="33">
        <v>0.44243214231229511</v>
      </c>
    </row>
    <row r="30" spans="1:8" ht="30" x14ac:dyDescent="0.25">
      <c r="A30" s="39" t="s">
        <v>289</v>
      </c>
      <c r="B30" s="31">
        <v>0.01</v>
      </c>
      <c r="C30" s="31">
        <v>0.01</v>
      </c>
      <c r="D30" s="31" t="s">
        <v>1</v>
      </c>
      <c r="E30" s="31" t="s">
        <v>1</v>
      </c>
      <c r="F30" s="58">
        <v>5.9594736359687914E-3</v>
      </c>
      <c r="G30" s="58">
        <v>7.407360353326526E-3</v>
      </c>
      <c r="H30" s="33">
        <v>8.0665061814635869E-2</v>
      </c>
    </row>
    <row r="31" spans="1:8" ht="30" x14ac:dyDescent="0.25">
      <c r="A31" s="39" t="s">
        <v>227</v>
      </c>
      <c r="B31" s="31">
        <v>0.47</v>
      </c>
      <c r="C31" s="31">
        <v>0.51</v>
      </c>
      <c r="D31" s="31">
        <v>0.41</v>
      </c>
      <c r="E31" s="31">
        <v>0.39</v>
      </c>
      <c r="F31" s="58">
        <v>0.40291503798448103</v>
      </c>
      <c r="G31" s="58">
        <v>0.44658761176010925</v>
      </c>
      <c r="H31" s="33">
        <v>0.45060778563738074</v>
      </c>
    </row>
    <row r="32" spans="1:8" x14ac:dyDescent="0.25">
      <c r="A32" s="39" t="s">
        <v>228</v>
      </c>
      <c r="B32" s="31">
        <v>0.48</v>
      </c>
      <c r="C32" s="31">
        <v>0.49</v>
      </c>
      <c r="D32" s="31">
        <v>0.59</v>
      </c>
      <c r="E32" s="31">
        <v>0.61</v>
      </c>
      <c r="F32" s="58">
        <v>0.6180062746181435</v>
      </c>
      <c r="G32" s="58">
        <v>0.6287989641151458</v>
      </c>
      <c r="H32" s="33">
        <v>0.58648025369536871</v>
      </c>
    </row>
    <row r="33" spans="1:8" x14ac:dyDescent="0.25">
      <c r="A33" s="39" t="s">
        <v>229</v>
      </c>
      <c r="B33" s="31">
        <v>0.47</v>
      </c>
      <c r="C33" s="31">
        <v>0.5</v>
      </c>
      <c r="D33" s="31">
        <v>0.84</v>
      </c>
      <c r="E33" s="31">
        <v>0.7</v>
      </c>
      <c r="F33" s="58">
        <v>0.7413632833079149</v>
      </c>
      <c r="G33" s="58">
        <v>1.2684821536984057</v>
      </c>
      <c r="H33" s="33">
        <v>1.4733297066189097</v>
      </c>
    </row>
    <row r="34" spans="1:8" x14ac:dyDescent="0.25">
      <c r="A34" s="39" t="s">
        <v>230</v>
      </c>
      <c r="B34" s="31">
        <v>9.81</v>
      </c>
      <c r="C34" s="31">
        <v>8.9499999999999993</v>
      </c>
      <c r="D34" s="31">
        <v>7.58</v>
      </c>
      <c r="E34" s="31">
        <v>6.34</v>
      </c>
      <c r="F34" s="58">
        <v>6.5586271814570631</v>
      </c>
      <c r="G34" s="58">
        <v>1.7193646178603001</v>
      </c>
      <c r="H34" s="33">
        <v>0.61796115077334368</v>
      </c>
    </row>
    <row r="35" spans="1:8" x14ac:dyDescent="0.25">
      <c r="A35" s="39" t="s">
        <v>231</v>
      </c>
      <c r="B35" s="31">
        <v>0.53</v>
      </c>
      <c r="C35" s="31">
        <v>0.45</v>
      </c>
      <c r="D35" s="31">
        <v>0.5</v>
      </c>
      <c r="E35" s="31">
        <v>0.46</v>
      </c>
      <c r="F35" s="58">
        <v>0.51403596512487348</v>
      </c>
      <c r="G35" s="58">
        <v>0.61066892817341767</v>
      </c>
      <c r="H35" s="33">
        <v>0.57494790270068918</v>
      </c>
    </row>
    <row r="36" spans="1:8" x14ac:dyDescent="0.25">
      <c r="A36" s="39" t="s">
        <v>232</v>
      </c>
      <c r="B36" s="31">
        <v>0.56999999999999995</v>
      </c>
      <c r="C36" s="31">
        <v>0.52</v>
      </c>
      <c r="D36" s="31">
        <v>0.53</v>
      </c>
      <c r="E36" s="31">
        <v>0.52</v>
      </c>
      <c r="F36" s="58">
        <v>0.57757102180503161</v>
      </c>
      <c r="G36" s="58">
        <v>0.55194001095617995</v>
      </c>
      <c r="H36" s="33">
        <v>0.47293110608407096</v>
      </c>
    </row>
    <row r="37" spans="1:8" x14ac:dyDescent="0.25">
      <c r="A37" s="39" t="s">
        <v>233</v>
      </c>
      <c r="B37" s="31">
        <v>0.5</v>
      </c>
      <c r="C37" s="31">
        <v>0.51</v>
      </c>
      <c r="D37" s="31">
        <v>0.52</v>
      </c>
      <c r="E37" s="31">
        <v>0.64</v>
      </c>
      <c r="F37" s="58">
        <v>0.88509621126262661</v>
      </c>
      <c r="G37" s="58">
        <v>0.83943380809955837</v>
      </c>
      <c r="H37" s="33">
        <v>0.88199257451150437</v>
      </c>
    </row>
    <row r="38" spans="1:8" x14ac:dyDescent="0.25">
      <c r="A38" s="39" t="s">
        <v>301</v>
      </c>
      <c r="B38" s="31">
        <v>1.04</v>
      </c>
      <c r="C38" s="31">
        <v>0.99</v>
      </c>
      <c r="D38" s="31">
        <v>1.1399999999999999</v>
      </c>
      <c r="E38" s="31">
        <v>1.1299999999999999</v>
      </c>
      <c r="F38" s="58">
        <v>1.1157876840055432</v>
      </c>
      <c r="G38" s="58">
        <v>1.4480730157176476</v>
      </c>
      <c r="H38" s="33">
        <v>1.558670390663822</v>
      </c>
    </row>
    <row r="39" spans="1:8" x14ac:dyDescent="0.25">
      <c r="A39" s="39" t="s">
        <v>302</v>
      </c>
      <c r="B39" s="31">
        <v>2.0699999999999998</v>
      </c>
      <c r="C39" s="31">
        <v>1.96</v>
      </c>
      <c r="D39" s="31">
        <v>2.0099999999999998</v>
      </c>
      <c r="E39" s="31">
        <v>1.94</v>
      </c>
      <c r="F39" s="58">
        <v>1.9035307829559538</v>
      </c>
      <c r="G39" s="58">
        <v>1.4736175363955402</v>
      </c>
      <c r="H39" s="33">
        <v>1.3214580774634341</v>
      </c>
    </row>
    <row r="40" spans="1:8" x14ac:dyDescent="0.25">
      <c r="A40" s="39" t="s">
        <v>234</v>
      </c>
      <c r="B40" s="31">
        <v>8.7799999999999994</v>
      </c>
      <c r="C40" s="31">
        <v>7.89</v>
      </c>
      <c r="D40" s="31">
        <v>8.09</v>
      </c>
      <c r="E40" s="31">
        <v>7.7</v>
      </c>
      <c r="F40" s="58">
        <v>7.0135690898391232</v>
      </c>
      <c r="G40" s="58">
        <v>1.7576412369562231</v>
      </c>
      <c r="H40" s="33">
        <v>1.4385869723722819</v>
      </c>
    </row>
    <row r="41" spans="1:8" x14ac:dyDescent="0.25">
      <c r="A41" s="39" t="s">
        <v>290</v>
      </c>
      <c r="B41" s="31">
        <v>0.15</v>
      </c>
      <c r="C41" s="31">
        <v>0.17</v>
      </c>
      <c r="D41" s="31">
        <v>0.16</v>
      </c>
      <c r="E41" s="31">
        <v>0.16</v>
      </c>
      <c r="F41" s="58">
        <v>0.1829403507721761</v>
      </c>
      <c r="G41" s="58">
        <v>0.12544612037986877</v>
      </c>
      <c r="H41" s="33">
        <v>0.13807548148641899</v>
      </c>
    </row>
    <row r="42" spans="1:8" x14ac:dyDescent="0.25">
      <c r="A42" s="39" t="s">
        <v>235</v>
      </c>
      <c r="B42" s="31">
        <v>0.26</v>
      </c>
      <c r="C42" s="31">
        <v>0.21</v>
      </c>
      <c r="D42" s="31">
        <v>0.25</v>
      </c>
      <c r="E42" s="31">
        <v>0.32</v>
      </c>
      <c r="F42" s="58">
        <v>0.38953961151657596</v>
      </c>
      <c r="G42" s="58">
        <v>0.4786565564662506</v>
      </c>
      <c r="H42" s="33">
        <v>0.4445926718639866</v>
      </c>
    </row>
    <row r="43" spans="1:8" x14ac:dyDescent="0.25">
      <c r="A43" s="39" t="s">
        <v>236</v>
      </c>
      <c r="B43" s="31">
        <v>1.92</v>
      </c>
      <c r="C43" s="31">
        <v>1.77</v>
      </c>
      <c r="D43" s="31">
        <v>1.8</v>
      </c>
      <c r="E43" s="31">
        <v>1.62</v>
      </c>
      <c r="F43" s="58">
        <v>1.7622291561013785</v>
      </c>
      <c r="G43" s="58">
        <v>1.7368367940819318</v>
      </c>
      <c r="H43" s="33">
        <v>1.5331046552364318</v>
      </c>
    </row>
    <row r="44" spans="1:8" x14ac:dyDescent="0.25">
      <c r="A44" s="39" t="s">
        <v>237</v>
      </c>
      <c r="B44" s="31">
        <v>0.72</v>
      </c>
      <c r="C44" s="31">
        <v>0.82</v>
      </c>
      <c r="D44" s="31">
        <v>0.78</v>
      </c>
      <c r="E44" s="31">
        <v>0.68</v>
      </c>
      <c r="F44" s="58">
        <v>0.7599134346737666</v>
      </c>
      <c r="G44" s="58">
        <v>0.84431019869645629</v>
      </c>
      <c r="H44" s="33">
        <v>0.72433616348212293</v>
      </c>
    </row>
    <row r="45" spans="1:8" x14ac:dyDescent="0.25">
      <c r="A45" s="39" t="s">
        <v>238</v>
      </c>
      <c r="B45" s="31">
        <v>0.88</v>
      </c>
      <c r="C45" s="31">
        <v>0.81</v>
      </c>
      <c r="D45" s="31">
        <v>1.1200000000000001</v>
      </c>
      <c r="E45" s="31">
        <v>1.22</v>
      </c>
      <c r="F45" s="58">
        <v>1.063574750948469</v>
      </c>
      <c r="G45" s="58">
        <v>1.1013529409821659</v>
      </c>
      <c r="H45" s="33">
        <v>1.0966758116346444</v>
      </c>
    </row>
    <row r="46" spans="1:8" x14ac:dyDescent="0.25">
      <c r="A46" s="39" t="s">
        <v>239</v>
      </c>
      <c r="B46" s="31">
        <v>2.2400000000000002</v>
      </c>
      <c r="C46" s="31">
        <v>2.2599999999999998</v>
      </c>
      <c r="D46" s="31">
        <v>2.31</v>
      </c>
      <c r="E46" s="31">
        <v>2.3199999999999998</v>
      </c>
      <c r="F46" s="58">
        <v>2.042033530916068</v>
      </c>
      <c r="G46" s="58">
        <v>1.6002086369057944</v>
      </c>
      <c r="H46" s="33">
        <v>1.3499222532023651</v>
      </c>
    </row>
    <row r="47" spans="1:8" x14ac:dyDescent="0.25">
      <c r="A47" s="39" t="s">
        <v>288</v>
      </c>
      <c r="B47" s="31">
        <v>0.39</v>
      </c>
      <c r="C47" s="31">
        <v>0.32</v>
      </c>
      <c r="D47" s="31">
        <v>0.25</v>
      </c>
      <c r="E47" s="31">
        <v>0.21</v>
      </c>
      <c r="F47" s="58">
        <v>0.23562177187837816</v>
      </c>
      <c r="G47" s="58">
        <v>0.3072181577882695</v>
      </c>
      <c r="H47" s="33">
        <v>0.70073532861722698</v>
      </c>
    </row>
    <row r="48" spans="1:8" ht="30" x14ac:dyDescent="0.25">
      <c r="A48" s="39" t="s">
        <v>240</v>
      </c>
      <c r="B48" s="31">
        <v>0.31</v>
      </c>
      <c r="C48" s="31">
        <v>0.34</v>
      </c>
      <c r="D48" s="31">
        <v>0.36</v>
      </c>
      <c r="E48" s="31">
        <v>0.65</v>
      </c>
      <c r="F48" s="58">
        <v>0.68542907066684267</v>
      </c>
      <c r="G48" s="58">
        <v>0.87565002736824948</v>
      </c>
      <c r="H48" s="33">
        <v>0.93203226078067203</v>
      </c>
    </row>
    <row r="49" spans="1:8" x14ac:dyDescent="0.25">
      <c r="A49" s="39" t="s">
        <v>241</v>
      </c>
      <c r="B49" s="31">
        <v>0.32</v>
      </c>
      <c r="C49" s="31">
        <v>0.17</v>
      </c>
      <c r="D49" s="31">
        <v>0.12</v>
      </c>
      <c r="E49" s="31">
        <v>0.13</v>
      </c>
      <c r="F49" s="58">
        <v>0.10694185816855573</v>
      </c>
      <c r="G49" s="58">
        <v>0.17471988625361221</v>
      </c>
      <c r="H49" s="33">
        <v>0.26879519172040589</v>
      </c>
    </row>
    <row r="50" spans="1:8" x14ac:dyDescent="0.25">
      <c r="A50" s="39" t="s">
        <v>291</v>
      </c>
      <c r="B50" s="31">
        <v>0.94</v>
      </c>
      <c r="C50" s="31">
        <v>0.64</v>
      </c>
      <c r="D50" s="31" t="s">
        <v>1</v>
      </c>
      <c r="E50" s="31">
        <v>0.17</v>
      </c>
      <c r="F50" s="58">
        <v>0.11140384459180561</v>
      </c>
      <c r="G50" s="58">
        <v>0.1662978864666611</v>
      </c>
      <c r="H50" s="33">
        <v>0.23314080766839487</v>
      </c>
    </row>
    <row r="51" spans="1:8" x14ac:dyDescent="0.25">
      <c r="A51" s="39" t="s">
        <v>242</v>
      </c>
      <c r="B51" s="31">
        <v>0.19</v>
      </c>
      <c r="C51" s="31">
        <v>0.15</v>
      </c>
      <c r="D51" s="31">
        <v>0.17</v>
      </c>
      <c r="E51" s="31">
        <v>0.15</v>
      </c>
      <c r="F51" s="58">
        <v>0.10062287503762803</v>
      </c>
      <c r="G51" s="58">
        <v>0.14722821467548775</v>
      </c>
      <c r="H51" s="33">
        <v>0.14472337323789078</v>
      </c>
    </row>
    <row r="52" spans="1:8" x14ac:dyDescent="0.25">
      <c r="A52" s="39" t="s">
        <v>292</v>
      </c>
      <c r="B52" s="31">
        <v>0.27</v>
      </c>
      <c r="C52" s="31">
        <v>0.36</v>
      </c>
      <c r="D52" s="31">
        <v>0.3</v>
      </c>
      <c r="E52" s="31">
        <v>0.26</v>
      </c>
      <c r="F52" s="58">
        <v>0.15668872070831655</v>
      </c>
      <c r="G52" s="58">
        <v>0.17623294164191561</v>
      </c>
      <c r="H52" s="33">
        <v>0.17544201629575029</v>
      </c>
    </row>
    <row r="53" spans="1:8" ht="30" x14ac:dyDescent="0.25">
      <c r="A53" s="39" t="s">
        <v>293</v>
      </c>
      <c r="B53" s="31">
        <v>0.23</v>
      </c>
      <c r="C53" s="31">
        <v>0.18</v>
      </c>
      <c r="D53" s="31">
        <v>0.28000000000000003</v>
      </c>
      <c r="E53" s="31">
        <v>2.8</v>
      </c>
      <c r="F53" s="58">
        <v>2.8642858706656487</v>
      </c>
      <c r="G53" s="58">
        <v>2.9017202871734509</v>
      </c>
      <c r="H53" s="33">
        <v>3.490812369740488</v>
      </c>
    </row>
    <row r="54" spans="1:8" x14ac:dyDescent="0.25">
      <c r="A54" s="39" t="s">
        <v>294</v>
      </c>
      <c r="B54" s="31">
        <v>0.65</v>
      </c>
      <c r="C54" s="31">
        <v>0.66</v>
      </c>
      <c r="D54" s="31">
        <v>0.57999999999999996</v>
      </c>
      <c r="E54" s="31">
        <v>0.44</v>
      </c>
      <c r="F54" s="58">
        <v>0.30930535628191352</v>
      </c>
      <c r="G54" s="58">
        <v>0.47879352303250866</v>
      </c>
      <c r="H54" s="33">
        <v>0.31640774320177428</v>
      </c>
    </row>
    <row r="55" spans="1:8" x14ac:dyDescent="0.25">
      <c r="A55" s="39" t="s">
        <v>243</v>
      </c>
      <c r="B55" s="31">
        <v>0.3</v>
      </c>
      <c r="C55" s="31">
        <v>0.37</v>
      </c>
      <c r="D55" s="31">
        <v>0.43</v>
      </c>
      <c r="E55" s="31">
        <v>0.49</v>
      </c>
      <c r="F55" s="58">
        <v>0.57758097565365618</v>
      </c>
      <c r="G55" s="58">
        <v>0.80527464027750395</v>
      </c>
      <c r="H55" s="33">
        <v>0.80420450594298343</v>
      </c>
    </row>
    <row r="56" spans="1:8" x14ac:dyDescent="0.25">
      <c r="A56" s="39" t="s">
        <v>244</v>
      </c>
      <c r="B56" s="31">
        <v>1.59</v>
      </c>
      <c r="C56" s="31">
        <v>1.41</v>
      </c>
      <c r="D56" s="31">
        <v>1.58</v>
      </c>
      <c r="E56" s="31">
        <v>1.44</v>
      </c>
      <c r="F56" s="58">
        <v>1.4086390471310068</v>
      </c>
      <c r="G56" s="58">
        <v>1.1284903711673302</v>
      </c>
      <c r="H56" s="33">
        <v>0.9787625829130312</v>
      </c>
    </row>
    <row r="57" spans="1:8" x14ac:dyDescent="0.25">
      <c r="A57" s="39" t="s">
        <v>245</v>
      </c>
      <c r="B57" s="31">
        <v>1.71</v>
      </c>
      <c r="C57" s="31">
        <v>1.47</v>
      </c>
      <c r="D57" s="31">
        <v>1.49</v>
      </c>
      <c r="E57" s="31">
        <v>1.47</v>
      </c>
      <c r="F57" s="58">
        <v>1.5063995845930962</v>
      </c>
      <c r="G57" s="58">
        <v>0.954838424040377</v>
      </c>
      <c r="H57" s="33">
        <v>0.68480642032978956</v>
      </c>
    </row>
    <row r="58" spans="1:8" x14ac:dyDescent="0.25">
      <c r="A58" s="39" t="s">
        <v>246</v>
      </c>
      <c r="B58" s="31">
        <v>0.65</v>
      </c>
      <c r="C58" s="31">
        <v>0.55000000000000004</v>
      </c>
      <c r="D58" s="31">
        <v>0.6</v>
      </c>
      <c r="E58" s="31">
        <v>0.59</v>
      </c>
      <c r="F58" s="58">
        <v>0.54009030854254625</v>
      </c>
      <c r="G58" s="58">
        <v>0.53266104482260257</v>
      </c>
      <c r="H58" s="33">
        <v>0.4922540693882772</v>
      </c>
    </row>
    <row r="59" spans="1:8" x14ac:dyDescent="0.25">
      <c r="A59" s="39" t="s">
        <v>247</v>
      </c>
      <c r="B59" s="31">
        <v>0.66</v>
      </c>
      <c r="C59" s="31">
        <v>0.75</v>
      </c>
      <c r="D59" s="31">
        <v>0.67</v>
      </c>
      <c r="E59" s="31">
        <v>0.63</v>
      </c>
      <c r="F59" s="58">
        <v>0.51464044493347239</v>
      </c>
      <c r="G59" s="58">
        <v>0.5078743139186821</v>
      </c>
      <c r="H59" s="33">
        <v>0.55919918983949513</v>
      </c>
    </row>
    <row r="60" spans="1:8" x14ac:dyDescent="0.25">
      <c r="A60" s="39" t="s">
        <v>248</v>
      </c>
      <c r="B60" s="31">
        <v>2.36</v>
      </c>
      <c r="C60" s="31">
        <v>1.68</v>
      </c>
      <c r="D60" s="31">
        <v>1.91</v>
      </c>
      <c r="E60" s="31">
        <v>1.99</v>
      </c>
      <c r="F60" s="58">
        <v>2.004369908309664</v>
      </c>
      <c r="G60" s="58">
        <v>1.4113966386989818</v>
      </c>
      <c r="H60" s="33">
        <v>1.1353518880248523</v>
      </c>
    </row>
    <row r="61" spans="1:8" x14ac:dyDescent="0.25">
      <c r="A61" s="39" t="s">
        <v>249</v>
      </c>
      <c r="B61" s="31">
        <v>0.44</v>
      </c>
      <c r="C61" s="31">
        <v>0.39</v>
      </c>
      <c r="D61" s="31">
        <v>0.65</v>
      </c>
      <c r="E61" s="31">
        <v>0.55000000000000004</v>
      </c>
      <c r="F61" s="58">
        <v>0.87504464854968211</v>
      </c>
      <c r="G61" s="58">
        <v>1.1180854104892519</v>
      </c>
      <c r="H61" s="33">
        <v>1.1740967511295555</v>
      </c>
    </row>
    <row r="62" spans="1:8" x14ac:dyDescent="0.25">
      <c r="A62" s="39" t="s">
        <v>250</v>
      </c>
      <c r="B62" s="31">
        <v>0.44</v>
      </c>
      <c r="C62" s="31">
        <v>0.56999999999999995</v>
      </c>
      <c r="D62" s="31">
        <v>0.34</v>
      </c>
      <c r="E62" s="31">
        <v>0.42</v>
      </c>
      <c r="F62" s="58">
        <v>0.51251335643983342</v>
      </c>
      <c r="G62" s="58">
        <v>1.0323274686327657</v>
      </c>
      <c r="H62" s="33">
        <v>0.87188418563605363</v>
      </c>
    </row>
    <row r="63" spans="1:8" x14ac:dyDescent="0.25">
      <c r="A63" s="39" t="s">
        <v>251</v>
      </c>
      <c r="B63" s="31">
        <v>0.82</v>
      </c>
      <c r="C63" s="31">
        <v>0.75</v>
      </c>
      <c r="D63" s="31">
        <v>0.74</v>
      </c>
      <c r="E63" s="31">
        <v>0.74</v>
      </c>
      <c r="F63" s="58">
        <v>0.93936273705415607</v>
      </c>
      <c r="G63" s="58">
        <v>1.3887605882333565</v>
      </c>
      <c r="H63" s="33">
        <v>1.4677446435896835</v>
      </c>
    </row>
    <row r="64" spans="1:8" x14ac:dyDescent="0.25">
      <c r="A64" s="39" t="s">
        <v>252</v>
      </c>
      <c r="B64" s="31">
        <v>0.92</v>
      </c>
      <c r="C64" s="31">
        <v>0.7</v>
      </c>
      <c r="D64" s="31">
        <v>0.73</v>
      </c>
      <c r="E64" s="31">
        <v>0.69</v>
      </c>
      <c r="F64" s="58">
        <v>0.77981890575942114</v>
      </c>
      <c r="G64" s="58">
        <v>0.81095267989912312</v>
      </c>
      <c r="H64" s="33">
        <v>0.75695611610948355</v>
      </c>
    </row>
    <row r="65" spans="1:8" x14ac:dyDescent="0.25">
      <c r="A65" s="39" t="s">
        <v>253</v>
      </c>
      <c r="B65" s="31">
        <v>1.64</v>
      </c>
      <c r="C65" s="31">
        <v>1.7</v>
      </c>
      <c r="D65" s="31">
        <v>1.92</v>
      </c>
      <c r="E65" s="31">
        <v>1.86</v>
      </c>
      <c r="F65" s="58">
        <v>1.7161326426437242</v>
      </c>
      <c r="G65" s="58">
        <v>1.1825314317224811</v>
      </c>
      <c r="H65" s="33">
        <v>1.0123870617079975</v>
      </c>
    </row>
    <row r="66" spans="1:8" x14ac:dyDescent="0.25">
      <c r="A66" s="39" t="s">
        <v>254</v>
      </c>
      <c r="B66" s="31">
        <v>0.82</v>
      </c>
      <c r="C66" s="31">
        <v>1.21</v>
      </c>
      <c r="D66" s="31">
        <v>1.04</v>
      </c>
      <c r="E66" s="31">
        <v>1</v>
      </c>
      <c r="F66" s="58">
        <v>1.0116681045750744</v>
      </c>
      <c r="G66" s="58">
        <v>0.99901593818158918</v>
      </c>
      <c r="H66" s="33">
        <v>0.80278533987457235</v>
      </c>
    </row>
    <row r="67" spans="1:8" x14ac:dyDescent="0.25">
      <c r="A67" s="39" t="s">
        <v>255</v>
      </c>
      <c r="B67" s="31">
        <v>0.34</v>
      </c>
      <c r="C67" s="31">
        <v>0.3</v>
      </c>
      <c r="D67" s="31">
        <v>0.26</v>
      </c>
      <c r="E67" s="31">
        <v>0.26</v>
      </c>
      <c r="F67" s="58">
        <v>0.349035927169282</v>
      </c>
      <c r="G67" s="58">
        <v>0.40665537598818119</v>
      </c>
      <c r="H67" s="33">
        <v>0.42657770290007735</v>
      </c>
    </row>
    <row r="68" spans="1:8" x14ac:dyDescent="0.25">
      <c r="A68" s="39" t="s">
        <v>256</v>
      </c>
      <c r="B68" s="31">
        <v>2.23</v>
      </c>
      <c r="C68" s="31">
        <v>2.15</v>
      </c>
      <c r="D68" s="31">
        <v>2.15</v>
      </c>
      <c r="E68" s="31">
        <v>2.12</v>
      </c>
      <c r="F68" s="58">
        <v>2.2793265277904617</v>
      </c>
      <c r="G68" s="58">
        <v>1.8077668649184448</v>
      </c>
      <c r="H68" s="33">
        <v>1.5295381125957002</v>
      </c>
    </row>
    <row r="69" spans="1:8" x14ac:dyDescent="0.25">
      <c r="A69" s="39" t="s">
        <v>257</v>
      </c>
      <c r="B69" s="31">
        <v>1.85</v>
      </c>
      <c r="C69" s="31">
        <v>1.71</v>
      </c>
      <c r="D69" s="31">
        <v>3.38</v>
      </c>
      <c r="E69" s="31">
        <v>1.5</v>
      </c>
      <c r="F69" s="58">
        <v>0.42477206395287026</v>
      </c>
      <c r="G69" s="58">
        <v>0.42812787537045405</v>
      </c>
      <c r="H69" s="33">
        <v>0.3912537907408154</v>
      </c>
    </row>
    <row r="70" spans="1:8" x14ac:dyDescent="0.25">
      <c r="A70" s="39" t="s">
        <v>258</v>
      </c>
      <c r="B70" s="31">
        <v>0.78</v>
      </c>
      <c r="C70" s="31">
        <v>0.62</v>
      </c>
      <c r="D70" s="31">
        <v>0.62</v>
      </c>
      <c r="E70" s="31">
        <v>0.59</v>
      </c>
      <c r="F70" s="58">
        <v>0.59027761075752505</v>
      </c>
      <c r="G70" s="58">
        <v>0.56466104355751379</v>
      </c>
      <c r="H70" s="33">
        <v>0.53689148808905929</v>
      </c>
    </row>
    <row r="71" spans="1:8" x14ac:dyDescent="0.25">
      <c r="A71" s="39" t="s">
        <v>259</v>
      </c>
      <c r="B71" s="31">
        <v>1.67</v>
      </c>
      <c r="C71" s="31">
        <v>1.66</v>
      </c>
      <c r="D71" s="31">
        <v>1.82</v>
      </c>
      <c r="E71" s="31">
        <v>1.8</v>
      </c>
      <c r="F71" s="58">
        <v>1.7486414240281665</v>
      </c>
      <c r="G71" s="58">
        <v>1.5856126821233969</v>
      </c>
      <c r="H71" s="33">
        <v>1.629554990323526</v>
      </c>
    </row>
    <row r="72" spans="1:8" x14ac:dyDescent="0.25">
      <c r="A72" s="39" t="s">
        <v>260</v>
      </c>
      <c r="B72" s="31">
        <v>0.5</v>
      </c>
      <c r="C72" s="31">
        <v>0.62</v>
      </c>
      <c r="D72" s="31">
        <v>0.77</v>
      </c>
      <c r="E72" s="31">
        <v>0.93</v>
      </c>
      <c r="F72" s="58">
        <v>0.72095376321399773</v>
      </c>
      <c r="G72" s="58">
        <v>1.1838020937242562</v>
      </c>
      <c r="H72" s="33">
        <v>0.98067013168510986</v>
      </c>
    </row>
    <row r="73" spans="1:8" x14ac:dyDescent="0.25">
      <c r="A73" s="39" t="s">
        <v>261</v>
      </c>
      <c r="B73" s="31">
        <v>2.81</v>
      </c>
      <c r="C73" s="31">
        <v>2.65</v>
      </c>
      <c r="D73" s="31">
        <v>2.64</v>
      </c>
      <c r="E73" s="31">
        <v>2.64</v>
      </c>
      <c r="F73" s="58">
        <v>2.3746557886394171</v>
      </c>
      <c r="G73" s="58">
        <v>1.6014735106294009</v>
      </c>
      <c r="H73" s="33">
        <v>1.7861821984259072</v>
      </c>
    </row>
    <row r="74" spans="1:8" x14ac:dyDescent="0.25">
      <c r="A74" s="39" t="s">
        <v>262</v>
      </c>
      <c r="B74" s="31">
        <v>0.9</v>
      </c>
      <c r="C74" s="31">
        <v>1.25</v>
      </c>
      <c r="D74" s="31">
        <v>1.71</v>
      </c>
      <c r="E74" s="31">
        <v>1.8</v>
      </c>
      <c r="F74" s="58">
        <v>1.7879088147608337</v>
      </c>
      <c r="G74" s="58">
        <v>2.1056777027104561</v>
      </c>
      <c r="H74" s="33">
        <v>2.1146575327932142</v>
      </c>
    </row>
    <row r="75" spans="1:8" ht="30" x14ac:dyDescent="0.25">
      <c r="A75" s="39" t="s">
        <v>263</v>
      </c>
      <c r="B75" s="31">
        <v>0.82</v>
      </c>
      <c r="C75" s="31">
        <v>0.83</v>
      </c>
      <c r="D75" s="31">
        <v>1.8</v>
      </c>
      <c r="E75" s="31">
        <v>2.02</v>
      </c>
      <c r="F75" s="58">
        <v>1.9413285152488242</v>
      </c>
      <c r="G75" s="58">
        <v>2.322528588748908</v>
      </c>
      <c r="H75" s="33">
        <v>2.1266940676615516</v>
      </c>
    </row>
    <row r="76" spans="1:8" ht="30" x14ac:dyDescent="0.25">
      <c r="A76" s="39" t="s">
        <v>264</v>
      </c>
      <c r="B76" s="31">
        <v>0.08</v>
      </c>
      <c r="C76" s="31">
        <v>0.13</v>
      </c>
      <c r="D76" s="31">
        <v>0.2</v>
      </c>
      <c r="E76" s="31">
        <v>0.28999999999999998</v>
      </c>
      <c r="F76" s="58">
        <v>0.15672259224675805</v>
      </c>
      <c r="G76" s="58">
        <v>0.2009392538850415</v>
      </c>
      <c r="H76" s="33">
        <v>0.20633530222572483</v>
      </c>
    </row>
    <row r="77" spans="1:8" ht="60" x14ac:dyDescent="0.25">
      <c r="A77" s="39" t="s">
        <v>265</v>
      </c>
      <c r="B77" s="31">
        <v>1.1299999999999999</v>
      </c>
      <c r="C77" s="31">
        <v>1.83</v>
      </c>
      <c r="D77" s="31">
        <v>1.9</v>
      </c>
      <c r="E77" s="31">
        <v>1.92</v>
      </c>
      <c r="F77" s="58">
        <v>1.990906472335958</v>
      </c>
      <c r="G77" s="58">
        <v>2.3403366850059419</v>
      </c>
      <c r="H77" s="33">
        <v>2.5528765792554933</v>
      </c>
    </row>
    <row r="78" spans="1:8" x14ac:dyDescent="0.25">
      <c r="A78" s="39" t="s">
        <v>266</v>
      </c>
      <c r="B78" s="31">
        <v>1.03</v>
      </c>
      <c r="C78" s="31">
        <v>0.83</v>
      </c>
      <c r="D78" s="31">
        <v>0.79</v>
      </c>
      <c r="E78" s="31">
        <v>0.67</v>
      </c>
      <c r="F78" s="58">
        <v>0.79999221312898916</v>
      </c>
      <c r="G78" s="58">
        <v>1.0320093414221068</v>
      </c>
      <c r="H78" s="33">
        <v>0.9801716918520984</v>
      </c>
    </row>
    <row r="79" spans="1:8" x14ac:dyDescent="0.25">
      <c r="A79" s="39" t="s">
        <v>267</v>
      </c>
      <c r="B79" s="31">
        <v>2.0499999999999998</v>
      </c>
      <c r="C79" s="31" t="s">
        <v>1</v>
      </c>
      <c r="D79" s="31" t="s">
        <v>1</v>
      </c>
      <c r="E79" s="31" t="s">
        <v>1</v>
      </c>
      <c r="F79" s="58">
        <v>1.7113585991973792</v>
      </c>
      <c r="G79" s="58">
        <v>1.3505591371850185</v>
      </c>
      <c r="H79" s="33">
        <v>1.4437021023131504</v>
      </c>
    </row>
    <row r="80" spans="1:8" x14ac:dyDescent="0.25">
      <c r="A80" s="39" t="s">
        <v>295</v>
      </c>
      <c r="B80" s="31">
        <v>0.09</v>
      </c>
      <c r="C80" s="31">
        <v>0.17</v>
      </c>
      <c r="D80" s="31">
        <v>0.11</v>
      </c>
      <c r="E80" s="31">
        <v>0.1</v>
      </c>
      <c r="F80" s="58">
        <v>9.232276901815413E-2</v>
      </c>
      <c r="G80" s="58">
        <v>0.11206627590910925</v>
      </c>
      <c r="H80" s="33">
        <v>0.10795097208321049</v>
      </c>
    </row>
    <row r="81" spans="1:8" x14ac:dyDescent="0.25">
      <c r="A81" s="39" t="s">
        <v>296</v>
      </c>
      <c r="B81" s="31">
        <v>0.02</v>
      </c>
      <c r="C81" s="31">
        <v>0.7</v>
      </c>
      <c r="D81" s="31">
        <v>0.32</v>
      </c>
      <c r="E81" s="31">
        <v>0.36</v>
      </c>
      <c r="F81" s="58">
        <v>0.1765753973297331</v>
      </c>
      <c r="G81" s="58">
        <v>0.20746821489099093</v>
      </c>
      <c r="H81" s="33">
        <v>0.24024088605592661</v>
      </c>
    </row>
    <row r="82" spans="1:8" x14ac:dyDescent="0.25">
      <c r="A82" s="39" t="s">
        <v>268</v>
      </c>
      <c r="B82" s="31">
        <v>0.88</v>
      </c>
      <c r="C82" s="31">
        <v>0.9</v>
      </c>
      <c r="D82" s="31">
        <v>0.46</v>
      </c>
      <c r="E82" s="31">
        <v>0.74</v>
      </c>
      <c r="F82" s="58">
        <v>0.67202435247853554</v>
      </c>
      <c r="G82" s="58">
        <v>0.76269488729671797</v>
      </c>
      <c r="H82" s="33">
        <v>0.76690628285998896</v>
      </c>
    </row>
    <row r="83" spans="1:8" x14ac:dyDescent="0.25">
      <c r="A83" s="39" t="s">
        <v>269</v>
      </c>
      <c r="B83" s="31">
        <v>0.91</v>
      </c>
      <c r="C83" s="31">
        <v>0.79</v>
      </c>
      <c r="D83" s="31">
        <v>0.72</v>
      </c>
      <c r="E83" s="31">
        <v>0.76</v>
      </c>
      <c r="F83" s="58">
        <v>0.88314704622488505</v>
      </c>
      <c r="G83" s="58">
        <v>0.93648201074036275</v>
      </c>
      <c r="H83" s="33">
        <v>0.9813708096106768</v>
      </c>
    </row>
    <row r="84" spans="1:8" x14ac:dyDescent="0.25">
      <c r="A84" s="39" t="s">
        <v>270</v>
      </c>
      <c r="B84" s="31">
        <v>1.89</v>
      </c>
      <c r="C84" s="31">
        <v>1.02</v>
      </c>
      <c r="D84" s="31">
        <v>0.81</v>
      </c>
      <c r="E84" s="31">
        <v>0.96</v>
      </c>
      <c r="F84" s="58">
        <v>1.1453788184819744</v>
      </c>
      <c r="G84" s="58">
        <v>1.2095244487788557</v>
      </c>
      <c r="H84" s="33">
        <v>1.2279362356306907</v>
      </c>
    </row>
    <row r="85" spans="1:8" x14ac:dyDescent="0.25">
      <c r="A85" s="39" t="s">
        <v>271</v>
      </c>
      <c r="B85" s="31">
        <v>0.84</v>
      </c>
      <c r="C85" s="31">
        <v>0.69</v>
      </c>
      <c r="D85" s="31">
        <v>0.43</v>
      </c>
      <c r="E85" s="31">
        <v>0.6</v>
      </c>
      <c r="F85" s="58">
        <v>1.1340364367978575</v>
      </c>
      <c r="G85" s="58">
        <v>1.3523499694502599</v>
      </c>
      <c r="H85" s="33">
        <v>1.3156783120782416</v>
      </c>
    </row>
    <row r="86" spans="1:8" x14ac:dyDescent="0.25">
      <c r="A86" s="39" t="s">
        <v>272</v>
      </c>
      <c r="B86" s="31">
        <v>1.03</v>
      </c>
      <c r="C86" s="31">
        <v>0.86</v>
      </c>
      <c r="D86" s="31">
        <v>0.7</v>
      </c>
      <c r="E86" s="31">
        <v>0.65</v>
      </c>
      <c r="F86" s="58">
        <v>0.79416409798364063</v>
      </c>
      <c r="G86" s="58">
        <v>0.8402630114361902</v>
      </c>
      <c r="H86" s="33">
        <v>0.81465071341362194</v>
      </c>
    </row>
    <row r="87" spans="1:8" x14ac:dyDescent="0.25">
      <c r="A87" s="39" t="s">
        <v>273</v>
      </c>
      <c r="B87" s="31">
        <v>4.37</v>
      </c>
      <c r="C87" s="31">
        <v>3.83</v>
      </c>
      <c r="D87" s="31">
        <v>3.49</v>
      </c>
      <c r="E87" s="31">
        <v>3.62</v>
      </c>
      <c r="F87" s="58">
        <v>2.9912159489518171</v>
      </c>
      <c r="G87" s="58">
        <v>1.7019709706794706</v>
      </c>
      <c r="H87" s="33">
        <v>2.2624911935807317</v>
      </c>
    </row>
    <row r="88" spans="1:8" x14ac:dyDescent="0.25">
      <c r="A88" s="39" t="s">
        <v>274</v>
      </c>
      <c r="B88" s="31">
        <v>3.39</v>
      </c>
      <c r="C88" s="31">
        <v>3.29</v>
      </c>
      <c r="D88" s="31">
        <v>3.11</v>
      </c>
      <c r="E88" s="31">
        <v>3.57</v>
      </c>
      <c r="F88" s="58">
        <v>3.3552804415920954</v>
      </c>
      <c r="G88" s="58">
        <v>2.3552208265001773</v>
      </c>
      <c r="H88" s="33">
        <v>1.8908675103795642</v>
      </c>
    </row>
    <row r="89" spans="1:8" x14ac:dyDescent="0.25">
      <c r="A89" s="39" t="s">
        <v>275</v>
      </c>
      <c r="B89" s="31">
        <v>1</v>
      </c>
      <c r="C89" s="31">
        <v>0.9</v>
      </c>
      <c r="D89" s="31">
        <v>0.98</v>
      </c>
      <c r="E89" s="31">
        <v>1.07</v>
      </c>
      <c r="F89" s="58">
        <v>1.272610937967698</v>
      </c>
      <c r="G89" s="58">
        <v>1.4379771272479207</v>
      </c>
      <c r="H89" s="33">
        <v>2.5655382596125298</v>
      </c>
    </row>
    <row r="90" spans="1:8" ht="30" x14ac:dyDescent="0.25">
      <c r="A90" s="39" t="s">
        <v>276</v>
      </c>
      <c r="B90" s="31">
        <v>0.24</v>
      </c>
      <c r="C90" s="31" t="s">
        <v>1</v>
      </c>
      <c r="D90" s="31" t="s">
        <v>1</v>
      </c>
      <c r="E90" s="31" t="s">
        <v>1</v>
      </c>
      <c r="F90" s="58">
        <v>0.49490237232943329</v>
      </c>
      <c r="G90" s="58">
        <v>0.58469357742478034</v>
      </c>
      <c r="H90" s="33">
        <v>0.69695157114005835</v>
      </c>
    </row>
    <row r="91" spans="1:8" x14ac:dyDescent="0.25">
      <c r="A91" s="39" t="s">
        <v>277</v>
      </c>
      <c r="B91" s="31">
        <v>1.45</v>
      </c>
      <c r="C91" s="31">
        <v>1.02</v>
      </c>
      <c r="D91" s="31">
        <v>0.63</v>
      </c>
      <c r="E91" s="31">
        <v>0.62</v>
      </c>
      <c r="F91" s="58">
        <v>0.62764840637303398</v>
      </c>
      <c r="G91" s="58">
        <v>0.6151951700031002</v>
      </c>
      <c r="H91" s="33">
        <v>0.70162486807795177</v>
      </c>
    </row>
    <row r="92" spans="1:8" x14ac:dyDescent="0.25">
      <c r="A92" s="39" t="s">
        <v>279</v>
      </c>
      <c r="B92" s="31">
        <v>0.04</v>
      </c>
      <c r="C92" s="31">
        <v>0.03</v>
      </c>
      <c r="D92" s="31">
        <v>0.01</v>
      </c>
      <c r="E92" s="31">
        <v>0.03</v>
      </c>
      <c r="F92" s="58">
        <v>0.12550557386611574</v>
      </c>
      <c r="G92" s="58">
        <v>0.18330034115453736</v>
      </c>
      <c r="H92" s="33">
        <v>0.21018089709319732</v>
      </c>
    </row>
    <row r="93" spans="1:8" x14ac:dyDescent="0.25">
      <c r="A93" s="39" t="s">
        <v>278</v>
      </c>
      <c r="B93" s="31">
        <v>0.42</v>
      </c>
      <c r="C93" s="31">
        <v>0.22</v>
      </c>
      <c r="D93" s="31">
        <v>0.23</v>
      </c>
      <c r="E93" s="31">
        <v>0.45</v>
      </c>
      <c r="F93" s="58">
        <v>0.1850528795920853</v>
      </c>
      <c r="G93" s="58">
        <v>0.2397932082513072</v>
      </c>
      <c r="H93" s="33">
        <v>0.2812227718837304</v>
      </c>
    </row>
    <row r="94" spans="1:8" x14ac:dyDescent="0.25">
      <c r="A94" s="39" t="s">
        <v>297</v>
      </c>
      <c r="B94" s="31">
        <v>0.06</v>
      </c>
      <c r="C94" s="31">
        <v>0.09</v>
      </c>
      <c r="D94" s="31">
        <v>0</v>
      </c>
      <c r="E94" s="31">
        <v>0.04</v>
      </c>
      <c r="F94" s="58">
        <v>0.15414889856572495</v>
      </c>
      <c r="G94" s="58">
        <v>0.23590118058220835</v>
      </c>
      <c r="H94" s="33">
        <v>0.46508902071541547</v>
      </c>
    </row>
    <row r="95" spans="1:8" x14ac:dyDescent="0.25">
      <c r="A95" s="39" t="s">
        <v>280</v>
      </c>
      <c r="B95" s="31">
        <v>0.13</v>
      </c>
      <c r="C95" s="31">
        <v>0.13</v>
      </c>
      <c r="D95" s="31">
        <v>0.26</v>
      </c>
      <c r="E95" s="31">
        <v>0.47</v>
      </c>
      <c r="F95" s="58">
        <v>0.61272599595301303</v>
      </c>
      <c r="G95" s="58">
        <v>0.72720959294939802</v>
      </c>
      <c r="H95" s="33">
        <v>0.82337646434406886</v>
      </c>
    </row>
    <row r="96" spans="1:8" x14ac:dyDescent="0.25">
      <c r="A96" s="39" t="s">
        <v>281</v>
      </c>
      <c r="B96" s="31">
        <v>0.69</v>
      </c>
      <c r="C96" s="31">
        <v>0.55000000000000004</v>
      </c>
      <c r="D96" s="31">
        <v>0.51</v>
      </c>
      <c r="E96" s="31">
        <v>0.62</v>
      </c>
      <c r="F96" s="58">
        <v>0.88569409829284673</v>
      </c>
      <c r="G96" s="58">
        <v>0.99974520301917846</v>
      </c>
      <c r="H96" s="33">
        <v>1.3064158288723615</v>
      </c>
    </row>
    <row r="97" spans="1:8" x14ac:dyDescent="0.25">
      <c r="A97" s="39" t="s">
        <v>282</v>
      </c>
      <c r="B97" s="31">
        <v>0.22</v>
      </c>
      <c r="C97" s="31">
        <v>0.17</v>
      </c>
      <c r="D97" s="31">
        <v>0.18</v>
      </c>
      <c r="E97" s="31">
        <v>0.21</v>
      </c>
      <c r="F97" s="58">
        <v>0.36421275653740276</v>
      </c>
      <c r="G97" s="58">
        <v>0.38418259247808573</v>
      </c>
      <c r="H97" s="33">
        <v>0.34462446747113124</v>
      </c>
    </row>
    <row r="98" spans="1:8" x14ac:dyDescent="0.25">
      <c r="A98" s="39" t="s">
        <v>298</v>
      </c>
      <c r="B98" s="31" t="s">
        <v>1</v>
      </c>
      <c r="C98" s="31">
        <v>0.01</v>
      </c>
      <c r="D98" s="31">
        <v>0.01</v>
      </c>
      <c r="E98" s="31">
        <v>0.04</v>
      </c>
      <c r="F98" s="58">
        <v>0.17444110922510694</v>
      </c>
      <c r="G98" s="58">
        <v>0.24916372724637331</v>
      </c>
      <c r="H98" s="33">
        <v>0.32748424403043874</v>
      </c>
    </row>
    <row r="99" spans="1:8" x14ac:dyDescent="0.25">
      <c r="A99" s="39" t="s">
        <v>283</v>
      </c>
      <c r="B99" s="31">
        <v>0.04</v>
      </c>
      <c r="C99" s="31">
        <v>0.05</v>
      </c>
      <c r="D99" s="31">
        <v>0</v>
      </c>
      <c r="E99" s="31">
        <v>0.08</v>
      </c>
      <c r="F99" s="58">
        <v>0.30823085131567712</v>
      </c>
      <c r="G99" s="58">
        <v>0.53061352771332038</v>
      </c>
      <c r="H99" s="33">
        <v>0.61012992674314148</v>
      </c>
    </row>
    <row r="100" spans="1:8" x14ac:dyDescent="0.25">
      <c r="A100" s="39" t="s">
        <v>299</v>
      </c>
      <c r="B100" s="31">
        <v>0.02</v>
      </c>
      <c r="C100" s="31">
        <v>0.02</v>
      </c>
      <c r="D100" s="31">
        <v>0.03</v>
      </c>
      <c r="E100" s="31">
        <v>0.03</v>
      </c>
      <c r="F100" s="58">
        <v>0.12943444885826061</v>
      </c>
      <c r="G100" s="58">
        <v>0.14511153730911105</v>
      </c>
      <c r="H100" s="33">
        <v>0.23214322856191411</v>
      </c>
    </row>
    <row r="101" spans="1:8" x14ac:dyDescent="0.25">
      <c r="A101" s="39" t="s">
        <v>300</v>
      </c>
      <c r="B101" s="31">
        <v>0.03</v>
      </c>
      <c r="C101" s="31">
        <v>0</v>
      </c>
      <c r="D101" s="31">
        <v>1.03</v>
      </c>
      <c r="E101" s="31">
        <v>1.1200000000000001</v>
      </c>
      <c r="F101" s="58">
        <v>1.0934648547604182</v>
      </c>
      <c r="G101" s="58">
        <v>1.2224010879387621</v>
      </c>
      <c r="H101" s="33">
        <v>0.81932577510080429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E7" sqref="E7"/>
    </sheetView>
  </sheetViews>
  <sheetFormatPr defaultRowHeight="15" x14ac:dyDescent="0.25"/>
  <cols>
    <col min="1" max="1" width="34.28515625" style="1" customWidth="1"/>
    <col min="2" max="5" width="8.7109375" customWidth="1"/>
  </cols>
  <sheetData>
    <row r="1" spans="1:12" x14ac:dyDescent="0.25">
      <c r="A1" s="4" t="s">
        <v>190</v>
      </c>
    </row>
    <row r="2" spans="1:12" ht="15" customHeight="1" x14ac:dyDescent="0.25">
      <c r="A2" s="88" t="s">
        <v>2</v>
      </c>
      <c r="B2" s="88"/>
      <c r="C2" s="88"/>
      <c r="D2" s="88"/>
      <c r="E2" s="88"/>
      <c r="F2" s="88"/>
      <c r="G2" s="88"/>
      <c r="H2" s="88"/>
    </row>
    <row r="3" spans="1:12" ht="19.5" customHeight="1" x14ac:dyDescent="0.25">
      <c r="A3" s="88" t="s">
        <v>51</v>
      </c>
      <c r="B3" s="88"/>
      <c r="C3" s="88"/>
      <c r="D3" s="88"/>
      <c r="E3" s="88"/>
      <c r="F3" s="88"/>
      <c r="G3" s="88"/>
      <c r="H3" s="88"/>
    </row>
    <row r="5" spans="1:12" ht="17.25" x14ac:dyDescent="0.25">
      <c r="A5" s="2"/>
      <c r="B5" s="7">
        <v>2017</v>
      </c>
      <c r="C5" s="8">
        <v>2018</v>
      </c>
      <c r="D5" s="8">
        <v>2019</v>
      </c>
      <c r="E5" s="8">
        <v>2020</v>
      </c>
      <c r="F5" s="8">
        <v>2021</v>
      </c>
      <c r="G5" s="19" t="s">
        <v>202</v>
      </c>
      <c r="H5" s="19" t="s">
        <v>315</v>
      </c>
    </row>
    <row r="6" spans="1:12" x14ac:dyDescent="0.25">
      <c r="A6" s="6" t="s">
        <v>0</v>
      </c>
      <c r="B6" s="11">
        <v>8.32</v>
      </c>
      <c r="C6" s="12">
        <v>7.29</v>
      </c>
      <c r="D6" s="12">
        <v>6.19</v>
      </c>
      <c r="E6" s="12">
        <v>5.51</v>
      </c>
      <c r="F6" s="13">
        <v>7.0465905201147541</v>
      </c>
      <c r="G6" s="9">
        <v>3.4180873098655811</v>
      </c>
      <c r="H6" s="3">
        <v>2.374982016856487</v>
      </c>
    </row>
    <row r="7" spans="1:12" x14ac:dyDescent="0.25">
      <c r="A7" s="6" t="s">
        <v>205</v>
      </c>
      <c r="B7" s="10">
        <v>7.84</v>
      </c>
      <c r="C7" s="5">
        <v>6.26</v>
      </c>
      <c r="D7" s="5">
        <v>4.0599999999999996</v>
      </c>
      <c r="E7" s="5">
        <v>3.97</v>
      </c>
      <c r="F7" s="9">
        <v>4.4871018294833425</v>
      </c>
      <c r="G7" s="9">
        <v>2.9200800758207559</v>
      </c>
      <c r="H7" s="3">
        <v>1.9359565028924461</v>
      </c>
    </row>
    <row r="8" spans="1:12" x14ac:dyDescent="0.25">
      <c r="A8" s="6" t="s">
        <v>206</v>
      </c>
      <c r="B8" s="10">
        <v>8.1</v>
      </c>
      <c r="C8" s="5">
        <v>7.04</v>
      </c>
      <c r="D8" s="5">
        <v>7.36</v>
      </c>
      <c r="E8" s="5">
        <v>5.75</v>
      </c>
      <c r="F8" s="9">
        <v>16.028843126312701</v>
      </c>
      <c r="G8" s="9">
        <v>6.9953676172338941</v>
      </c>
      <c r="H8" s="3">
        <v>2.9029392461178505</v>
      </c>
    </row>
    <row r="9" spans="1:12" x14ac:dyDescent="0.25">
      <c r="A9" s="6" t="s">
        <v>207</v>
      </c>
      <c r="B9" s="10">
        <v>10.76</v>
      </c>
      <c r="C9" s="5">
        <v>11.71</v>
      </c>
      <c r="D9" s="5">
        <v>10.66</v>
      </c>
      <c r="E9" s="5">
        <v>10.98</v>
      </c>
      <c r="F9" s="9">
        <v>3.8431006098315041</v>
      </c>
      <c r="G9" s="9">
        <v>3.5648347997741769</v>
      </c>
      <c r="H9" s="3">
        <v>1.9412853947374697</v>
      </c>
      <c r="L9" s="20"/>
    </row>
    <row r="10" spans="1:12" x14ac:dyDescent="0.25">
      <c r="A10" s="6" t="s">
        <v>208</v>
      </c>
      <c r="B10" s="10">
        <v>11.05</v>
      </c>
      <c r="C10" s="5">
        <v>5.38</v>
      </c>
      <c r="D10" s="5">
        <v>8.48</v>
      </c>
      <c r="E10" s="5">
        <v>12.95</v>
      </c>
      <c r="F10" s="9">
        <v>3.5922756922421066</v>
      </c>
      <c r="G10" s="9">
        <v>1.1335660955608073</v>
      </c>
      <c r="H10" s="3">
        <v>0.28973141720079065</v>
      </c>
    </row>
    <row r="11" spans="1:12" x14ac:dyDescent="0.25">
      <c r="A11" s="6" t="s">
        <v>209</v>
      </c>
      <c r="B11" s="10">
        <v>5.15</v>
      </c>
      <c r="C11" s="5">
        <v>4.1500000000000004</v>
      </c>
      <c r="D11" s="5">
        <v>4.1399999999999997</v>
      </c>
      <c r="E11" s="5">
        <v>3.03</v>
      </c>
      <c r="F11" s="9">
        <v>8.4398251873042298</v>
      </c>
      <c r="G11" s="9">
        <v>2.401808313371212</v>
      </c>
      <c r="H11" s="3">
        <v>2.2195941571783329</v>
      </c>
    </row>
    <row r="12" spans="1:12" x14ac:dyDescent="0.25">
      <c r="A12" s="6" t="s">
        <v>210</v>
      </c>
      <c r="B12" s="10">
        <v>25.39</v>
      </c>
      <c r="C12" s="5">
        <v>22.32</v>
      </c>
      <c r="D12" s="5">
        <v>16.13</v>
      </c>
      <c r="E12" s="5">
        <v>9.6</v>
      </c>
      <c r="F12" s="9">
        <v>41.134982459368011</v>
      </c>
      <c r="G12" s="9">
        <v>2.8892273838802698</v>
      </c>
      <c r="H12" s="3">
        <v>1.6012923891419999</v>
      </c>
    </row>
    <row r="13" spans="1:12" x14ac:dyDescent="0.25">
      <c r="A13" s="6" t="s">
        <v>211</v>
      </c>
      <c r="B13" s="10">
        <v>14.74</v>
      </c>
      <c r="C13" s="5">
        <v>9.93</v>
      </c>
      <c r="D13" s="5">
        <v>6.86</v>
      </c>
      <c r="E13" s="5">
        <v>4.0199999999999996</v>
      </c>
      <c r="F13" s="9">
        <v>26.771814525812395</v>
      </c>
      <c r="G13" s="9">
        <v>2.127311144962357</v>
      </c>
      <c r="H13" s="3">
        <v>1.0494361525260347</v>
      </c>
    </row>
    <row r="14" spans="1:12" x14ac:dyDescent="0.25">
      <c r="A14" s="6" t="s">
        <v>212</v>
      </c>
      <c r="B14" s="10">
        <v>11.39</v>
      </c>
      <c r="C14" s="5">
        <v>11.56</v>
      </c>
      <c r="D14" s="5">
        <v>10.3</v>
      </c>
      <c r="E14" s="5">
        <v>9.6199999999999992</v>
      </c>
      <c r="F14" s="9">
        <v>44.195045021986168</v>
      </c>
      <c r="G14" s="9">
        <v>2.1004384375427407</v>
      </c>
      <c r="H14" s="3">
        <v>1.2561090700448505</v>
      </c>
    </row>
    <row r="15" spans="1:12" x14ac:dyDescent="0.25">
      <c r="A15" s="6" t="s">
        <v>213</v>
      </c>
      <c r="B15" s="10">
        <v>9.91</v>
      </c>
      <c r="C15" s="5">
        <v>1.59</v>
      </c>
      <c r="D15" s="5">
        <v>9.0399999999999991</v>
      </c>
      <c r="E15" s="5">
        <v>9.81</v>
      </c>
      <c r="F15" s="9">
        <v>3.449734465121574</v>
      </c>
      <c r="G15" s="9">
        <v>3.0277890265753684</v>
      </c>
      <c r="H15" s="3">
        <v>2.4393892501663208</v>
      </c>
    </row>
    <row r="16" spans="1:12" x14ac:dyDescent="0.25">
      <c r="A16" s="6" t="s">
        <v>214</v>
      </c>
      <c r="B16" s="10">
        <v>9.98</v>
      </c>
      <c r="C16" s="5">
        <v>8.9</v>
      </c>
      <c r="D16" s="5">
        <v>5.91</v>
      </c>
      <c r="E16" s="5">
        <v>4.4400000000000004</v>
      </c>
      <c r="F16" s="9">
        <v>7.971595278423834</v>
      </c>
      <c r="G16" s="9">
        <v>5.6485378740312004</v>
      </c>
      <c r="H16" s="3">
        <v>2.2569842544275307</v>
      </c>
    </row>
    <row r="17" spans="1:8" x14ac:dyDescent="0.25">
      <c r="A17" s="6" t="s">
        <v>215</v>
      </c>
      <c r="B17" s="10">
        <v>4.3099999999999996</v>
      </c>
      <c r="C17" s="5">
        <v>5.26</v>
      </c>
      <c r="D17" s="5">
        <v>4.63</v>
      </c>
      <c r="E17" s="5">
        <v>4.54</v>
      </c>
      <c r="F17" s="9">
        <v>4.0459649317863713</v>
      </c>
      <c r="G17" s="9">
        <v>2.2276687912346453</v>
      </c>
      <c r="H17" s="3">
        <v>1.6481178447168585</v>
      </c>
    </row>
    <row r="18" spans="1:8" x14ac:dyDescent="0.25">
      <c r="A18" s="6" t="s">
        <v>216</v>
      </c>
      <c r="B18" s="10">
        <v>16.600000000000001</v>
      </c>
      <c r="C18" s="5">
        <v>13.6</v>
      </c>
      <c r="D18" s="5">
        <v>14.79</v>
      </c>
      <c r="E18" s="5">
        <v>13.44</v>
      </c>
      <c r="F18" s="9">
        <v>4.6890288571085295</v>
      </c>
      <c r="G18" s="9">
        <v>4.4765710355966091</v>
      </c>
      <c r="H18" s="3">
        <v>3.2266172602775223</v>
      </c>
    </row>
    <row r="19" spans="1:8" x14ac:dyDescent="0.25">
      <c r="A19" s="6" t="s">
        <v>217</v>
      </c>
      <c r="B19" s="10">
        <v>6.01</v>
      </c>
      <c r="C19" s="5">
        <v>8.35</v>
      </c>
      <c r="D19" s="5">
        <v>7.38</v>
      </c>
      <c r="E19" s="5">
        <v>6.16</v>
      </c>
      <c r="F19" s="9">
        <v>35.810493544238945</v>
      </c>
      <c r="G19" s="9">
        <v>1.7475048940776776</v>
      </c>
      <c r="H19" s="3">
        <v>1.4672872342291705</v>
      </c>
    </row>
    <row r="20" spans="1:8" x14ac:dyDescent="0.25">
      <c r="A20" s="6" t="s">
        <v>218</v>
      </c>
      <c r="B20" s="10">
        <v>13.13</v>
      </c>
      <c r="C20" s="5">
        <v>13.51</v>
      </c>
      <c r="D20" s="5">
        <v>12.69</v>
      </c>
      <c r="E20" s="5">
        <v>11.47</v>
      </c>
      <c r="F20" s="9">
        <v>3.5337367413264649</v>
      </c>
      <c r="G20" s="9">
        <v>5.3725074644609352</v>
      </c>
      <c r="H20" s="3">
        <v>1.7937727887800878</v>
      </c>
    </row>
    <row r="21" spans="1:8" x14ac:dyDescent="0.25">
      <c r="A21" s="6" t="s">
        <v>219</v>
      </c>
      <c r="B21" s="10">
        <v>17.670000000000002</v>
      </c>
      <c r="C21" s="5">
        <v>21.86</v>
      </c>
      <c r="D21" s="5">
        <v>20.04</v>
      </c>
      <c r="E21" s="5">
        <v>15.67</v>
      </c>
      <c r="F21" s="9">
        <v>5.5992228331400034</v>
      </c>
      <c r="G21" s="9">
        <v>14.433945574913741</v>
      </c>
      <c r="H21" s="3">
        <v>7.3679666956319254</v>
      </c>
    </row>
    <row r="22" spans="1:8" x14ac:dyDescent="0.25">
      <c r="A22" s="6" t="s">
        <v>220</v>
      </c>
      <c r="B22" s="10">
        <v>11.47</v>
      </c>
      <c r="C22" s="5">
        <v>12.08</v>
      </c>
      <c r="D22" s="5">
        <v>7.61</v>
      </c>
      <c r="E22" s="5">
        <v>6.35</v>
      </c>
      <c r="F22" s="9">
        <v>2.085144351265928</v>
      </c>
      <c r="G22" s="9">
        <v>1.6522011664440486</v>
      </c>
      <c r="H22" s="3">
        <v>0.82592542028261251</v>
      </c>
    </row>
    <row r="23" spans="1:8" x14ac:dyDescent="0.25">
      <c r="A23" s="6" t="s">
        <v>221</v>
      </c>
      <c r="B23" s="10">
        <v>16.02</v>
      </c>
      <c r="C23" s="5">
        <v>13.36</v>
      </c>
      <c r="D23" s="5">
        <v>7.05</v>
      </c>
      <c r="E23" s="5">
        <v>6</v>
      </c>
      <c r="F23" s="9">
        <v>26.245936407225987</v>
      </c>
      <c r="G23" s="9">
        <v>2.2797515562546842</v>
      </c>
      <c r="H23" s="3">
        <v>2.3290338007348184</v>
      </c>
    </row>
    <row r="24" spans="1:8" x14ac:dyDescent="0.25">
      <c r="A24" s="6" t="s">
        <v>222</v>
      </c>
      <c r="B24" s="10">
        <v>9.76</v>
      </c>
      <c r="C24" s="5">
        <v>10.06</v>
      </c>
      <c r="D24" s="5">
        <v>8.58</v>
      </c>
      <c r="E24" s="5">
        <v>8.09</v>
      </c>
      <c r="F24" s="9">
        <v>39.846873915636735</v>
      </c>
      <c r="G24" s="9">
        <v>2.1082473567472686</v>
      </c>
      <c r="H24" s="3">
        <v>1.0966796851174561</v>
      </c>
    </row>
    <row r="25" spans="1:8" x14ac:dyDescent="0.25">
      <c r="A25" s="6" t="s">
        <v>284</v>
      </c>
      <c r="B25" s="10">
        <v>14.83</v>
      </c>
      <c r="C25" s="5">
        <v>6.84</v>
      </c>
      <c r="D25" s="5">
        <v>2.84</v>
      </c>
      <c r="E25" s="5">
        <v>2.83</v>
      </c>
      <c r="F25" s="9">
        <v>2.140550372174097</v>
      </c>
      <c r="G25" s="9">
        <v>3.0673502295187824</v>
      </c>
      <c r="H25" s="3">
        <v>2.0758593814018247</v>
      </c>
    </row>
    <row r="26" spans="1:8" ht="25.5" x14ac:dyDescent="0.25">
      <c r="A26" s="6" t="s">
        <v>223</v>
      </c>
      <c r="B26" s="10">
        <v>6.02</v>
      </c>
      <c r="C26" s="5">
        <v>5.38</v>
      </c>
      <c r="D26" s="5">
        <v>6.05</v>
      </c>
      <c r="E26" s="5">
        <v>5.29</v>
      </c>
      <c r="F26" s="9">
        <v>11.657125693802133</v>
      </c>
      <c r="G26" s="9">
        <v>3.4292992280549903</v>
      </c>
      <c r="H26" s="3">
        <v>2.0104798296669322</v>
      </c>
    </row>
    <row r="27" spans="1:8" x14ac:dyDescent="0.25">
      <c r="A27" s="6" t="s">
        <v>224</v>
      </c>
      <c r="B27" s="10">
        <v>24.29</v>
      </c>
      <c r="C27" s="5">
        <v>11.72</v>
      </c>
      <c r="D27" s="5">
        <v>12.36</v>
      </c>
      <c r="E27" s="5">
        <v>9.99</v>
      </c>
      <c r="F27" s="9">
        <v>3.349984562074495</v>
      </c>
      <c r="G27" s="9">
        <v>2.4607539331398374</v>
      </c>
      <c r="H27" s="3">
        <v>1.1110279657693953</v>
      </c>
    </row>
    <row r="28" spans="1:8" x14ac:dyDescent="0.25">
      <c r="A28" s="6" t="s">
        <v>225</v>
      </c>
      <c r="B28" s="10">
        <v>49.87</v>
      </c>
      <c r="C28" s="5">
        <v>33.729999999999997</v>
      </c>
      <c r="D28" s="5">
        <v>54.06</v>
      </c>
      <c r="E28" s="5">
        <v>33.79</v>
      </c>
      <c r="F28" s="9">
        <v>15.599344202207622</v>
      </c>
      <c r="G28" s="9">
        <v>11.912569501431896</v>
      </c>
      <c r="H28" s="3">
        <v>11.680393855796458</v>
      </c>
    </row>
    <row r="29" spans="1:8" x14ac:dyDescent="0.25">
      <c r="A29" s="6" t="s">
        <v>226</v>
      </c>
      <c r="B29" s="10">
        <v>24.19</v>
      </c>
      <c r="C29" s="5">
        <v>16.64</v>
      </c>
      <c r="D29" s="5">
        <v>17.7</v>
      </c>
      <c r="E29" s="5">
        <v>14.69</v>
      </c>
      <c r="F29" s="9">
        <v>55.500838686335491</v>
      </c>
      <c r="G29" s="9">
        <v>3.2221786632850287</v>
      </c>
      <c r="H29" s="3">
        <v>1.5494384745168963</v>
      </c>
    </row>
    <row r="30" spans="1:8" ht="25.5" x14ac:dyDescent="0.25">
      <c r="A30" s="6" t="s">
        <v>289</v>
      </c>
      <c r="B30" s="10" t="s">
        <v>194</v>
      </c>
      <c r="C30" s="5" t="s">
        <v>194</v>
      </c>
      <c r="D30" s="5" t="s">
        <v>194</v>
      </c>
      <c r="E30" s="5" t="s">
        <v>194</v>
      </c>
      <c r="F30" s="5" t="s">
        <v>194</v>
      </c>
      <c r="G30" s="9">
        <v>0.79527559055118102</v>
      </c>
      <c r="H30" s="3">
        <v>0</v>
      </c>
    </row>
    <row r="31" spans="1:8" ht="25.5" x14ac:dyDescent="0.25">
      <c r="A31" s="6" t="s">
        <v>227</v>
      </c>
      <c r="B31" s="10">
        <v>24.21</v>
      </c>
      <c r="C31" s="5">
        <v>16.64</v>
      </c>
      <c r="D31" s="5">
        <v>17.7</v>
      </c>
      <c r="E31" s="5">
        <v>14.69</v>
      </c>
      <c r="F31" s="9">
        <v>55.518624733657447</v>
      </c>
      <c r="G31" s="9">
        <v>3.2231372520967607</v>
      </c>
      <c r="H31" s="3">
        <v>1.5557068356184252</v>
      </c>
    </row>
    <row r="32" spans="1:8" x14ac:dyDescent="0.25">
      <c r="A32" s="6" t="s">
        <v>228</v>
      </c>
      <c r="B32" s="10">
        <v>19.3</v>
      </c>
      <c r="C32" s="5">
        <v>13.82</v>
      </c>
      <c r="D32" s="5">
        <v>9.8699999999999992</v>
      </c>
      <c r="E32" s="5">
        <v>9.65</v>
      </c>
      <c r="F32" s="9">
        <v>24.172009349222613</v>
      </c>
      <c r="G32" s="9">
        <v>2.4283257713170885</v>
      </c>
      <c r="H32" s="3">
        <v>1.4375786238488368</v>
      </c>
    </row>
    <row r="33" spans="1:8" x14ac:dyDescent="0.25">
      <c r="A33" s="6" t="s">
        <v>229</v>
      </c>
      <c r="B33" s="10">
        <v>14.52</v>
      </c>
      <c r="C33" s="5">
        <v>8.48</v>
      </c>
      <c r="D33" s="5">
        <v>8.25</v>
      </c>
      <c r="E33" s="5">
        <v>8.08</v>
      </c>
      <c r="F33" s="9">
        <v>2.2940684207886419</v>
      </c>
      <c r="G33" s="9">
        <v>1.3745387655864048</v>
      </c>
      <c r="H33" s="3">
        <v>0.782298393088111</v>
      </c>
    </row>
    <row r="34" spans="1:8" x14ac:dyDescent="0.25">
      <c r="A34" s="6" t="s">
        <v>230</v>
      </c>
      <c r="B34" s="10">
        <v>5.0199999999999996</v>
      </c>
      <c r="C34" s="5">
        <v>4.0199999999999996</v>
      </c>
      <c r="D34" s="5">
        <v>4.8099999999999996</v>
      </c>
      <c r="E34" s="5">
        <v>4.83</v>
      </c>
      <c r="F34" s="9">
        <v>4.54876826146723</v>
      </c>
      <c r="G34" s="9">
        <v>3.5530110252632419</v>
      </c>
      <c r="H34" s="3">
        <v>0.80880716395686048</v>
      </c>
    </row>
    <row r="35" spans="1:8" x14ac:dyDescent="0.25">
      <c r="A35" s="6" t="s">
        <v>231</v>
      </c>
      <c r="B35" s="10">
        <v>38.67</v>
      </c>
      <c r="C35" s="5">
        <v>15.6</v>
      </c>
      <c r="D35" s="5">
        <v>29.9</v>
      </c>
      <c r="E35" s="5">
        <v>33.46</v>
      </c>
      <c r="F35" s="9">
        <v>23.454018265805217</v>
      </c>
      <c r="G35" s="9">
        <v>15.637376671425255</v>
      </c>
      <c r="H35" s="3">
        <v>2.7366430783483708</v>
      </c>
    </row>
    <row r="36" spans="1:8" x14ac:dyDescent="0.25">
      <c r="A36" s="6" t="s">
        <v>232</v>
      </c>
      <c r="B36" s="10">
        <v>10.73</v>
      </c>
      <c r="C36" s="5">
        <v>9.6300000000000008</v>
      </c>
      <c r="D36" s="5">
        <v>8.98</v>
      </c>
      <c r="E36" s="5">
        <v>7.26</v>
      </c>
      <c r="F36" s="9">
        <v>1.9248169946361902</v>
      </c>
      <c r="G36" s="9">
        <v>1.5404905311062538</v>
      </c>
      <c r="H36" s="3">
        <v>1.1378761882099515</v>
      </c>
    </row>
    <row r="37" spans="1:8" x14ac:dyDescent="0.25">
      <c r="A37" s="6" t="s">
        <v>233</v>
      </c>
      <c r="B37" s="10">
        <v>17.010000000000002</v>
      </c>
      <c r="C37" s="5">
        <v>15.01</v>
      </c>
      <c r="D37" s="5">
        <v>15.27</v>
      </c>
      <c r="E37" s="5">
        <v>6.32</v>
      </c>
      <c r="F37" s="9">
        <v>22.756590776011578</v>
      </c>
      <c r="G37" s="9">
        <v>2.6031513662488961</v>
      </c>
      <c r="H37" s="3">
        <v>1.574758940804855</v>
      </c>
    </row>
    <row r="38" spans="1:8" x14ac:dyDescent="0.25">
      <c r="A38" s="6" t="s">
        <v>301</v>
      </c>
      <c r="B38" s="10">
        <v>4.68</v>
      </c>
      <c r="C38" s="5">
        <v>5.91</v>
      </c>
      <c r="D38" s="5">
        <v>5.96</v>
      </c>
      <c r="E38" s="5">
        <v>4.22</v>
      </c>
      <c r="F38" s="9">
        <v>18.93635786046778</v>
      </c>
      <c r="G38" s="9">
        <v>3.2701874557846082</v>
      </c>
      <c r="H38" s="3">
        <v>2.202416388631407</v>
      </c>
    </row>
    <row r="39" spans="1:8" x14ac:dyDescent="0.25">
      <c r="A39" s="6" t="s">
        <v>302</v>
      </c>
      <c r="B39" s="10">
        <v>5.2</v>
      </c>
      <c r="C39" s="5">
        <v>4.8099999999999996</v>
      </c>
      <c r="D39" s="5">
        <v>4.3499999999999996</v>
      </c>
      <c r="E39" s="5">
        <v>4.5599999999999996</v>
      </c>
      <c r="F39" s="9">
        <v>4.3001210044343283</v>
      </c>
      <c r="G39" s="9">
        <v>3.3487328163480568</v>
      </c>
      <c r="H39" s="3">
        <v>2.8208819541191361</v>
      </c>
    </row>
    <row r="40" spans="1:8" x14ac:dyDescent="0.25">
      <c r="A40" s="6" t="s">
        <v>234</v>
      </c>
      <c r="B40" s="10">
        <v>4.59</v>
      </c>
      <c r="C40" s="5">
        <v>6.04</v>
      </c>
      <c r="D40" s="5">
        <v>5.64</v>
      </c>
      <c r="E40" s="5">
        <v>5.62</v>
      </c>
      <c r="F40" s="9">
        <v>9.6343139722676661</v>
      </c>
      <c r="G40" s="9">
        <v>7.1375292013130789</v>
      </c>
      <c r="H40" s="3">
        <v>5.6890077029704944</v>
      </c>
    </row>
    <row r="41" spans="1:8" x14ac:dyDescent="0.25">
      <c r="A41" s="6" t="s">
        <v>290</v>
      </c>
      <c r="B41" s="10" t="s">
        <v>194</v>
      </c>
      <c r="C41" s="5" t="s">
        <v>194</v>
      </c>
      <c r="D41" s="5" t="s">
        <v>194</v>
      </c>
      <c r="E41" s="5">
        <v>3.04</v>
      </c>
      <c r="F41" s="9">
        <v>19.032871451163491</v>
      </c>
      <c r="G41" s="9">
        <v>25.244295908468768</v>
      </c>
      <c r="H41" s="3">
        <v>14.800953063720321</v>
      </c>
    </row>
    <row r="42" spans="1:8" x14ac:dyDescent="0.25">
      <c r="A42" s="6" t="s">
        <v>235</v>
      </c>
      <c r="B42" s="10">
        <v>0.88</v>
      </c>
      <c r="C42" s="5">
        <v>1.1000000000000001</v>
      </c>
      <c r="D42" s="5">
        <v>0.77</v>
      </c>
      <c r="E42" s="5">
        <v>0.72</v>
      </c>
      <c r="F42" s="9">
        <v>0.58691712778694627</v>
      </c>
      <c r="G42" s="9">
        <v>1.1727519591016666</v>
      </c>
      <c r="H42" s="3">
        <v>1.0695817896578148</v>
      </c>
    </row>
    <row r="43" spans="1:8" x14ac:dyDescent="0.25">
      <c r="A43" s="6" t="s">
        <v>236</v>
      </c>
      <c r="B43" s="10">
        <v>4.32</v>
      </c>
      <c r="C43" s="5">
        <v>3.58</v>
      </c>
      <c r="D43" s="5">
        <v>3.35</v>
      </c>
      <c r="E43" s="5">
        <v>3.73</v>
      </c>
      <c r="F43" s="9">
        <v>2.2380372979420073</v>
      </c>
      <c r="G43" s="9">
        <v>2.973650294344186</v>
      </c>
      <c r="H43" s="3">
        <v>2.6088277371736366</v>
      </c>
    </row>
    <row r="44" spans="1:8" x14ac:dyDescent="0.25">
      <c r="A44" s="6" t="s">
        <v>237</v>
      </c>
      <c r="B44" s="10">
        <v>17.68</v>
      </c>
      <c r="C44" s="5">
        <v>14.24</v>
      </c>
      <c r="D44" s="5">
        <v>8.49</v>
      </c>
      <c r="E44" s="5">
        <v>8.56</v>
      </c>
      <c r="F44" s="9">
        <v>2.9218376915783884</v>
      </c>
      <c r="G44" s="9">
        <v>2.2104991726246204</v>
      </c>
      <c r="H44" s="3">
        <v>1.7458360026541493</v>
      </c>
    </row>
    <row r="45" spans="1:8" x14ac:dyDescent="0.25">
      <c r="A45" s="6" t="s">
        <v>238</v>
      </c>
      <c r="B45" s="10">
        <v>7.82</v>
      </c>
      <c r="C45" s="5">
        <v>5.13</v>
      </c>
      <c r="D45" s="5">
        <v>3.46</v>
      </c>
      <c r="E45" s="5">
        <v>3.61</v>
      </c>
      <c r="F45" s="9">
        <v>2.3143286451671812</v>
      </c>
      <c r="G45" s="9">
        <v>2.7121051935240477</v>
      </c>
      <c r="H45" s="3">
        <v>2.9448119575854714</v>
      </c>
    </row>
    <row r="46" spans="1:8" x14ac:dyDescent="0.25">
      <c r="A46" s="6" t="s">
        <v>239</v>
      </c>
      <c r="B46" s="10">
        <v>6.07</v>
      </c>
      <c r="C46" s="5">
        <v>5.16</v>
      </c>
      <c r="D46" s="5">
        <v>4.9000000000000004</v>
      </c>
      <c r="E46" s="5">
        <v>5.01</v>
      </c>
      <c r="F46" s="9">
        <v>3.8306590701006868</v>
      </c>
      <c r="G46" s="9">
        <v>3.8720194497440525</v>
      </c>
      <c r="H46" s="3">
        <v>2.8754857071291338</v>
      </c>
    </row>
    <row r="47" spans="1:8" x14ac:dyDescent="0.25">
      <c r="A47" s="6" t="s">
        <v>288</v>
      </c>
      <c r="B47" s="10">
        <v>0.32</v>
      </c>
      <c r="C47" s="5">
        <v>0.38</v>
      </c>
      <c r="D47" s="5">
        <v>0.5</v>
      </c>
      <c r="E47" s="5">
        <v>0.09</v>
      </c>
      <c r="F47" s="9">
        <v>1.1797052938881829E-2</v>
      </c>
      <c r="G47" s="9">
        <v>8.286718885434986E-3</v>
      </c>
      <c r="H47" s="3">
        <v>0.11205659866453885</v>
      </c>
    </row>
    <row r="48" spans="1:8" ht="25.5" x14ac:dyDescent="0.25">
      <c r="A48" s="6" t="s">
        <v>240</v>
      </c>
      <c r="B48" s="10">
        <v>41.95</v>
      </c>
      <c r="C48" s="5">
        <v>20.25</v>
      </c>
      <c r="D48" s="5">
        <v>23.18</v>
      </c>
      <c r="E48" s="5">
        <v>13.84</v>
      </c>
      <c r="F48" s="9">
        <v>11.703549602429183</v>
      </c>
      <c r="G48" s="9">
        <v>5.2965728989971366</v>
      </c>
      <c r="H48" s="3">
        <v>2.9099517830351953</v>
      </c>
    </row>
    <row r="49" spans="1:8" x14ac:dyDescent="0.25">
      <c r="A49" s="6" t="s">
        <v>241</v>
      </c>
      <c r="B49" s="10">
        <v>69.62</v>
      </c>
      <c r="C49" s="5">
        <v>89.21</v>
      </c>
      <c r="D49" s="5">
        <v>62</v>
      </c>
      <c r="E49" s="5">
        <v>72.459999999999994</v>
      </c>
      <c r="F49" s="9">
        <v>30.259347803788827</v>
      </c>
      <c r="G49" s="9">
        <v>19.524554104286736</v>
      </c>
      <c r="H49" s="3">
        <v>9.0170140188859769</v>
      </c>
    </row>
    <row r="50" spans="1:8" x14ac:dyDescent="0.25">
      <c r="A50" s="6" t="s">
        <v>291</v>
      </c>
      <c r="B50" s="10">
        <v>21.98</v>
      </c>
      <c r="C50" s="5">
        <v>11.16</v>
      </c>
      <c r="D50" s="5" t="s">
        <v>194</v>
      </c>
      <c r="E50" s="5">
        <v>94.78</v>
      </c>
      <c r="F50" s="9">
        <v>51.586018789776745</v>
      </c>
      <c r="G50" s="9">
        <v>44.731170552647683</v>
      </c>
      <c r="H50" s="3">
        <v>27.299235927023236</v>
      </c>
    </row>
    <row r="51" spans="1:8" x14ac:dyDescent="0.25">
      <c r="A51" s="6" t="s">
        <v>242</v>
      </c>
      <c r="B51" s="10">
        <v>70.19</v>
      </c>
      <c r="C51" s="5" t="s">
        <v>194</v>
      </c>
      <c r="D51" s="5" t="s">
        <v>194</v>
      </c>
      <c r="E51" s="5">
        <v>95.51</v>
      </c>
      <c r="F51" s="9">
        <v>53.188729291377385</v>
      </c>
      <c r="G51" s="9">
        <v>38.02345312584881</v>
      </c>
      <c r="H51" s="3">
        <v>16.112166653818772</v>
      </c>
    </row>
    <row r="52" spans="1:8" x14ac:dyDescent="0.25">
      <c r="A52" s="6" t="s">
        <v>292</v>
      </c>
      <c r="B52" s="10">
        <v>46.82</v>
      </c>
      <c r="C52" s="5">
        <v>1.41</v>
      </c>
      <c r="D52" s="5">
        <v>46.74</v>
      </c>
      <c r="E52" s="5">
        <v>46.75</v>
      </c>
      <c r="F52" s="9">
        <v>29.82846412191687</v>
      </c>
      <c r="G52" s="9">
        <v>21.368858756784334</v>
      </c>
      <c r="H52" s="3">
        <v>12.67082385906888</v>
      </c>
    </row>
    <row r="53" spans="1:8" ht="25.5" x14ac:dyDescent="0.25">
      <c r="A53" s="6" t="s">
        <v>293</v>
      </c>
      <c r="B53" s="10">
        <v>82.82</v>
      </c>
      <c r="C53" s="5">
        <v>0.03</v>
      </c>
      <c r="D53" s="5">
        <v>49.61</v>
      </c>
      <c r="E53" s="5">
        <v>4.5599999999999996</v>
      </c>
      <c r="F53" s="9">
        <v>17.533671088467205</v>
      </c>
      <c r="G53" s="9">
        <v>1.4613535009304801</v>
      </c>
      <c r="H53" s="3">
        <v>0.52271967264210428</v>
      </c>
    </row>
    <row r="54" spans="1:8" x14ac:dyDescent="0.25">
      <c r="A54" s="6" t="s">
        <v>294</v>
      </c>
      <c r="B54" s="10">
        <v>41.59</v>
      </c>
      <c r="C54" s="5">
        <v>35.229999999999997</v>
      </c>
      <c r="D54" s="5">
        <v>40.58</v>
      </c>
      <c r="E54" s="5">
        <v>31.51</v>
      </c>
      <c r="F54" s="9">
        <v>19.592465203351999</v>
      </c>
      <c r="G54" s="9">
        <v>13.398193015152742</v>
      </c>
      <c r="H54" s="3">
        <v>6.8160999632027677</v>
      </c>
    </row>
    <row r="55" spans="1:8" x14ac:dyDescent="0.25">
      <c r="A55" s="6" t="s">
        <v>243</v>
      </c>
      <c r="B55" s="10">
        <v>36.25</v>
      </c>
      <c r="C55" s="5">
        <v>21.49</v>
      </c>
      <c r="D55" s="5">
        <v>19.34</v>
      </c>
      <c r="E55" s="5">
        <v>15.06</v>
      </c>
      <c r="F55" s="9">
        <v>6.1983875321333466</v>
      </c>
      <c r="G55" s="9">
        <v>5.7590116447808199</v>
      </c>
      <c r="H55" s="3">
        <v>3.5893283423221822</v>
      </c>
    </row>
    <row r="56" spans="1:8" x14ac:dyDescent="0.25">
      <c r="A56" s="6" t="s">
        <v>244</v>
      </c>
      <c r="B56" s="10">
        <v>7.15</v>
      </c>
      <c r="C56" s="5">
        <v>7.36</v>
      </c>
      <c r="D56" s="5">
        <v>8.1999999999999993</v>
      </c>
      <c r="E56" s="5">
        <v>6.19</v>
      </c>
      <c r="F56" s="9">
        <v>8.3722197074262006</v>
      </c>
      <c r="G56" s="9">
        <v>3.7133481583389618</v>
      </c>
      <c r="H56" s="3">
        <v>2.9523796903661541</v>
      </c>
    </row>
    <row r="57" spans="1:8" x14ac:dyDescent="0.25">
      <c r="A57" s="6" t="s">
        <v>245</v>
      </c>
      <c r="B57" s="10">
        <v>7.52</v>
      </c>
      <c r="C57" s="5">
        <v>8.91</v>
      </c>
      <c r="D57" s="5">
        <v>7.71</v>
      </c>
      <c r="E57" s="5">
        <v>7.01</v>
      </c>
      <c r="F57" s="9">
        <v>15.730936956269376</v>
      </c>
      <c r="G57" s="9">
        <v>4.9282336186080817</v>
      </c>
      <c r="H57" s="3">
        <v>3.1059674422494368</v>
      </c>
    </row>
    <row r="58" spans="1:8" x14ac:dyDescent="0.25">
      <c r="A58" s="6" t="s">
        <v>246</v>
      </c>
      <c r="B58" s="10">
        <v>19.39</v>
      </c>
      <c r="C58" s="5">
        <v>17.3</v>
      </c>
      <c r="D58" s="5">
        <v>16.13</v>
      </c>
      <c r="E58" s="5">
        <v>13.78</v>
      </c>
      <c r="F58" s="9">
        <v>5.2075252445591822</v>
      </c>
      <c r="G58" s="9">
        <v>3.8737671412213888</v>
      </c>
      <c r="H58" s="3">
        <v>2.723011728447907</v>
      </c>
    </row>
    <row r="59" spans="1:8" x14ac:dyDescent="0.25">
      <c r="A59" s="6" t="s">
        <v>247</v>
      </c>
      <c r="B59" s="10">
        <v>15.85</v>
      </c>
      <c r="C59" s="5">
        <v>17.440000000000001</v>
      </c>
      <c r="D59" s="5">
        <v>17.03</v>
      </c>
      <c r="E59" s="5">
        <v>12.25</v>
      </c>
      <c r="F59" s="9">
        <v>48.385105958727905</v>
      </c>
      <c r="G59" s="9">
        <v>3.6755918430945731</v>
      </c>
      <c r="H59" s="3">
        <v>2.1226115576252402</v>
      </c>
    </row>
    <row r="60" spans="1:8" x14ac:dyDescent="0.25">
      <c r="A60" s="6" t="s">
        <v>248</v>
      </c>
      <c r="B60" s="10">
        <v>4.53</v>
      </c>
      <c r="C60" s="5">
        <v>5.92</v>
      </c>
      <c r="D60" s="5">
        <v>5.33</v>
      </c>
      <c r="E60" s="5">
        <v>5.0599999999999996</v>
      </c>
      <c r="F60" s="9">
        <v>3.7809884583431241</v>
      </c>
      <c r="G60" s="9">
        <v>3.4491914071687688</v>
      </c>
      <c r="H60" s="3">
        <v>2.808197392664058</v>
      </c>
    </row>
    <row r="61" spans="1:8" x14ac:dyDescent="0.25">
      <c r="A61" s="6" t="s">
        <v>249</v>
      </c>
      <c r="B61" s="10">
        <v>16.91</v>
      </c>
      <c r="C61" s="5">
        <v>14.27</v>
      </c>
      <c r="D61" s="5">
        <v>10.96</v>
      </c>
      <c r="E61" s="5">
        <v>10.96</v>
      </c>
      <c r="F61" s="9">
        <v>26.59412279723211</v>
      </c>
      <c r="G61" s="9">
        <v>4.2076635045695889</v>
      </c>
      <c r="H61" s="3">
        <v>3.3868862100196835</v>
      </c>
    </row>
    <row r="62" spans="1:8" x14ac:dyDescent="0.25">
      <c r="A62" s="6" t="s">
        <v>250</v>
      </c>
      <c r="B62" s="10">
        <v>20.92</v>
      </c>
      <c r="C62" s="5">
        <v>12.72</v>
      </c>
      <c r="D62" s="5">
        <v>22.47</v>
      </c>
      <c r="E62" s="5">
        <v>14.32</v>
      </c>
      <c r="F62" s="9">
        <v>4.2536007948263146</v>
      </c>
      <c r="G62" s="9">
        <v>2.2804205945644682</v>
      </c>
      <c r="H62" s="3">
        <v>1.5027950666567766</v>
      </c>
    </row>
    <row r="63" spans="1:8" x14ac:dyDescent="0.25">
      <c r="A63" s="6" t="s">
        <v>251</v>
      </c>
      <c r="B63" s="10">
        <v>13.96</v>
      </c>
      <c r="C63" s="5">
        <v>11.34</v>
      </c>
      <c r="D63" s="5">
        <v>11.36</v>
      </c>
      <c r="E63" s="5">
        <v>8.8800000000000008</v>
      </c>
      <c r="F63" s="9">
        <v>2.8985263706629918</v>
      </c>
      <c r="G63" s="9">
        <v>3.2382522992638361</v>
      </c>
      <c r="H63" s="3">
        <v>2.7953769043177457</v>
      </c>
    </row>
    <row r="64" spans="1:8" x14ac:dyDescent="0.25">
      <c r="A64" s="6" t="s">
        <v>252</v>
      </c>
      <c r="B64" s="10">
        <v>12.82</v>
      </c>
      <c r="C64" s="5">
        <v>7.38</v>
      </c>
      <c r="D64" s="5">
        <v>7.25</v>
      </c>
      <c r="E64" s="5">
        <v>8.1199999999999992</v>
      </c>
      <c r="F64" s="9">
        <v>2.6004759631388272</v>
      </c>
      <c r="G64" s="9">
        <v>2.1370140243224856</v>
      </c>
      <c r="H64" s="3">
        <v>1.3196685433560942</v>
      </c>
    </row>
    <row r="65" spans="1:8" x14ac:dyDescent="0.25">
      <c r="A65" s="6" t="s">
        <v>253</v>
      </c>
      <c r="B65" s="10">
        <v>7.08</v>
      </c>
      <c r="C65" s="5">
        <v>6.18</v>
      </c>
      <c r="D65" s="5">
        <v>17.309999999999999</v>
      </c>
      <c r="E65" s="5">
        <v>5.03</v>
      </c>
      <c r="F65" s="9">
        <v>3.6742176558115607</v>
      </c>
      <c r="G65" s="9">
        <v>3.4890811198173224</v>
      </c>
      <c r="H65" s="3">
        <v>2.9319678956625257</v>
      </c>
    </row>
    <row r="66" spans="1:8" x14ac:dyDescent="0.25">
      <c r="A66" s="6" t="s">
        <v>254</v>
      </c>
      <c r="B66" s="10">
        <v>11.82</v>
      </c>
      <c r="C66" s="5">
        <v>8.4</v>
      </c>
      <c r="D66" s="5">
        <v>6.45</v>
      </c>
      <c r="E66" s="5">
        <v>7.68</v>
      </c>
      <c r="F66" s="9">
        <v>4.5678993622545701</v>
      </c>
      <c r="G66" s="9">
        <v>4.601406820422822</v>
      </c>
      <c r="H66" s="3">
        <v>3.6613626002404858</v>
      </c>
    </row>
    <row r="67" spans="1:8" x14ac:dyDescent="0.25">
      <c r="A67" s="6" t="s">
        <v>255</v>
      </c>
      <c r="B67" s="10">
        <v>27.74</v>
      </c>
      <c r="C67" s="5">
        <v>23.93</v>
      </c>
      <c r="D67" s="5">
        <v>22.96</v>
      </c>
      <c r="E67" s="5">
        <v>19.84</v>
      </c>
      <c r="F67" s="9">
        <v>6.2985329503997516</v>
      </c>
      <c r="G67" s="9">
        <v>5.3175517618065715</v>
      </c>
      <c r="H67" s="3">
        <v>3.1419081229013259</v>
      </c>
    </row>
    <row r="68" spans="1:8" x14ac:dyDescent="0.25">
      <c r="A68" s="6" t="s">
        <v>256</v>
      </c>
      <c r="B68" s="10">
        <v>6.06</v>
      </c>
      <c r="C68" s="5">
        <v>6.53</v>
      </c>
      <c r="D68" s="5">
        <v>6.09</v>
      </c>
      <c r="E68" s="5">
        <v>5.66</v>
      </c>
      <c r="F68" s="9">
        <v>12.560365101394794</v>
      </c>
      <c r="G68" s="9">
        <v>3.4146844139094226</v>
      </c>
      <c r="H68" s="3">
        <v>3.2242858782996939</v>
      </c>
    </row>
    <row r="69" spans="1:8" x14ac:dyDescent="0.25">
      <c r="A69" s="6" t="s">
        <v>257</v>
      </c>
      <c r="B69" s="10">
        <v>5.74</v>
      </c>
      <c r="C69" s="5">
        <v>5.08</v>
      </c>
      <c r="D69" s="5">
        <v>2.48</v>
      </c>
      <c r="E69" s="5">
        <v>4.71</v>
      </c>
      <c r="F69" s="9">
        <v>7.9119811824130029</v>
      </c>
      <c r="G69" s="9">
        <v>5.6585903697430631</v>
      </c>
      <c r="H69" s="3">
        <v>3.6034858424356933</v>
      </c>
    </row>
    <row r="70" spans="1:8" x14ac:dyDescent="0.25">
      <c r="A70" s="6" t="s">
        <v>258</v>
      </c>
      <c r="B70" s="10">
        <v>13.56</v>
      </c>
      <c r="C70" s="5">
        <v>13.54</v>
      </c>
      <c r="D70" s="5">
        <v>14.38</v>
      </c>
      <c r="E70" s="5">
        <v>12.12</v>
      </c>
      <c r="F70" s="9">
        <v>4.7632555902268159</v>
      </c>
      <c r="G70" s="9">
        <v>3.9021552589392496</v>
      </c>
      <c r="H70" s="3">
        <v>2.6822597432788005</v>
      </c>
    </row>
    <row r="71" spans="1:8" x14ac:dyDescent="0.25">
      <c r="A71" s="6" t="s">
        <v>259</v>
      </c>
      <c r="B71" s="10">
        <v>8.69</v>
      </c>
      <c r="C71" s="5">
        <v>8.24</v>
      </c>
      <c r="D71" s="5">
        <v>7.12</v>
      </c>
      <c r="E71" s="5">
        <v>6.36</v>
      </c>
      <c r="F71" s="9">
        <v>7.9786811078818607</v>
      </c>
      <c r="G71" s="9">
        <v>4.0978144053681946</v>
      </c>
      <c r="H71" s="3">
        <v>3.4571121204179289</v>
      </c>
    </row>
    <row r="72" spans="1:8" x14ac:dyDescent="0.25">
      <c r="A72" s="6" t="s">
        <v>260</v>
      </c>
      <c r="B72" s="10">
        <v>12</v>
      </c>
      <c r="C72" s="5">
        <v>0.77</v>
      </c>
      <c r="D72" s="5">
        <v>10</v>
      </c>
      <c r="E72" s="5">
        <v>6.75</v>
      </c>
      <c r="F72" s="9">
        <v>2.6304005534440851</v>
      </c>
      <c r="G72" s="9">
        <v>1.6642393242979503</v>
      </c>
      <c r="H72" s="3">
        <v>1.5806819724747494</v>
      </c>
    </row>
    <row r="73" spans="1:8" x14ac:dyDescent="0.25">
      <c r="A73" s="6" t="s">
        <v>261</v>
      </c>
      <c r="B73" s="10">
        <v>5.6</v>
      </c>
      <c r="C73" s="5">
        <v>6.46</v>
      </c>
      <c r="D73" s="5">
        <v>5.57</v>
      </c>
      <c r="E73" s="5">
        <v>5.12</v>
      </c>
      <c r="F73" s="9">
        <v>10.751637002941131</v>
      </c>
      <c r="G73" s="9">
        <v>3.3615689882894322</v>
      </c>
      <c r="H73" s="3">
        <v>2.9684624733928948</v>
      </c>
    </row>
    <row r="74" spans="1:8" x14ac:dyDescent="0.25">
      <c r="A74" s="6" t="s">
        <v>262</v>
      </c>
      <c r="B74" s="10">
        <v>18</v>
      </c>
      <c r="C74" s="5">
        <v>11.4</v>
      </c>
      <c r="D74" s="5">
        <v>8.4499999999999993</v>
      </c>
      <c r="E74" s="5">
        <v>7.3</v>
      </c>
      <c r="F74" s="9">
        <v>4.6607409461674045</v>
      </c>
      <c r="G74" s="9">
        <v>4.7887623586873325</v>
      </c>
      <c r="H74" s="3">
        <v>3.9307840276803727</v>
      </c>
    </row>
    <row r="75" spans="1:8" ht="25.5" x14ac:dyDescent="0.25">
      <c r="A75" s="6" t="s">
        <v>263</v>
      </c>
      <c r="B75" s="10">
        <v>24.31</v>
      </c>
      <c r="C75" s="5">
        <v>17.920000000000002</v>
      </c>
      <c r="D75" s="5">
        <v>9.17</v>
      </c>
      <c r="E75" s="5">
        <v>8.6199999999999992</v>
      </c>
      <c r="F75" s="9">
        <v>5.0247808181701235</v>
      </c>
      <c r="G75" s="9">
        <v>5.3375358403397968</v>
      </c>
      <c r="H75" s="3">
        <v>4.5962050947870754</v>
      </c>
    </row>
    <row r="76" spans="1:8" ht="25.5" x14ac:dyDescent="0.25">
      <c r="A76" s="6" t="s">
        <v>264</v>
      </c>
      <c r="B76" s="10">
        <v>83.06</v>
      </c>
      <c r="C76" s="5">
        <v>51.38</v>
      </c>
      <c r="D76" s="5">
        <v>45.26</v>
      </c>
      <c r="E76" s="5">
        <v>43.11</v>
      </c>
      <c r="F76" s="9">
        <v>24.860123745412082</v>
      </c>
      <c r="G76" s="9">
        <v>20.373433163737278</v>
      </c>
      <c r="H76" s="3">
        <v>7.7766525666762272</v>
      </c>
    </row>
    <row r="77" spans="1:8" ht="51" x14ac:dyDescent="0.25">
      <c r="A77" s="6" t="s">
        <v>265</v>
      </c>
      <c r="B77" s="10">
        <v>12.79</v>
      </c>
      <c r="C77" s="5">
        <v>8.18</v>
      </c>
      <c r="D77" s="5">
        <v>7.13</v>
      </c>
      <c r="E77" s="5">
        <v>5.03</v>
      </c>
      <c r="F77" s="9">
        <v>4.0172448673008736</v>
      </c>
      <c r="G77" s="9">
        <v>4.0460094967779252</v>
      </c>
      <c r="H77" s="3">
        <v>3.4126738184842487</v>
      </c>
    </row>
    <row r="78" spans="1:8" x14ac:dyDescent="0.25">
      <c r="A78" s="6" t="s">
        <v>266</v>
      </c>
      <c r="B78" s="10">
        <v>10.97</v>
      </c>
      <c r="C78" s="5">
        <v>11.76</v>
      </c>
      <c r="D78" s="5">
        <v>11.23</v>
      </c>
      <c r="E78" s="5">
        <v>10.4</v>
      </c>
      <c r="F78" s="9">
        <v>4.368609707491597</v>
      </c>
      <c r="G78" s="9">
        <v>4.6043443579348438</v>
      </c>
      <c r="H78" s="3">
        <v>3.7957695139711269</v>
      </c>
    </row>
    <row r="79" spans="1:8" x14ac:dyDescent="0.25">
      <c r="A79" s="6" t="s">
        <v>267</v>
      </c>
      <c r="B79" s="10">
        <v>17.510000000000002</v>
      </c>
      <c r="C79" s="5" t="s">
        <v>194</v>
      </c>
      <c r="D79" s="5" t="s">
        <v>194</v>
      </c>
      <c r="E79" s="5" t="s">
        <v>194</v>
      </c>
      <c r="F79" s="9">
        <v>13.40700179728789</v>
      </c>
      <c r="G79" s="9">
        <v>4.5573682654443344</v>
      </c>
      <c r="H79" s="3">
        <v>2.952172911041937</v>
      </c>
    </row>
    <row r="80" spans="1:8" x14ac:dyDescent="0.25">
      <c r="A80" s="6" t="s">
        <v>295</v>
      </c>
      <c r="B80" s="10">
        <v>23.69</v>
      </c>
      <c r="C80" s="5">
        <v>64.02</v>
      </c>
      <c r="D80" s="5">
        <v>95.15</v>
      </c>
      <c r="E80" s="5">
        <v>83.71</v>
      </c>
      <c r="F80" s="9">
        <v>41.743662639185025</v>
      </c>
      <c r="G80" s="9">
        <v>25.488347035813835</v>
      </c>
      <c r="H80" s="3">
        <v>15.166979668490244</v>
      </c>
    </row>
    <row r="81" spans="1:8" x14ac:dyDescent="0.25">
      <c r="A81" s="6" t="s">
        <v>296</v>
      </c>
      <c r="B81" s="10" t="s">
        <v>194</v>
      </c>
      <c r="C81" s="5">
        <v>63.7</v>
      </c>
      <c r="D81" s="5">
        <v>97.83</v>
      </c>
      <c r="E81" s="5">
        <v>92.66</v>
      </c>
      <c r="F81" s="9">
        <v>71.614800683597636</v>
      </c>
      <c r="G81" s="9">
        <v>48.068767809541313</v>
      </c>
      <c r="H81" s="3">
        <v>33.341746592629981</v>
      </c>
    </row>
    <row r="82" spans="1:8" x14ac:dyDescent="0.25">
      <c r="A82" s="6" t="s">
        <v>268</v>
      </c>
      <c r="B82" s="10">
        <v>17.23</v>
      </c>
      <c r="C82" s="5">
        <v>14.69</v>
      </c>
      <c r="D82" s="5">
        <v>13.95</v>
      </c>
      <c r="E82" s="5">
        <v>7.08</v>
      </c>
      <c r="F82" s="9">
        <v>4.8035215716643913</v>
      </c>
      <c r="G82" s="9">
        <v>4.5381284843184879</v>
      </c>
      <c r="H82" s="3">
        <v>2.6788861271374835</v>
      </c>
    </row>
    <row r="83" spans="1:8" x14ac:dyDescent="0.25">
      <c r="A83" s="6" t="s">
        <v>269</v>
      </c>
      <c r="B83" s="10">
        <v>14.47</v>
      </c>
      <c r="C83" s="5">
        <v>13.81</v>
      </c>
      <c r="D83" s="5">
        <v>12.37</v>
      </c>
      <c r="E83" s="5">
        <v>10.119999999999999</v>
      </c>
      <c r="F83" s="9">
        <v>28.65705389055875</v>
      </c>
      <c r="G83" s="9">
        <v>4.3603895048871912</v>
      </c>
      <c r="H83" s="3">
        <v>2.8696892420664195</v>
      </c>
    </row>
    <row r="84" spans="1:8" x14ac:dyDescent="0.25">
      <c r="A84" s="6" t="s">
        <v>270</v>
      </c>
      <c r="B84" s="10">
        <v>6.79</v>
      </c>
      <c r="C84" s="5">
        <v>10.91</v>
      </c>
      <c r="D84" s="5">
        <v>12.78</v>
      </c>
      <c r="E84" s="5">
        <v>9.9600000000000009</v>
      </c>
      <c r="F84" s="9">
        <v>5.3761917758188771</v>
      </c>
      <c r="G84" s="9">
        <v>4.9193961221870897</v>
      </c>
      <c r="H84" s="3">
        <v>3.0469028116281054</v>
      </c>
    </row>
    <row r="85" spans="1:8" x14ac:dyDescent="0.25">
      <c r="A85" s="6" t="s">
        <v>271</v>
      </c>
      <c r="B85" s="10">
        <v>16.329999999999998</v>
      </c>
      <c r="C85" s="5">
        <v>16.170000000000002</v>
      </c>
      <c r="D85" s="5">
        <v>24.05</v>
      </c>
      <c r="E85" s="5">
        <v>16.63</v>
      </c>
      <c r="F85" s="9">
        <v>30.649388457699857</v>
      </c>
      <c r="G85" s="9">
        <v>4.3249481142283823</v>
      </c>
      <c r="H85" s="3">
        <v>2.2895416301543507</v>
      </c>
    </row>
    <row r="86" spans="1:8" x14ac:dyDescent="0.25">
      <c r="A86" s="6" t="s">
        <v>272</v>
      </c>
      <c r="B86" s="10">
        <v>16.46</v>
      </c>
      <c r="C86" s="5">
        <v>14.47</v>
      </c>
      <c r="D86" s="5">
        <v>15.34</v>
      </c>
      <c r="E86" s="5">
        <v>15</v>
      </c>
      <c r="F86" s="9">
        <v>17.856190937152572</v>
      </c>
      <c r="G86" s="9">
        <v>5.6658259228898373</v>
      </c>
      <c r="H86" s="3">
        <v>3.2065425595820547</v>
      </c>
    </row>
    <row r="87" spans="1:8" x14ac:dyDescent="0.25">
      <c r="A87" s="6" t="s">
        <v>273</v>
      </c>
      <c r="B87" s="10">
        <v>26.95</v>
      </c>
      <c r="C87" s="5">
        <v>27.04</v>
      </c>
      <c r="D87" s="5">
        <v>25.86</v>
      </c>
      <c r="E87" s="5">
        <v>18.55</v>
      </c>
      <c r="F87" s="9">
        <v>15.090344264334597</v>
      </c>
      <c r="G87" s="9">
        <v>5.0411468760633422</v>
      </c>
      <c r="H87" s="3">
        <v>3.9645738242948889</v>
      </c>
    </row>
    <row r="88" spans="1:8" x14ac:dyDescent="0.25">
      <c r="A88" s="6" t="s">
        <v>274</v>
      </c>
      <c r="B88" s="10">
        <v>5.54</v>
      </c>
      <c r="C88" s="5">
        <v>7.08</v>
      </c>
      <c r="D88" s="5">
        <v>5.5</v>
      </c>
      <c r="E88" s="5">
        <v>4.75</v>
      </c>
      <c r="F88" s="9">
        <v>4.1889107993738826</v>
      </c>
      <c r="G88" s="9">
        <v>3.4727470570587884</v>
      </c>
      <c r="H88" s="3">
        <v>2.1722982862305824</v>
      </c>
    </row>
    <row r="89" spans="1:8" x14ac:dyDescent="0.25">
      <c r="A89" s="6" t="s">
        <v>275</v>
      </c>
      <c r="B89" s="10">
        <v>16.98</v>
      </c>
      <c r="C89" s="5">
        <v>13.08</v>
      </c>
      <c r="D89" s="5">
        <v>10.51</v>
      </c>
      <c r="E89" s="5">
        <v>8.52</v>
      </c>
      <c r="F89" s="9">
        <v>4.9018125363912475</v>
      </c>
      <c r="G89" s="9">
        <v>3.3194176196678944</v>
      </c>
      <c r="H89" s="3">
        <v>1.2903134871783062</v>
      </c>
    </row>
    <row r="90" spans="1:8" ht="25.5" x14ac:dyDescent="0.25">
      <c r="A90" s="6" t="s">
        <v>276</v>
      </c>
      <c r="B90" s="10">
        <v>16.690000000000001</v>
      </c>
      <c r="C90" s="5" t="s">
        <v>194</v>
      </c>
      <c r="D90" s="5" t="s">
        <v>194</v>
      </c>
      <c r="E90" s="5" t="s">
        <v>194</v>
      </c>
      <c r="F90" s="9">
        <v>37.832835352820759</v>
      </c>
      <c r="G90" s="9">
        <v>5.8064008780072802</v>
      </c>
      <c r="H90" s="3">
        <v>3.161254733170904</v>
      </c>
    </row>
    <row r="91" spans="1:8" x14ac:dyDescent="0.25">
      <c r="A91" s="6" t="s">
        <v>277</v>
      </c>
      <c r="B91" s="10">
        <v>18.78</v>
      </c>
      <c r="C91" s="5">
        <v>21.23</v>
      </c>
      <c r="D91" s="5">
        <v>28.78</v>
      </c>
      <c r="E91" s="5">
        <v>33.74</v>
      </c>
      <c r="F91" s="9">
        <v>24.568917010208651</v>
      </c>
      <c r="G91" s="9">
        <v>18.986089646229754</v>
      </c>
      <c r="H91" s="3">
        <v>11.202528128732689</v>
      </c>
    </row>
    <row r="92" spans="1:8" x14ac:dyDescent="0.25">
      <c r="A92" s="6" t="s">
        <v>279</v>
      </c>
      <c r="B92" s="10" t="s">
        <v>194</v>
      </c>
      <c r="C92" s="5" t="s">
        <v>194</v>
      </c>
      <c r="D92" s="5">
        <v>0.01</v>
      </c>
      <c r="E92" s="5">
        <v>8.09</v>
      </c>
      <c r="F92" s="9">
        <v>6.9225596351570928</v>
      </c>
      <c r="G92" s="9">
        <v>6.3292292402826851</v>
      </c>
      <c r="H92" s="3">
        <v>0.85966947523071302</v>
      </c>
    </row>
    <row r="93" spans="1:8" x14ac:dyDescent="0.25">
      <c r="A93" s="6" t="s">
        <v>278</v>
      </c>
      <c r="B93" s="10">
        <v>73.12</v>
      </c>
      <c r="C93" s="5">
        <v>55.65</v>
      </c>
      <c r="D93" s="5">
        <v>31.36</v>
      </c>
      <c r="E93" s="5">
        <v>15.85</v>
      </c>
      <c r="F93" s="9">
        <v>17.587083842637917</v>
      </c>
      <c r="G93" s="9">
        <v>13.124786097327863</v>
      </c>
      <c r="H93" s="3">
        <v>6.8808246227105103</v>
      </c>
    </row>
    <row r="94" spans="1:8" x14ac:dyDescent="0.25">
      <c r="A94" s="6" t="s">
        <v>297</v>
      </c>
      <c r="B94" s="10">
        <v>2.5299999999999998</v>
      </c>
      <c r="C94" s="5">
        <v>1.01</v>
      </c>
      <c r="D94" s="5">
        <v>91.85</v>
      </c>
      <c r="E94" s="5">
        <v>43.92</v>
      </c>
      <c r="F94" s="9">
        <v>14.417076940691551</v>
      </c>
      <c r="G94" s="9">
        <v>8.9963377101474453</v>
      </c>
      <c r="H94" s="3">
        <v>4.202019370451743</v>
      </c>
    </row>
    <row r="95" spans="1:8" x14ac:dyDescent="0.25">
      <c r="A95" s="6" t="s">
        <v>280</v>
      </c>
      <c r="B95" s="10">
        <v>13.61</v>
      </c>
      <c r="C95" s="5">
        <v>28.74</v>
      </c>
      <c r="D95" s="5">
        <v>15.77</v>
      </c>
      <c r="E95" s="5">
        <v>11.47</v>
      </c>
      <c r="F95" s="9">
        <v>44.251357150194089</v>
      </c>
      <c r="G95" s="9">
        <v>4.4679885158462032</v>
      </c>
      <c r="H95" s="3">
        <v>2.3388186856442283</v>
      </c>
    </row>
    <row r="96" spans="1:8" x14ac:dyDescent="0.25">
      <c r="A96" s="6" t="s">
        <v>281</v>
      </c>
      <c r="B96" s="10">
        <v>15.64</v>
      </c>
      <c r="C96" s="5">
        <v>17.27</v>
      </c>
      <c r="D96" s="5">
        <v>16.86</v>
      </c>
      <c r="E96" s="5">
        <v>15.84</v>
      </c>
      <c r="F96" s="9">
        <v>53.948361065731099</v>
      </c>
      <c r="G96" s="9">
        <v>5.3615434092302925</v>
      </c>
      <c r="H96" s="3">
        <v>2.7086543816168103</v>
      </c>
    </row>
    <row r="97" spans="1:8" x14ac:dyDescent="0.25">
      <c r="A97" s="6" t="s">
        <v>282</v>
      </c>
      <c r="B97" s="10">
        <v>34.630000000000003</v>
      </c>
      <c r="C97" s="5">
        <v>25.57</v>
      </c>
      <c r="D97" s="5">
        <v>8.9600000000000009</v>
      </c>
      <c r="E97" s="5">
        <v>6.83</v>
      </c>
      <c r="F97" s="9">
        <v>1.5904749182617672</v>
      </c>
      <c r="G97" s="9">
        <v>0.9098390222662387</v>
      </c>
      <c r="H97" s="3">
        <v>0.5450077902243462</v>
      </c>
    </row>
    <row r="98" spans="1:8" x14ac:dyDescent="0.25">
      <c r="A98" s="6" t="s">
        <v>298</v>
      </c>
      <c r="B98" s="10" t="s">
        <v>194</v>
      </c>
      <c r="C98" s="5" t="s">
        <v>194</v>
      </c>
      <c r="D98" s="5" t="s">
        <v>194</v>
      </c>
      <c r="E98" s="5">
        <v>14.25</v>
      </c>
      <c r="F98" s="9">
        <v>12.365118925849625</v>
      </c>
      <c r="G98" s="9">
        <v>10.298356910213409</v>
      </c>
      <c r="H98" s="3">
        <v>8.9229234292128137</v>
      </c>
    </row>
    <row r="99" spans="1:8" x14ac:dyDescent="0.25">
      <c r="A99" s="6" t="s">
        <v>283</v>
      </c>
      <c r="B99" s="10" t="s">
        <v>194</v>
      </c>
      <c r="C99" s="5" t="s">
        <v>194</v>
      </c>
      <c r="D99" s="5" t="s">
        <v>194</v>
      </c>
      <c r="E99" s="5">
        <v>36</v>
      </c>
      <c r="F99" s="9">
        <v>4.4725623511330488</v>
      </c>
      <c r="G99" s="9">
        <v>1.7690961411453909</v>
      </c>
      <c r="H99" s="3">
        <v>2.4764356213773082</v>
      </c>
    </row>
    <row r="100" spans="1:8" x14ac:dyDescent="0.25">
      <c r="A100" s="6" t="s">
        <v>299</v>
      </c>
      <c r="B100" s="10">
        <v>97.76</v>
      </c>
      <c r="C100" s="5">
        <v>100</v>
      </c>
      <c r="D100" s="5">
        <v>89.22</v>
      </c>
      <c r="E100" s="5">
        <v>31.95</v>
      </c>
      <c r="F100" s="9">
        <v>11.131019036954088</v>
      </c>
      <c r="G100" s="9">
        <v>7.3005897219882057</v>
      </c>
      <c r="H100" s="3">
        <v>6.5091011955963261</v>
      </c>
    </row>
    <row r="102" spans="1:8" x14ac:dyDescent="0.25">
      <c r="A102" s="18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7.85546875" style="17" customWidth="1"/>
    <col min="2" max="5" width="8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7.5" customHeight="1" x14ac:dyDescent="0.25">
      <c r="A3" s="87" t="s">
        <v>52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6" t="s">
        <v>0</v>
      </c>
      <c r="B6" s="26">
        <v>1.33</v>
      </c>
      <c r="C6" s="26">
        <v>1.27</v>
      </c>
      <c r="D6" s="26">
        <v>1.52</v>
      </c>
      <c r="E6" s="26">
        <v>1.58</v>
      </c>
      <c r="F6" s="27">
        <v>1.299872274609509</v>
      </c>
      <c r="G6" s="27">
        <v>1.0110243501331246</v>
      </c>
      <c r="H6" s="33">
        <v>1.0209169314740143</v>
      </c>
    </row>
    <row r="7" spans="1:8" x14ac:dyDescent="0.25">
      <c r="A7" s="36" t="s">
        <v>205</v>
      </c>
      <c r="B7" s="26">
        <v>1.41</v>
      </c>
      <c r="C7" s="26">
        <v>1.25</v>
      </c>
      <c r="D7" s="26">
        <v>1.56</v>
      </c>
      <c r="E7" s="26">
        <v>1.66</v>
      </c>
      <c r="F7" s="27">
        <v>1.3525297800648344</v>
      </c>
      <c r="G7" s="27">
        <v>0.93614211555183846</v>
      </c>
      <c r="H7" s="33">
        <v>1.0143453671465812</v>
      </c>
    </row>
    <row r="8" spans="1:8" x14ac:dyDescent="0.25">
      <c r="A8" s="36" t="s">
        <v>206</v>
      </c>
      <c r="B8" s="26">
        <v>0.99</v>
      </c>
      <c r="C8" s="26">
        <v>1.1299999999999999</v>
      </c>
      <c r="D8" s="26">
        <v>1.1200000000000001</v>
      </c>
      <c r="E8" s="26">
        <v>1.31</v>
      </c>
      <c r="F8" s="27">
        <v>0.9890958147329757</v>
      </c>
      <c r="G8" s="27">
        <v>1.0870944512429883</v>
      </c>
      <c r="H8" s="33">
        <v>1.0874558165907993</v>
      </c>
    </row>
    <row r="9" spans="1:8" x14ac:dyDescent="0.25">
      <c r="A9" s="36" t="s">
        <v>207</v>
      </c>
      <c r="B9" s="26">
        <v>1.23</v>
      </c>
      <c r="C9" s="26">
        <v>1.1399999999999999</v>
      </c>
      <c r="D9" s="26">
        <v>1.25</v>
      </c>
      <c r="E9" s="26">
        <v>1.73</v>
      </c>
      <c r="F9" s="27">
        <v>1.2194564517338513</v>
      </c>
      <c r="G9" s="27">
        <v>1.0345588980062324</v>
      </c>
      <c r="H9" s="33">
        <v>1.0655992060953194</v>
      </c>
    </row>
    <row r="10" spans="1:8" x14ac:dyDescent="0.25">
      <c r="A10" s="36" t="s">
        <v>208</v>
      </c>
      <c r="B10" s="26">
        <v>1.4</v>
      </c>
      <c r="C10" s="26">
        <v>1.51</v>
      </c>
      <c r="D10" s="26">
        <v>1.62</v>
      </c>
      <c r="E10" s="26">
        <v>1.79</v>
      </c>
      <c r="F10" s="27">
        <v>1.5703770767662004</v>
      </c>
      <c r="G10" s="27">
        <v>1.4686560513067541</v>
      </c>
      <c r="H10" s="33">
        <v>1.5192691575166395</v>
      </c>
    </row>
    <row r="11" spans="1:8" x14ac:dyDescent="0.25">
      <c r="A11" s="36" t="s">
        <v>209</v>
      </c>
      <c r="B11" s="26">
        <v>0.91</v>
      </c>
      <c r="C11" s="26">
        <v>0.78</v>
      </c>
      <c r="D11" s="26">
        <v>0.87</v>
      </c>
      <c r="E11" s="26">
        <v>1.03</v>
      </c>
      <c r="F11" s="27">
        <v>0.77646575509716176</v>
      </c>
      <c r="G11" s="27">
        <v>0.89908538797912751</v>
      </c>
      <c r="H11" s="33">
        <v>0.68106963705156076</v>
      </c>
    </row>
    <row r="12" spans="1:8" x14ac:dyDescent="0.25">
      <c r="A12" s="36" t="s">
        <v>210</v>
      </c>
      <c r="B12" s="26">
        <v>1.42</v>
      </c>
      <c r="C12" s="26">
        <v>1.5</v>
      </c>
      <c r="D12" s="26">
        <v>1.82</v>
      </c>
      <c r="E12" s="26">
        <v>1.95</v>
      </c>
      <c r="F12" s="27">
        <v>1.4194098336213075</v>
      </c>
      <c r="G12" s="27">
        <v>1.1785519587911235</v>
      </c>
      <c r="H12" s="33">
        <v>1.476615780973207</v>
      </c>
    </row>
    <row r="13" spans="1:8" x14ac:dyDescent="0.25">
      <c r="A13" s="36" t="s">
        <v>211</v>
      </c>
      <c r="B13" s="26">
        <v>1.28</v>
      </c>
      <c r="C13" s="26">
        <v>1.49</v>
      </c>
      <c r="D13" s="26">
        <v>1.73</v>
      </c>
      <c r="E13" s="26">
        <v>1.94</v>
      </c>
      <c r="F13" s="27">
        <v>1.2386406019394425</v>
      </c>
      <c r="G13" s="27">
        <v>1.29442773985605</v>
      </c>
      <c r="H13" s="33">
        <v>1.2809433927723455</v>
      </c>
    </row>
    <row r="14" spans="1:8" x14ac:dyDescent="0.25">
      <c r="A14" s="36" t="s">
        <v>212</v>
      </c>
      <c r="B14" s="26">
        <v>0.88</v>
      </c>
      <c r="C14" s="26">
        <v>0.91</v>
      </c>
      <c r="D14" s="26">
        <v>1.1499999999999999</v>
      </c>
      <c r="E14" s="26">
        <v>1.1599999999999999</v>
      </c>
      <c r="F14" s="27">
        <v>0.86758821862769608</v>
      </c>
      <c r="G14" s="27">
        <v>0.67688929856607349</v>
      </c>
      <c r="H14" s="33">
        <v>0.68202851249382157</v>
      </c>
    </row>
    <row r="15" spans="1:8" x14ac:dyDescent="0.25">
      <c r="A15" s="36" t="s">
        <v>213</v>
      </c>
      <c r="B15" s="26">
        <v>2.25</v>
      </c>
      <c r="C15" s="26">
        <v>1.98</v>
      </c>
      <c r="D15" s="26">
        <v>1.88</v>
      </c>
      <c r="E15" s="26">
        <v>1.74</v>
      </c>
      <c r="F15" s="27">
        <v>1.3158338826383766</v>
      </c>
      <c r="G15" s="27">
        <v>1.2483843360855571</v>
      </c>
      <c r="H15" s="33">
        <v>1.0743633828726609</v>
      </c>
    </row>
    <row r="16" spans="1:8" x14ac:dyDescent="0.25">
      <c r="A16" s="36" t="s">
        <v>214</v>
      </c>
      <c r="B16" s="26">
        <v>0.92</v>
      </c>
      <c r="C16" s="26">
        <v>1.08</v>
      </c>
      <c r="D16" s="26">
        <v>1.22</v>
      </c>
      <c r="E16" s="26">
        <v>1.34</v>
      </c>
      <c r="F16" s="27">
        <v>0.99728725267086871</v>
      </c>
      <c r="G16" s="27">
        <v>0.909614682247192</v>
      </c>
      <c r="H16" s="33">
        <v>0.8043231499064416</v>
      </c>
    </row>
    <row r="17" spans="1:8" x14ac:dyDescent="0.25">
      <c r="A17" s="36" t="s">
        <v>215</v>
      </c>
      <c r="B17" s="26">
        <v>1.89</v>
      </c>
      <c r="C17" s="26">
        <v>1.49</v>
      </c>
      <c r="D17" s="26">
        <v>1.89</v>
      </c>
      <c r="E17" s="26">
        <v>2.11</v>
      </c>
      <c r="F17" s="27">
        <v>1.9401922745539859</v>
      </c>
      <c r="G17" s="27">
        <v>0.67090619486235714</v>
      </c>
      <c r="H17" s="33">
        <v>0.86187221804734093</v>
      </c>
    </row>
    <row r="18" spans="1:8" x14ac:dyDescent="0.25">
      <c r="A18" s="36" t="s">
        <v>216</v>
      </c>
      <c r="B18" s="26">
        <v>1.19</v>
      </c>
      <c r="C18" s="26">
        <v>1.17</v>
      </c>
      <c r="D18" s="26">
        <v>1.22</v>
      </c>
      <c r="E18" s="26">
        <v>1.46</v>
      </c>
      <c r="F18" s="27">
        <v>1.2980925420260427</v>
      </c>
      <c r="G18" s="27">
        <v>1.0949976924960558</v>
      </c>
      <c r="H18" s="33">
        <v>1.0221814479687892</v>
      </c>
    </row>
    <row r="19" spans="1:8" x14ac:dyDescent="0.25">
      <c r="A19" s="36" t="s">
        <v>217</v>
      </c>
      <c r="B19" s="26">
        <v>1.31</v>
      </c>
      <c r="C19" s="26">
        <v>1.29</v>
      </c>
      <c r="D19" s="26">
        <v>1.4</v>
      </c>
      <c r="E19" s="26">
        <v>1.56</v>
      </c>
      <c r="F19" s="27">
        <v>1.1743770651933505</v>
      </c>
      <c r="G19" s="27">
        <v>1.1592347792504316</v>
      </c>
      <c r="H19" s="33">
        <v>1.1806938757542813</v>
      </c>
    </row>
    <row r="20" spans="1:8" x14ac:dyDescent="0.25">
      <c r="A20" s="36" t="s">
        <v>218</v>
      </c>
      <c r="B20" s="26">
        <v>0.96</v>
      </c>
      <c r="C20" s="26">
        <v>1.03</v>
      </c>
      <c r="D20" s="26">
        <v>1.19</v>
      </c>
      <c r="E20" s="26">
        <v>1.54</v>
      </c>
      <c r="F20" s="27">
        <v>1.2695011794725533</v>
      </c>
      <c r="G20" s="27">
        <v>1.110155212713102</v>
      </c>
      <c r="H20" s="33">
        <v>1.3237039179477679</v>
      </c>
    </row>
    <row r="21" spans="1:8" x14ac:dyDescent="0.25">
      <c r="A21" s="36" t="s">
        <v>219</v>
      </c>
      <c r="B21" s="26">
        <v>1.21</v>
      </c>
      <c r="C21" s="26">
        <v>1.25</v>
      </c>
      <c r="D21" s="26">
        <v>1.37</v>
      </c>
      <c r="E21" s="26">
        <v>1.49</v>
      </c>
      <c r="F21" s="27">
        <v>1.1285510992418666</v>
      </c>
      <c r="G21" s="27">
        <v>1.0700902895000501</v>
      </c>
      <c r="H21" s="33">
        <v>1.1291952132034366</v>
      </c>
    </row>
    <row r="22" spans="1:8" x14ac:dyDescent="0.25">
      <c r="A22" s="36" t="s">
        <v>220</v>
      </c>
      <c r="B22" s="26">
        <v>1.1499999999999999</v>
      </c>
      <c r="C22" s="26">
        <v>1.1200000000000001</v>
      </c>
      <c r="D22" s="26">
        <v>1.18</v>
      </c>
      <c r="E22" s="26">
        <v>1.29</v>
      </c>
      <c r="F22" s="27">
        <v>0.99666676948441424</v>
      </c>
      <c r="G22" s="27">
        <v>1.1010407350381521</v>
      </c>
      <c r="H22" s="33">
        <v>1.2509695714561566</v>
      </c>
    </row>
    <row r="23" spans="1:8" x14ac:dyDescent="0.25">
      <c r="A23" s="36" t="s">
        <v>221</v>
      </c>
      <c r="B23" s="26">
        <v>1.0900000000000001</v>
      </c>
      <c r="C23" s="26">
        <v>1.2</v>
      </c>
      <c r="D23" s="26">
        <v>1.3</v>
      </c>
      <c r="E23" s="26">
        <v>1.48</v>
      </c>
      <c r="F23" s="27">
        <v>0.97876185359287249</v>
      </c>
      <c r="G23" s="27">
        <v>1.0464432153539671</v>
      </c>
      <c r="H23" s="33">
        <v>0.89625142183251172</v>
      </c>
    </row>
    <row r="24" spans="1:8" x14ac:dyDescent="0.25">
      <c r="A24" s="36" t="s">
        <v>222</v>
      </c>
      <c r="B24" s="26">
        <v>1.06</v>
      </c>
      <c r="C24" s="26">
        <v>1.0900000000000001</v>
      </c>
      <c r="D24" s="26">
        <v>1.33</v>
      </c>
      <c r="E24" s="26">
        <v>1.39</v>
      </c>
      <c r="F24" s="27">
        <v>1.0473438442586738</v>
      </c>
      <c r="G24" s="27">
        <v>1.0119469493846589</v>
      </c>
      <c r="H24" s="33">
        <v>1.2674391744463684</v>
      </c>
    </row>
    <row r="25" spans="1:8" x14ac:dyDescent="0.25">
      <c r="A25" s="36" t="s">
        <v>284</v>
      </c>
      <c r="B25" s="26">
        <v>1.25</v>
      </c>
      <c r="C25" s="26">
        <v>1.1299999999999999</v>
      </c>
      <c r="D25" s="26">
        <v>1.5</v>
      </c>
      <c r="E25" s="26">
        <v>1.49</v>
      </c>
      <c r="F25" s="27">
        <v>1.1043374173721121</v>
      </c>
      <c r="G25" s="27">
        <v>1.0313905901131675</v>
      </c>
      <c r="H25" s="33">
        <v>1.1000851180281186</v>
      </c>
    </row>
    <row r="26" spans="1:8" x14ac:dyDescent="0.25">
      <c r="A26" s="36" t="s">
        <v>223</v>
      </c>
      <c r="B26" s="26">
        <v>1.48</v>
      </c>
      <c r="C26" s="26">
        <v>1.38</v>
      </c>
      <c r="D26" s="26">
        <v>1.61</v>
      </c>
      <c r="E26" s="26">
        <v>1.61</v>
      </c>
      <c r="F26" s="27">
        <v>1.2579806021544488</v>
      </c>
      <c r="G26" s="27">
        <v>0.90814949964688541</v>
      </c>
      <c r="H26" s="33">
        <v>0.80700705327924194</v>
      </c>
    </row>
    <row r="27" spans="1:8" x14ac:dyDescent="0.25">
      <c r="A27" s="36" t="s">
        <v>224</v>
      </c>
      <c r="B27" s="26">
        <v>1.0900000000000001</v>
      </c>
      <c r="C27" s="26">
        <v>1.06</v>
      </c>
      <c r="D27" s="26">
        <v>1.26</v>
      </c>
      <c r="E27" s="26">
        <v>1.41</v>
      </c>
      <c r="F27" s="27">
        <v>1.101019084557769</v>
      </c>
      <c r="G27" s="27">
        <v>0.97901424857241748</v>
      </c>
      <c r="H27" s="33">
        <v>1.1360028211468718</v>
      </c>
    </row>
    <row r="28" spans="1:8" x14ac:dyDescent="0.25">
      <c r="A28" s="36" t="s">
        <v>225</v>
      </c>
      <c r="B28" s="26">
        <v>1.01</v>
      </c>
      <c r="C28" s="26">
        <v>0.9</v>
      </c>
      <c r="D28" s="26">
        <v>1.1200000000000001</v>
      </c>
      <c r="E28" s="26">
        <v>1.06</v>
      </c>
      <c r="F28" s="27">
        <v>0.74376418295165092</v>
      </c>
      <c r="G28" s="27">
        <v>0.52659075383290621</v>
      </c>
      <c r="H28" s="33">
        <v>0.57326897743516725</v>
      </c>
    </row>
    <row r="29" spans="1:8" x14ac:dyDescent="0.25">
      <c r="A29" s="36" t="s">
        <v>226</v>
      </c>
      <c r="B29" s="26">
        <v>0.99</v>
      </c>
      <c r="C29" s="26">
        <v>0.78</v>
      </c>
      <c r="D29" s="26">
        <v>0.74</v>
      </c>
      <c r="E29" s="26">
        <v>0.86</v>
      </c>
      <c r="F29" s="27">
        <v>0.61594786662483958</v>
      </c>
      <c r="G29" s="27">
        <v>0.50503430786417403</v>
      </c>
      <c r="H29" s="33">
        <v>0.55053694979616963</v>
      </c>
    </row>
    <row r="30" spans="1:8" ht="30" x14ac:dyDescent="0.25">
      <c r="A30" s="36" t="s">
        <v>289</v>
      </c>
      <c r="B30" s="26">
        <v>2.08</v>
      </c>
      <c r="C30" s="26">
        <v>1.93</v>
      </c>
      <c r="D30" s="26">
        <v>1.95</v>
      </c>
      <c r="E30" s="26">
        <v>1.62</v>
      </c>
      <c r="F30" s="27">
        <v>1.4052114949177674</v>
      </c>
      <c r="G30" s="27">
        <v>0.66211302937765937</v>
      </c>
      <c r="H30" s="33">
        <v>0.34481811114887218</v>
      </c>
    </row>
    <row r="31" spans="1:8" ht="30" x14ac:dyDescent="0.25">
      <c r="A31" s="36" t="s">
        <v>227</v>
      </c>
      <c r="B31" s="26">
        <v>0.94</v>
      </c>
      <c r="C31" s="26">
        <v>0.74</v>
      </c>
      <c r="D31" s="26">
        <v>0.7</v>
      </c>
      <c r="E31" s="26">
        <v>0.84</v>
      </c>
      <c r="F31" s="27">
        <v>0.59884741575190836</v>
      </c>
      <c r="G31" s="27">
        <v>0.50129371465570383</v>
      </c>
      <c r="H31" s="33">
        <v>0.55518602910907311</v>
      </c>
    </row>
    <row r="32" spans="1:8" x14ac:dyDescent="0.25">
      <c r="A32" s="36" t="s">
        <v>228</v>
      </c>
      <c r="B32" s="26">
        <v>1.04</v>
      </c>
      <c r="C32" s="26">
        <v>0.99</v>
      </c>
      <c r="D32" s="26">
        <v>1.07</v>
      </c>
      <c r="E32" s="26">
        <v>1.26</v>
      </c>
      <c r="F32" s="27">
        <v>0.97304682029595968</v>
      </c>
      <c r="G32" s="27">
        <v>0.84240057762528897</v>
      </c>
      <c r="H32" s="33">
        <v>0.86909232282801463</v>
      </c>
    </row>
    <row r="33" spans="1:8" x14ac:dyDescent="0.25">
      <c r="A33" s="36" t="s">
        <v>229</v>
      </c>
      <c r="B33" s="26">
        <v>0.41</v>
      </c>
      <c r="C33" s="26">
        <v>1.06</v>
      </c>
      <c r="D33" s="26">
        <v>0.69</v>
      </c>
      <c r="E33" s="26">
        <v>0.38</v>
      </c>
      <c r="F33" s="27">
        <v>0.18753664062410641</v>
      </c>
      <c r="G33" s="27">
        <v>0.1733702409366259</v>
      </c>
      <c r="H33" s="33">
        <v>0.18920579626702402</v>
      </c>
    </row>
    <row r="34" spans="1:8" x14ac:dyDescent="0.25">
      <c r="A34" s="36" t="s">
        <v>230</v>
      </c>
      <c r="B34" s="26">
        <v>4.91</v>
      </c>
      <c r="C34" s="26">
        <v>3.99</v>
      </c>
      <c r="D34" s="26">
        <v>4.71</v>
      </c>
      <c r="E34" s="26">
        <v>4.55</v>
      </c>
      <c r="F34" s="27">
        <v>4.1763875680424061</v>
      </c>
      <c r="G34" s="27">
        <v>1.6055147726569148</v>
      </c>
      <c r="H34" s="33">
        <v>1.1381877222723051</v>
      </c>
    </row>
    <row r="35" spans="1:8" x14ac:dyDescent="0.25">
      <c r="A35" s="36" t="s">
        <v>231</v>
      </c>
      <c r="B35" s="26">
        <v>0.81</v>
      </c>
      <c r="C35" s="26">
        <v>0.79</v>
      </c>
      <c r="D35" s="26">
        <v>1.01</v>
      </c>
      <c r="E35" s="26">
        <v>1.1399999999999999</v>
      </c>
      <c r="F35" s="27">
        <v>0.99487139239336531</v>
      </c>
      <c r="G35" s="27">
        <v>0.70911163117696885</v>
      </c>
      <c r="H35" s="33">
        <v>0.85981921267053063</v>
      </c>
    </row>
    <row r="36" spans="1:8" x14ac:dyDescent="0.25">
      <c r="A36" s="36" t="s">
        <v>232</v>
      </c>
      <c r="B36" s="26">
        <v>1.3</v>
      </c>
      <c r="C36" s="26">
        <v>1.35</v>
      </c>
      <c r="D36" s="26">
        <v>1.56</v>
      </c>
      <c r="E36" s="26">
        <v>1.86</v>
      </c>
      <c r="F36" s="27">
        <v>1.3838176581061477</v>
      </c>
      <c r="G36" s="27">
        <v>1.1550709926847396</v>
      </c>
      <c r="H36" s="33">
        <v>1.1508525289352847</v>
      </c>
    </row>
    <row r="37" spans="1:8" x14ac:dyDescent="0.25">
      <c r="A37" s="36" t="s">
        <v>233</v>
      </c>
      <c r="B37" s="26">
        <v>1.19</v>
      </c>
      <c r="C37" s="26">
        <v>1.25</v>
      </c>
      <c r="D37" s="26">
        <v>1.39</v>
      </c>
      <c r="E37" s="26">
        <v>1.65</v>
      </c>
      <c r="F37" s="27">
        <v>1.2888056460893531</v>
      </c>
      <c r="G37" s="27">
        <v>1.0381892398828958</v>
      </c>
      <c r="H37" s="33">
        <v>1.1649148749678087</v>
      </c>
    </row>
    <row r="38" spans="1:8" x14ac:dyDescent="0.25">
      <c r="A38" s="36" t="s">
        <v>301</v>
      </c>
      <c r="B38" s="26">
        <v>1.1200000000000001</v>
      </c>
      <c r="C38" s="26">
        <v>1.06</v>
      </c>
      <c r="D38" s="26">
        <v>1.22</v>
      </c>
      <c r="E38" s="26">
        <v>1.2</v>
      </c>
      <c r="F38" s="27">
        <v>0.82988042182208621</v>
      </c>
      <c r="G38" s="27">
        <v>0.85461049668119704</v>
      </c>
      <c r="H38" s="33">
        <v>0.75791029090657069</v>
      </c>
    </row>
    <row r="39" spans="1:8" x14ac:dyDescent="0.25">
      <c r="A39" s="36" t="s">
        <v>286</v>
      </c>
      <c r="B39" s="26">
        <v>1.23</v>
      </c>
      <c r="C39" s="26">
        <v>1.29</v>
      </c>
      <c r="D39" s="26">
        <v>1.51</v>
      </c>
      <c r="E39" s="26">
        <v>1.59</v>
      </c>
      <c r="F39" s="27">
        <v>1.308896061917066</v>
      </c>
      <c r="G39" s="27">
        <v>1.0616119417086758</v>
      </c>
      <c r="H39" s="33">
        <v>1.0113191620431297</v>
      </c>
    </row>
    <row r="40" spans="1:8" x14ac:dyDescent="0.25">
      <c r="A40" s="36" t="s">
        <v>234</v>
      </c>
      <c r="B40" s="26">
        <v>3.25</v>
      </c>
      <c r="C40" s="26">
        <v>3.35</v>
      </c>
      <c r="D40" s="26">
        <v>4.03</v>
      </c>
      <c r="E40" s="26">
        <v>3.75</v>
      </c>
      <c r="F40" s="27">
        <v>3.3636447571154249</v>
      </c>
      <c r="G40" s="27">
        <v>0.71382354730699571</v>
      </c>
      <c r="H40" s="33">
        <v>0.55616982717934071</v>
      </c>
    </row>
    <row r="41" spans="1:8" x14ac:dyDescent="0.25">
      <c r="A41" s="36" t="s">
        <v>290</v>
      </c>
      <c r="B41" s="26">
        <v>1.1599999999999999</v>
      </c>
      <c r="C41" s="26">
        <v>0.96</v>
      </c>
      <c r="D41" s="26">
        <v>1.39</v>
      </c>
      <c r="E41" s="26">
        <v>1.7</v>
      </c>
      <c r="F41" s="27">
        <v>1.7318526562815975</v>
      </c>
      <c r="G41" s="27">
        <v>1.4393655812807205</v>
      </c>
      <c r="H41" s="33">
        <v>1.5054408235012005</v>
      </c>
    </row>
    <row r="42" spans="1:8" x14ac:dyDescent="0.25">
      <c r="A42" s="36" t="s">
        <v>235</v>
      </c>
      <c r="B42" s="26">
        <v>0.81</v>
      </c>
      <c r="C42" s="26">
        <v>1.01</v>
      </c>
      <c r="D42" s="26">
        <v>0.79</v>
      </c>
      <c r="E42" s="26">
        <v>0.85</v>
      </c>
      <c r="F42" s="27">
        <v>0.87374861666232617</v>
      </c>
      <c r="G42" s="27">
        <v>1.3484577414875465</v>
      </c>
      <c r="H42" s="33">
        <v>0.85878339206544674</v>
      </c>
    </row>
    <row r="43" spans="1:8" x14ac:dyDescent="0.25">
      <c r="A43" s="36" t="s">
        <v>236</v>
      </c>
      <c r="B43" s="26">
        <v>1.04</v>
      </c>
      <c r="C43" s="26">
        <v>1.04</v>
      </c>
      <c r="D43" s="26">
        <v>1.28</v>
      </c>
      <c r="E43" s="26">
        <v>1.39</v>
      </c>
      <c r="F43" s="27">
        <v>1.0186472693772757</v>
      </c>
      <c r="G43" s="27">
        <v>0.95893273261016676</v>
      </c>
      <c r="H43" s="33">
        <v>1.0350803743393056</v>
      </c>
    </row>
    <row r="44" spans="1:8" x14ac:dyDescent="0.25">
      <c r="A44" s="36" t="s">
        <v>237</v>
      </c>
      <c r="B44" s="26">
        <v>1.08</v>
      </c>
      <c r="C44" s="26">
        <v>1.31</v>
      </c>
      <c r="D44" s="26">
        <v>1.62</v>
      </c>
      <c r="E44" s="26">
        <v>1.58</v>
      </c>
      <c r="F44" s="27">
        <v>1.3650550487987017</v>
      </c>
      <c r="G44" s="27">
        <v>1.4834182838386121</v>
      </c>
      <c r="H44" s="33">
        <v>1.4388456585468745</v>
      </c>
    </row>
    <row r="45" spans="1:8" x14ac:dyDescent="0.25">
      <c r="A45" s="36" t="s">
        <v>238</v>
      </c>
      <c r="B45" s="26">
        <v>1.01</v>
      </c>
      <c r="C45" s="26">
        <v>1.04</v>
      </c>
      <c r="D45" s="26">
        <v>1.33</v>
      </c>
      <c r="E45" s="26">
        <v>1.43</v>
      </c>
      <c r="F45" s="27">
        <v>1.1303848434865087</v>
      </c>
      <c r="G45" s="27">
        <v>1.0540740054550952</v>
      </c>
      <c r="H45" s="33">
        <v>1.0102791027164502</v>
      </c>
    </row>
    <row r="46" spans="1:8" x14ac:dyDescent="0.25">
      <c r="A46" s="36" t="s">
        <v>239</v>
      </c>
      <c r="B46" s="26">
        <v>1.36</v>
      </c>
      <c r="C46" s="26">
        <v>1.47</v>
      </c>
      <c r="D46" s="26">
        <v>1.65</v>
      </c>
      <c r="E46" s="26">
        <v>1.81</v>
      </c>
      <c r="F46" s="27">
        <v>1.6194521967478104</v>
      </c>
      <c r="G46" s="27">
        <v>1.2160753245752476</v>
      </c>
      <c r="H46" s="33">
        <v>1.0586336117082944</v>
      </c>
    </row>
    <row r="47" spans="1:8" x14ac:dyDescent="0.25">
      <c r="A47" s="36" t="s">
        <v>288</v>
      </c>
      <c r="B47" s="26">
        <v>1.17</v>
      </c>
      <c r="C47" s="26">
        <v>1.3</v>
      </c>
      <c r="D47" s="26">
        <v>0.81</v>
      </c>
      <c r="E47" s="26">
        <v>0.37</v>
      </c>
      <c r="F47" s="27">
        <v>0.35999743220330527</v>
      </c>
      <c r="G47" s="27">
        <v>0.71232191313562476</v>
      </c>
      <c r="H47" s="33">
        <v>0.597889249042312</v>
      </c>
    </row>
    <row r="48" spans="1:8" x14ac:dyDescent="0.25">
      <c r="A48" s="36" t="s">
        <v>240</v>
      </c>
      <c r="B48" s="26">
        <v>1.06</v>
      </c>
      <c r="C48" s="26">
        <v>1.22</v>
      </c>
      <c r="D48" s="26">
        <v>1.34</v>
      </c>
      <c r="E48" s="26">
        <v>1.54</v>
      </c>
      <c r="F48" s="27">
        <v>1.2346600786540953</v>
      </c>
      <c r="G48" s="27">
        <v>1.6304726567686407</v>
      </c>
      <c r="H48" s="33">
        <v>1.690378663688678</v>
      </c>
    </row>
    <row r="49" spans="1:8" x14ac:dyDescent="0.25">
      <c r="A49" s="36" t="s">
        <v>241</v>
      </c>
      <c r="B49" s="26">
        <v>1.93</v>
      </c>
      <c r="C49" s="26">
        <v>2.27</v>
      </c>
      <c r="D49" s="26">
        <v>1.74</v>
      </c>
      <c r="E49" s="26">
        <v>1.07</v>
      </c>
      <c r="F49" s="27">
        <v>1.6357368147715901</v>
      </c>
      <c r="G49" s="27">
        <v>7.2950699129638039</v>
      </c>
      <c r="H49" s="33">
        <v>9.5125819608783857</v>
      </c>
    </row>
    <row r="50" spans="1:8" x14ac:dyDescent="0.25">
      <c r="A50" s="36" t="s">
        <v>291</v>
      </c>
      <c r="B50" s="26">
        <v>0.82</v>
      </c>
      <c r="C50" s="26">
        <v>0.74</v>
      </c>
      <c r="D50" s="26">
        <v>0.5</v>
      </c>
      <c r="E50" s="26">
        <v>1.18</v>
      </c>
      <c r="F50" s="27">
        <v>0.93872003577437535</v>
      </c>
      <c r="G50" s="27">
        <v>0.98527908609142467</v>
      </c>
      <c r="H50" s="33">
        <v>1.2404777812411409</v>
      </c>
    </row>
    <row r="51" spans="1:8" x14ac:dyDescent="0.25">
      <c r="A51" s="36" t="s">
        <v>242</v>
      </c>
      <c r="B51" s="26">
        <v>1.21</v>
      </c>
      <c r="C51" s="26">
        <v>1.25</v>
      </c>
      <c r="D51" s="26">
        <v>1.53</v>
      </c>
      <c r="E51" s="26">
        <v>1.98</v>
      </c>
      <c r="F51" s="27">
        <v>1.7073562201163492</v>
      </c>
      <c r="G51" s="27">
        <v>1.7358029754075535</v>
      </c>
      <c r="H51" s="33">
        <v>1.7216686338691465</v>
      </c>
    </row>
    <row r="52" spans="1:8" x14ac:dyDescent="0.25">
      <c r="A52" s="36" t="s">
        <v>292</v>
      </c>
      <c r="B52" s="26">
        <v>0.91</v>
      </c>
      <c r="C52" s="26">
        <v>1.07</v>
      </c>
      <c r="D52" s="26">
        <v>1.47</v>
      </c>
      <c r="E52" s="26">
        <v>1.8</v>
      </c>
      <c r="F52" s="27">
        <v>1.4060610123731183</v>
      </c>
      <c r="G52" s="27">
        <v>1.2187729101984359</v>
      </c>
      <c r="H52" s="33">
        <v>1.436884579500425</v>
      </c>
    </row>
    <row r="53" spans="1:8" x14ac:dyDescent="0.25">
      <c r="A53" s="36" t="s">
        <v>293</v>
      </c>
      <c r="B53" s="26">
        <v>1.42</v>
      </c>
      <c r="C53" s="26">
        <v>1.55</v>
      </c>
      <c r="D53" s="26">
        <v>1.61</v>
      </c>
      <c r="E53" s="26">
        <v>1.84</v>
      </c>
      <c r="F53" s="27">
        <v>1.4875170903898292</v>
      </c>
      <c r="G53" s="27">
        <v>1.3383760632908479</v>
      </c>
      <c r="H53" s="33">
        <v>1.3206461703664114</v>
      </c>
    </row>
    <row r="54" spans="1:8" x14ac:dyDescent="0.25">
      <c r="A54" s="36" t="s">
        <v>294</v>
      </c>
      <c r="B54" s="26">
        <v>1.28</v>
      </c>
      <c r="C54" s="26">
        <v>5.48</v>
      </c>
      <c r="D54" s="26">
        <v>4.93</v>
      </c>
      <c r="E54" s="26">
        <v>3.83</v>
      </c>
      <c r="F54" s="27">
        <v>2.2532424691780344</v>
      </c>
      <c r="G54" s="27">
        <v>1.3832869027601151</v>
      </c>
      <c r="H54" s="33">
        <v>1.1050824134820758</v>
      </c>
    </row>
    <row r="55" spans="1:8" x14ac:dyDescent="0.25">
      <c r="A55" s="36" t="s">
        <v>243</v>
      </c>
      <c r="B55" s="26">
        <v>0.97</v>
      </c>
      <c r="C55" s="26">
        <v>0.99</v>
      </c>
      <c r="D55" s="26">
        <v>1.17</v>
      </c>
      <c r="E55" s="26">
        <v>1.4</v>
      </c>
      <c r="F55" s="27">
        <v>1.0712418963442425</v>
      </c>
      <c r="G55" s="27">
        <v>1.1187753425569469</v>
      </c>
      <c r="H55" s="33">
        <v>1.1455540158298436</v>
      </c>
    </row>
    <row r="56" spans="1:8" x14ac:dyDescent="0.25">
      <c r="A56" s="36" t="s">
        <v>244</v>
      </c>
      <c r="B56" s="26">
        <v>1.2</v>
      </c>
      <c r="C56" s="26">
        <v>1.24</v>
      </c>
      <c r="D56" s="26">
        <v>1.44</v>
      </c>
      <c r="E56" s="26">
        <v>1.54</v>
      </c>
      <c r="F56" s="27">
        <v>1.2527177801481957</v>
      </c>
      <c r="G56" s="27">
        <v>1.1142148815972706</v>
      </c>
      <c r="H56" s="33">
        <v>1.0256377815686069</v>
      </c>
    </row>
    <row r="57" spans="1:8" x14ac:dyDescent="0.25">
      <c r="A57" s="36" t="s">
        <v>245</v>
      </c>
      <c r="B57" s="26">
        <v>1.33</v>
      </c>
      <c r="C57" s="26">
        <v>1.34</v>
      </c>
      <c r="D57" s="26">
        <v>1.31</v>
      </c>
      <c r="E57" s="26">
        <v>1.37</v>
      </c>
      <c r="F57" s="27">
        <v>1.2703238848331466</v>
      </c>
      <c r="G57" s="27">
        <v>1.0503901823819957</v>
      </c>
      <c r="H57" s="33">
        <v>0.99084493852269162</v>
      </c>
    </row>
    <row r="58" spans="1:8" x14ac:dyDescent="0.25">
      <c r="A58" s="36" t="s">
        <v>246</v>
      </c>
      <c r="B58" s="26">
        <v>1.2</v>
      </c>
      <c r="C58" s="26">
        <v>1.25</v>
      </c>
      <c r="D58" s="26">
        <v>1.61</v>
      </c>
      <c r="E58" s="26">
        <v>2.1</v>
      </c>
      <c r="F58" s="27">
        <v>1.498274208309472</v>
      </c>
      <c r="G58" s="27">
        <v>1.719732743563132</v>
      </c>
      <c r="H58" s="33">
        <v>1.5086917177978907</v>
      </c>
    </row>
    <row r="59" spans="1:8" x14ac:dyDescent="0.25">
      <c r="A59" s="36" t="s">
        <v>247</v>
      </c>
      <c r="B59" s="26">
        <v>1.25</v>
      </c>
      <c r="C59" s="26">
        <v>1.24</v>
      </c>
      <c r="D59" s="26">
        <v>1.54</v>
      </c>
      <c r="E59" s="26">
        <v>1.81</v>
      </c>
      <c r="F59" s="27">
        <v>1.4210580592768369</v>
      </c>
      <c r="G59" s="27">
        <v>1.2289062145904188</v>
      </c>
      <c r="H59" s="33">
        <v>1.0939408922757576</v>
      </c>
    </row>
    <row r="60" spans="1:8" x14ac:dyDescent="0.25">
      <c r="A60" s="36" t="s">
        <v>248</v>
      </c>
      <c r="B60" s="26">
        <v>1.1399999999999999</v>
      </c>
      <c r="C60" s="26">
        <v>1.22</v>
      </c>
      <c r="D60" s="26">
        <v>1.4</v>
      </c>
      <c r="E60" s="26">
        <v>1.51</v>
      </c>
      <c r="F60" s="27">
        <v>1.2885678243276104</v>
      </c>
      <c r="G60" s="27">
        <v>1.0670839486442778</v>
      </c>
      <c r="H60" s="33">
        <v>0.90512412661128139</v>
      </c>
    </row>
    <row r="61" spans="1:8" x14ac:dyDescent="0.25">
      <c r="A61" s="36" t="s">
        <v>249</v>
      </c>
      <c r="B61" s="26">
        <v>1.0900000000000001</v>
      </c>
      <c r="C61" s="26">
        <v>1.1599999999999999</v>
      </c>
      <c r="D61" s="26">
        <v>1.27</v>
      </c>
      <c r="E61" s="26">
        <v>1.29</v>
      </c>
      <c r="F61" s="27">
        <v>1.1492611563064221</v>
      </c>
      <c r="G61" s="27">
        <v>1.2639389229021709</v>
      </c>
      <c r="H61" s="33">
        <v>1.1470232362406743</v>
      </c>
    </row>
    <row r="62" spans="1:8" x14ac:dyDescent="0.25">
      <c r="A62" s="36" t="s">
        <v>250</v>
      </c>
      <c r="B62" s="26">
        <v>1.24</v>
      </c>
      <c r="C62" s="26">
        <v>1.23</v>
      </c>
      <c r="D62" s="26">
        <v>1.41</v>
      </c>
      <c r="E62" s="26">
        <v>1.65</v>
      </c>
      <c r="F62" s="27">
        <v>1.236171064902237</v>
      </c>
      <c r="G62" s="27">
        <v>1.3544459929881614</v>
      </c>
      <c r="H62" s="33">
        <v>1.2141554995453192</v>
      </c>
    </row>
    <row r="63" spans="1:8" x14ac:dyDescent="0.25">
      <c r="A63" s="36" t="s">
        <v>251</v>
      </c>
      <c r="B63" s="26">
        <v>1.1399999999999999</v>
      </c>
      <c r="C63" s="26">
        <v>1.1399999999999999</v>
      </c>
      <c r="D63" s="26">
        <v>1.2</v>
      </c>
      <c r="E63" s="26">
        <v>1.34</v>
      </c>
      <c r="F63" s="27">
        <v>0.99142796470664118</v>
      </c>
      <c r="G63" s="27">
        <v>1.2615798298164373</v>
      </c>
      <c r="H63" s="33">
        <v>1.402393299751175</v>
      </c>
    </row>
    <row r="64" spans="1:8" x14ac:dyDescent="0.25">
      <c r="A64" s="36" t="s">
        <v>252</v>
      </c>
      <c r="B64" s="26">
        <v>1.06</v>
      </c>
      <c r="C64" s="26">
        <v>1.02</v>
      </c>
      <c r="D64" s="26">
        <v>1.1200000000000001</v>
      </c>
      <c r="E64" s="26">
        <v>1.31</v>
      </c>
      <c r="F64" s="27">
        <v>1.1051034437674994</v>
      </c>
      <c r="G64" s="27">
        <v>1.0256464005511479</v>
      </c>
      <c r="H64" s="33">
        <v>0.96072306277015884</v>
      </c>
    </row>
    <row r="65" spans="1:8" x14ac:dyDescent="0.25">
      <c r="A65" s="36" t="s">
        <v>253</v>
      </c>
      <c r="B65" s="26">
        <v>1.37</v>
      </c>
      <c r="C65" s="26">
        <v>1.37</v>
      </c>
      <c r="D65" s="26">
        <v>1.58</v>
      </c>
      <c r="E65" s="26">
        <v>1.63</v>
      </c>
      <c r="F65" s="27">
        <v>1.3128519244482977</v>
      </c>
      <c r="G65" s="27">
        <v>0.97676605040328868</v>
      </c>
      <c r="H65" s="33">
        <v>0.96157402930133185</v>
      </c>
    </row>
    <row r="66" spans="1:8" x14ac:dyDescent="0.25">
      <c r="A66" s="36" t="s">
        <v>254</v>
      </c>
      <c r="B66" s="26">
        <v>1.07</v>
      </c>
      <c r="C66" s="26">
        <v>1.01</v>
      </c>
      <c r="D66" s="26">
        <v>1.1299999999999999</v>
      </c>
      <c r="E66" s="26">
        <v>1.39</v>
      </c>
      <c r="F66" s="27">
        <v>1.1374020060453112</v>
      </c>
      <c r="G66" s="27">
        <v>1.0968949172655273</v>
      </c>
      <c r="H66" s="33">
        <v>1.1065889673298726</v>
      </c>
    </row>
    <row r="67" spans="1:8" x14ac:dyDescent="0.25">
      <c r="A67" s="36" t="s">
        <v>255</v>
      </c>
      <c r="B67" s="26">
        <v>0.84</v>
      </c>
      <c r="C67" s="26">
        <v>0.92</v>
      </c>
      <c r="D67" s="26">
        <v>1.02</v>
      </c>
      <c r="E67" s="26">
        <v>1.18</v>
      </c>
      <c r="F67" s="27">
        <v>0.99531356073930632</v>
      </c>
      <c r="G67" s="27">
        <v>0.88345762773004965</v>
      </c>
      <c r="H67" s="33">
        <v>0.92388891184714406</v>
      </c>
    </row>
    <row r="68" spans="1:8" x14ac:dyDescent="0.25">
      <c r="A68" s="36" t="s">
        <v>256</v>
      </c>
      <c r="B68" s="26">
        <v>1.34</v>
      </c>
      <c r="C68" s="26">
        <v>1.41</v>
      </c>
      <c r="D68" s="26">
        <v>1.71</v>
      </c>
      <c r="E68" s="26">
        <v>1.69</v>
      </c>
      <c r="F68" s="27">
        <v>1.3074712812516227</v>
      </c>
      <c r="G68" s="27">
        <v>1.0911686496497961</v>
      </c>
      <c r="H68" s="33">
        <v>0.8707544893742315</v>
      </c>
    </row>
    <row r="69" spans="1:8" x14ac:dyDescent="0.25">
      <c r="A69" s="36" t="s">
        <v>257</v>
      </c>
      <c r="B69" s="26">
        <v>1.07</v>
      </c>
      <c r="C69" s="26">
        <v>1.1499999999999999</v>
      </c>
      <c r="D69" s="26">
        <v>1.63</v>
      </c>
      <c r="E69" s="26">
        <v>1.57</v>
      </c>
      <c r="F69" s="27">
        <v>1.3013565511861016</v>
      </c>
      <c r="G69" s="27">
        <v>1.1726204121939792</v>
      </c>
      <c r="H69" s="33">
        <v>1.0837470712007653</v>
      </c>
    </row>
    <row r="70" spans="1:8" x14ac:dyDescent="0.25">
      <c r="A70" s="36" t="s">
        <v>258</v>
      </c>
      <c r="B70" s="26">
        <v>1.05</v>
      </c>
      <c r="C70" s="26">
        <v>1.17</v>
      </c>
      <c r="D70" s="26">
        <v>1.93</v>
      </c>
      <c r="E70" s="26">
        <v>2.44</v>
      </c>
      <c r="F70" s="27">
        <v>1.6038314158512734</v>
      </c>
      <c r="G70" s="27">
        <v>1.4196301805015259</v>
      </c>
      <c r="H70" s="33">
        <v>1.1508965195517054</v>
      </c>
    </row>
    <row r="71" spans="1:8" x14ac:dyDescent="0.25">
      <c r="A71" s="36" t="s">
        <v>259</v>
      </c>
      <c r="B71" s="26">
        <v>1.17</v>
      </c>
      <c r="C71" s="26">
        <v>1.3</v>
      </c>
      <c r="D71" s="26">
        <v>1.54</v>
      </c>
      <c r="E71" s="26">
        <v>1.63</v>
      </c>
      <c r="F71" s="27">
        <v>1.3629611448068975</v>
      </c>
      <c r="G71" s="27">
        <v>1.1992069193377091</v>
      </c>
      <c r="H71" s="33">
        <v>1.2430096598480431</v>
      </c>
    </row>
    <row r="72" spans="1:8" x14ac:dyDescent="0.25">
      <c r="A72" s="36" t="s">
        <v>260</v>
      </c>
      <c r="B72" s="26">
        <v>1.1299999999999999</v>
      </c>
      <c r="C72" s="26">
        <v>1.1599999999999999</v>
      </c>
      <c r="D72" s="26">
        <v>1.46</v>
      </c>
      <c r="E72" s="26">
        <v>1.48</v>
      </c>
      <c r="F72" s="27">
        <v>1.4367906120327449</v>
      </c>
      <c r="G72" s="27">
        <v>1.5031031742700236</v>
      </c>
      <c r="H72" s="33">
        <v>1.4928616002087909</v>
      </c>
    </row>
    <row r="73" spans="1:8" x14ac:dyDescent="0.25">
      <c r="A73" s="36" t="s">
        <v>261</v>
      </c>
      <c r="B73" s="26">
        <v>1.46</v>
      </c>
      <c r="C73" s="26">
        <v>1.74</v>
      </c>
      <c r="D73" s="26">
        <v>1.99</v>
      </c>
      <c r="E73" s="26">
        <v>2.23</v>
      </c>
      <c r="F73" s="27">
        <v>1.744391259897129</v>
      </c>
      <c r="G73" s="27">
        <v>1.3500752511259817</v>
      </c>
      <c r="H73" s="33">
        <v>1.3533824464272646</v>
      </c>
    </row>
    <row r="74" spans="1:8" x14ac:dyDescent="0.25">
      <c r="A74" s="36" t="s">
        <v>262</v>
      </c>
      <c r="B74" s="26">
        <v>0.91</v>
      </c>
      <c r="C74" s="26">
        <v>0.97</v>
      </c>
      <c r="D74" s="26">
        <v>1.23</v>
      </c>
      <c r="E74" s="26">
        <v>1.32</v>
      </c>
      <c r="F74" s="27">
        <v>1.0898673500264968</v>
      </c>
      <c r="G74" s="27">
        <v>1.0393847930746278</v>
      </c>
      <c r="H74" s="33">
        <v>1.0983618183979573</v>
      </c>
    </row>
    <row r="75" spans="1:8" ht="30" x14ac:dyDescent="0.25">
      <c r="A75" s="36" t="s">
        <v>263</v>
      </c>
      <c r="B75" s="26">
        <v>0.79</v>
      </c>
      <c r="C75" s="26">
        <v>0.78</v>
      </c>
      <c r="D75" s="26">
        <v>1.0900000000000001</v>
      </c>
      <c r="E75" s="26">
        <v>1.3</v>
      </c>
      <c r="F75" s="27">
        <v>1.0144024394757076</v>
      </c>
      <c r="G75" s="27">
        <v>0.9482709710195707</v>
      </c>
      <c r="H75" s="33">
        <v>0.9048833930648339</v>
      </c>
    </row>
    <row r="76" spans="1:8" ht="30" x14ac:dyDescent="0.25">
      <c r="A76" s="36" t="s">
        <v>264</v>
      </c>
      <c r="B76" s="26">
        <v>0.54</v>
      </c>
      <c r="C76" s="26">
        <v>0.63</v>
      </c>
      <c r="D76" s="26">
        <v>0.81</v>
      </c>
      <c r="E76" s="26">
        <v>0.98</v>
      </c>
      <c r="F76" s="27">
        <v>0.7382832709423377</v>
      </c>
      <c r="G76" s="27">
        <v>0.58900551148491609</v>
      </c>
      <c r="H76" s="33">
        <v>0.75850253081449082</v>
      </c>
    </row>
    <row r="77" spans="1:8" ht="60" x14ac:dyDescent="0.25">
      <c r="A77" s="36" t="s">
        <v>265</v>
      </c>
      <c r="B77" s="26">
        <v>1.0900000000000001</v>
      </c>
      <c r="C77" s="26">
        <v>1.2</v>
      </c>
      <c r="D77" s="26">
        <v>1.44</v>
      </c>
      <c r="E77" s="26">
        <v>1.4</v>
      </c>
      <c r="F77" s="27">
        <v>1.2294806570748944</v>
      </c>
      <c r="G77" s="27">
        <v>1.2129399587895733</v>
      </c>
      <c r="H77" s="33">
        <v>1.3334990448182731</v>
      </c>
    </row>
    <row r="78" spans="1:8" x14ac:dyDescent="0.25">
      <c r="A78" s="36" t="s">
        <v>266</v>
      </c>
      <c r="B78" s="26">
        <v>1.06</v>
      </c>
      <c r="C78" s="26">
        <v>1.06</v>
      </c>
      <c r="D78" s="26">
        <v>1.22</v>
      </c>
      <c r="E78" s="26">
        <v>1.1599999999999999</v>
      </c>
      <c r="F78" s="27">
        <v>1.058836578955296</v>
      </c>
      <c r="G78" s="27">
        <v>1.1119332063454308</v>
      </c>
      <c r="H78" s="33">
        <v>1.2183155859386816</v>
      </c>
    </row>
    <row r="79" spans="1:8" x14ac:dyDescent="0.25">
      <c r="A79" s="36" t="s">
        <v>267</v>
      </c>
      <c r="B79" s="26">
        <v>1.45</v>
      </c>
      <c r="C79" s="26" t="s">
        <v>194</v>
      </c>
      <c r="D79" s="26" t="s">
        <v>194</v>
      </c>
      <c r="E79" s="26" t="s">
        <v>194</v>
      </c>
      <c r="F79" s="27">
        <v>1.4128443472058136</v>
      </c>
      <c r="G79" s="27">
        <v>1.0765558128400117</v>
      </c>
      <c r="H79" s="33">
        <v>1.1897506875404609</v>
      </c>
    </row>
    <row r="80" spans="1:8" x14ac:dyDescent="0.25">
      <c r="A80" s="36" t="s">
        <v>295</v>
      </c>
      <c r="B80" s="26">
        <v>2</v>
      </c>
      <c r="C80" s="26">
        <v>1.63</v>
      </c>
      <c r="D80" s="26">
        <v>1.35</v>
      </c>
      <c r="E80" s="26">
        <v>1.48</v>
      </c>
      <c r="F80" s="27">
        <v>1.3297223706041765</v>
      </c>
      <c r="G80" s="27">
        <v>1.1592256536963141</v>
      </c>
      <c r="H80" s="33">
        <v>1.1745937515012166</v>
      </c>
    </row>
    <row r="81" spans="1:8" x14ac:dyDescent="0.25">
      <c r="A81" s="36" t="s">
        <v>296</v>
      </c>
      <c r="B81" s="26" t="s">
        <v>194</v>
      </c>
      <c r="C81" s="26">
        <v>0.41</v>
      </c>
      <c r="D81" s="26">
        <v>1.28</v>
      </c>
      <c r="E81" s="26">
        <v>0.19</v>
      </c>
      <c r="F81" s="27">
        <v>0.74371827228448861</v>
      </c>
      <c r="G81" s="27">
        <v>1.1254802620799607</v>
      </c>
      <c r="H81" s="33">
        <v>0.82773758289533406</v>
      </c>
    </row>
    <row r="82" spans="1:8" x14ac:dyDescent="0.25">
      <c r="A82" s="36" t="s">
        <v>268</v>
      </c>
      <c r="B82" s="26">
        <v>0.99</v>
      </c>
      <c r="C82" s="26">
        <v>1.1100000000000001</v>
      </c>
      <c r="D82" s="26">
        <v>0.9</v>
      </c>
      <c r="E82" s="26">
        <v>0.88</v>
      </c>
      <c r="F82" s="27">
        <v>0.97743174892792195</v>
      </c>
      <c r="G82" s="27">
        <v>1.0007096051210518</v>
      </c>
      <c r="H82" s="33">
        <v>1.1362624365749829</v>
      </c>
    </row>
    <row r="83" spans="1:8" x14ac:dyDescent="0.25">
      <c r="A83" s="36" t="s">
        <v>269</v>
      </c>
      <c r="B83" s="26">
        <v>1.77</v>
      </c>
      <c r="C83" s="26">
        <v>1.78</v>
      </c>
      <c r="D83" s="26">
        <v>1.7</v>
      </c>
      <c r="E83" s="26">
        <v>1.76</v>
      </c>
      <c r="F83" s="27">
        <v>1.4772372933462332</v>
      </c>
      <c r="G83" s="27">
        <v>1.3731212833214577</v>
      </c>
      <c r="H83" s="33">
        <v>1.4906796759264378</v>
      </c>
    </row>
    <row r="84" spans="1:8" x14ac:dyDescent="0.25">
      <c r="A84" s="36" t="s">
        <v>270</v>
      </c>
      <c r="B84" s="26">
        <v>0.77</v>
      </c>
      <c r="C84" s="26">
        <v>0.71</v>
      </c>
      <c r="D84" s="26">
        <v>0.91</v>
      </c>
      <c r="E84" s="26">
        <v>0.95</v>
      </c>
      <c r="F84" s="27">
        <v>0.97673456269107961</v>
      </c>
      <c r="G84" s="27">
        <v>1.0311267937100828</v>
      </c>
      <c r="H84" s="33">
        <v>1.3782484696599486</v>
      </c>
    </row>
    <row r="85" spans="1:8" x14ac:dyDescent="0.25">
      <c r="A85" s="36" t="s">
        <v>271</v>
      </c>
      <c r="B85" s="26">
        <v>0.56000000000000005</v>
      </c>
      <c r="C85" s="26">
        <v>0.61</v>
      </c>
      <c r="D85" s="26">
        <v>0.82</v>
      </c>
      <c r="E85" s="26">
        <v>0.53</v>
      </c>
      <c r="F85" s="27">
        <v>0.51466117855110682</v>
      </c>
      <c r="G85" s="27">
        <v>0.33581645527173715</v>
      </c>
      <c r="H85" s="33">
        <v>0.48405520206152719</v>
      </c>
    </row>
    <row r="86" spans="1:8" x14ac:dyDescent="0.25">
      <c r="A86" s="36" t="s">
        <v>272</v>
      </c>
      <c r="B86" s="26">
        <v>1.34</v>
      </c>
      <c r="C86" s="26">
        <v>1.2</v>
      </c>
      <c r="D86" s="26">
        <v>1.32</v>
      </c>
      <c r="E86" s="26">
        <v>1.38</v>
      </c>
      <c r="F86" s="27">
        <v>1.1267291904283407</v>
      </c>
      <c r="G86" s="27">
        <v>0.95657260394390964</v>
      </c>
      <c r="H86" s="33">
        <v>0.95718541577543625</v>
      </c>
    </row>
    <row r="87" spans="1:8" x14ac:dyDescent="0.25">
      <c r="A87" s="36" t="s">
        <v>273</v>
      </c>
      <c r="B87" s="26">
        <v>2.2400000000000002</v>
      </c>
      <c r="C87" s="26">
        <v>2.41</v>
      </c>
      <c r="D87" s="26">
        <v>2.88</v>
      </c>
      <c r="E87" s="26">
        <v>2.78</v>
      </c>
      <c r="F87" s="27">
        <v>2.2456412602534597</v>
      </c>
      <c r="G87" s="27">
        <v>1.1585414101089224</v>
      </c>
      <c r="H87" s="33">
        <v>1.3117243812424235</v>
      </c>
    </row>
    <row r="88" spans="1:8" x14ac:dyDescent="0.25">
      <c r="A88" s="36" t="s">
        <v>274</v>
      </c>
      <c r="B88" s="26">
        <v>2.13</v>
      </c>
      <c r="C88" s="26">
        <v>2.17</v>
      </c>
      <c r="D88" s="26">
        <v>2.39</v>
      </c>
      <c r="E88" s="26">
        <v>2.5299999999999998</v>
      </c>
      <c r="F88" s="27">
        <v>2.0294577355393093</v>
      </c>
      <c r="G88" s="27">
        <v>1.6977494345867772</v>
      </c>
      <c r="H88" s="33">
        <v>1.5516367308570544</v>
      </c>
    </row>
    <row r="89" spans="1:8" x14ac:dyDescent="0.25">
      <c r="A89" s="36" t="s">
        <v>275</v>
      </c>
      <c r="B89" s="26">
        <v>1.43</v>
      </c>
      <c r="C89" s="26">
        <v>1.73</v>
      </c>
      <c r="D89" s="26">
        <v>1.7</v>
      </c>
      <c r="E89" s="26">
        <v>1.61</v>
      </c>
      <c r="F89" s="27">
        <v>1.2976566431884455</v>
      </c>
      <c r="G89" s="27">
        <v>1.1589338875515254</v>
      </c>
      <c r="H89" s="33">
        <v>1.4731353868324233</v>
      </c>
    </row>
    <row r="90" spans="1:8" x14ac:dyDescent="0.25">
      <c r="A90" s="36" t="s">
        <v>276</v>
      </c>
      <c r="B90" s="26">
        <v>0.69</v>
      </c>
      <c r="C90" s="26" t="s">
        <v>194</v>
      </c>
      <c r="D90" s="26" t="s">
        <v>194</v>
      </c>
      <c r="E90" s="26" t="s">
        <v>194</v>
      </c>
      <c r="F90" s="27">
        <v>0.60501445855178149</v>
      </c>
      <c r="G90" s="27">
        <v>0.83532769166629139</v>
      </c>
      <c r="H90" s="33">
        <v>0.77442871717621542</v>
      </c>
    </row>
    <row r="91" spans="1:8" x14ac:dyDescent="0.25">
      <c r="A91" s="36" t="s">
        <v>277</v>
      </c>
      <c r="B91" s="26">
        <v>1.1599999999999999</v>
      </c>
      <c r="C91" s="26">
        <v>0.6</v>
      </c>
      <c r="D91" s="26">
        <v>0.78</v>
      </c>
      <c r="E91" s="26">
        <v>0.55000000000000004</v>
      </c>
      <c r="F91" s="27">
        <v>0.53282003918047405</v>
      </c>
      <c r="G91" s="27">
        <v>0.47530539557824858</v>
      </c>
      <c r="H91" s="33">
        <v>0.4625909911657608</v>
      </c>
    </row>
    <row r="92" spans="1:8" x14ac:dyDescent="0.25">
      <c r="A92" s="36" t="s">
        <v>279</v>
      </c>
      <c r="B92" s="26">
        <v>0.27</v>
      </c>
      <c r="C92" s="26">
        <v>0.43</v>
      </c>
      <c r="D92" s="26">
        <v>0.32</v>
      </c>
      <c r="E92" s="26">
        <v>0.3</v>
      </c>
      <c r="F92" s="27">
        <v>1.7254955693391658</v>
      </c>
      <c r="G92" s="27">
        <v>2.4640570457436577</v>
      </c>
      <c r="H92" s="33">
        <v>0.23949311669647977</v>
      </c>
    </row>
    <row r="93" spans="1:8" x14ac:dyDescent="0.25">
      <c r="A93" s="36" t="s">
        <v>278</v>
      </c>
      <c r="B93" s="26">
        <v>1.19</v>
      </c>
      <c r="C93" s="26">
        <v>0.44</v>
      </c>
      <c r="D93" s="26">
        <v>0.8</v>
      </c>
      <c r="E93" s="26">
        <v>0.99</v>
      </c>
      <c r="F93" s="27">
        <v>0.71859355366207256</v>
      </c>
      <c r="G93" s="27">
        <v>0.57980766462899525</v>
      </c>
      <c r="H93" s="33">
        <v>0.56357374069125965</v>
      </c>
    </row>
    <row r="94" spans="1:8" x14ac:dyDescent="0.25">
      <c r="A94" s="36" t="s">
        <v>297</v>
      </c>
      <c r="B94" s="26">
        <v>0.56000000000000005</v>
      </c>
      <c r="C94" s="26">
        <v>0.56999999999999995</v>
      </c>
      <c r="D94" s="26">
        <v>0.51</v>
      </c>
      <c r="E94" s="26">
        <v>0.5</v>
      </c>
      <c r="F94" s="27">
        <v>0.32497968539147865</v>
      </c>
      <c r="G94" s="27">
        <v>0.57070408190051292</v>
      </c>
      <c r="H94" s="33">
        <v>0.91202366949129521</v>
      </c>
    </row>
    <row r="95" spans="1:8" x14ac:dyDescent="0.25">
      <c r="A95" s="36" t="s">
        <v>280</v>
      </c>
      <c r="B95" s="26">
        <v>0.49</v>
      </c>
      <c r="C95" s="26">
        <v>0.34</v>
      </c>
      <c r="D95" s="26">
        <v>0.46</v>
      </c>
      <c r="E95" s="26">
        <v>0.39</v>
      </c>
      <c r="F95" s="27">
        <v>0.31292108129771562</v>
      </c>
      <c r="G95" s="27">
        <v>0.66079923758503512</v>
      </c>
      <c r="H95" s="33">
        <v>0.97376560267090262</v>
      </c>
    </row>
    <row r="96" spans="1:8" x14ac:dyDescent="0.25">
      <c r="A96" s="36" t="s">
        <v>281</v>
      </c>
      <c r="B96" s="26">
        <v>1.27</v>
      </c>
      <c r="C96" s="26">
        <v>0.56000000000000005</v>
      </c>
      <c r="D96" s="26">
        <v>1.28</v>
      </c>
      <c r="E96" s="26">
        <v>0.84</v>
      </c>
      <c r="F96" s="27">
        <v>0.64656871043321418</v>
      </c>
      <c r="G96" s="27">
        <v>0.64470872960150993</v>
      </c>
      <c r="H96" s="33">
        <v>1.1738437897414271</v>
      </c>
    </row>
    <row r="97" spans="1:8" x14ac:dyDescent="0.25">
      <c r="A97" s="36" t="s">
        <v>282</v>
      </c>
      <c r="B97" s="26">
        <v>1.04</v>
      </c>
      <c r="C97" s="26">
        <v>1.08</v>
      </c>
      <c r="D97" s="26">
        <v>0.6</v>
      </c>
      <c r="E97" s="26">
        <v>0.55000000000000004</v>
      </c>
      <c r="F97" s="27">
        <v>0.66819920485402051</v>
      </c>
      <c r="G97" s="27">
        <v>0.85355621030769424</v>
      </c>
      <c r="H97" s="33">
        <v>0.69876677054272773</v>
      </c>
    </row>
    <row r="98" spans="1:8" x14ac:dyDescent="0.25">
      <c r="A98" s="36" t="s">
        <v>298</v>
      </c>
      <c r="B98" s="26">
        <v>0.01</v>
      </c>
      <c r="C98" s="26">
        <v>0.11</v>
      </c>
      <c r="D98" s="26">
        <v>0.14000000000000001</v>
      </c>
      <c r="E98" s="26">
        <v>7.0000000000000007E-2</v>
      </c>
      <c r="F98" s="27">
        <v>0.31655634306717972</v>
      </c>
      <c r="G98" s="27">
        <v>0.31007687606373813</v>
      </c>
      <c r="H98" s="33">
        <v>0.26425774511281436</v>
      </c>
    </row>
    <row r="99" spans="1:8" x14ac:dyDescent="0.25">
      <c r="A99" s="36" t="s">
        <v>283</v>
      </c>
      <c r="B99" s="26">
        <v>0.13</v>
      </c>
      <c r="C99" s="26">
        <v>0.14000000000000001</v>
      </c>
      <c r="D99" s="26">
        <v>0.06</v>
      </c>
      <c r="E99" s="26">
        <v>0.05</v>
      </c>
      <c r="F99" s="27">
        <v>8.7179548073230237E-2</v>
      </c>
      <c r="G99" s="27">
        <v>0.14313577578717682</v>
      </c>
      <c r="H99" s="33">
        <v>0.37303638970633157</v>
      </c>
    </row>
    <row r="100" spans="1:8" x14ac:dyDescent="0.25">
      <c r="A100" s="36" t="s">
        <v>299</v>
      </c>
      <c r="B100" s="26">
        <v>1.42</v>
      </c>
      <c r="C100" s="26">
        <v>0.96</v>
      </c>
      <c r="D100" s="26">
        <v>0.84</v>
      </c>
      <c r="E100" s="26">
        <v>0.66</v>
      </c>
      <c r="F100" s="27">
        <v>0.12319415269755403</v>
      </c>
      <c r="G100" s="27">
        <v>1.0204882267043414</v>
      </c>
      <c r="H100" s="33">
        <v>1.2538205619244096</v>
      </c>
    </row>
    <row r="101" spans="1:8" x14ac:dyDescent="0.25">
      <c r="A101" s="36" t="s">
        <v>300</v>
      </c>
      <c r="B101" s="26">
        <v>0.33</v>
      </c>
      <c r="C101" s="26">
        <v>0.4</v>
      </c>
      <c r="D101" s="26">
        <v>0.31</v>
      </c>
      <c r="E101" s="26">
        <v>0.24</v>
      </c>
      <c r="F101" s="27">
        <v>0.14231327128710422</v>
      </c>
      <c r="G101" s="27">
        <v>8.9436703835938033E-2</v>
      </c>
      <c r="H101" s="33">
        <v>0.10271985900595627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28515625" style="17" customWidth="1"/>
    <col min="2" max="5" width="10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1" customHeight="1" x14ac:dyDescent="0.25">
      <c r="A3" s="87" t="s">
        <v>54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24.21</v>
      </c>
      <c r="C6" s="26">
        <v>23.74</v>
      </c>
      <c r="D6" s="26">
        <v>17.75</v>
      </c>
      <c r="E6" s="26">
        <v>17.309999999999999</v>
      </c>
      <c r="F6" s="27">
        <v>18.661414432060173</v>
      </c>
      <c r="G6" s="27">
        <v>28.824102093975103</v>
      </c>
      <c r="H6" s="33">
        <v>27.301844908708219</v>
      </c>
    </row>
    <row r="7" spans="1:8" x14ac:dyDescent="0.25">
      <c r="A7" s="39" t="s">
        <v>205</v>
      </c>
      <c r="B7" s="26">
        <v>21.32</v>
      </c>
      <c r="C7" s="26">
        <v>22.15</v>
      </c>
      <c r="D7" s="26">
        <v>15.94</v>
      </c>
      <c r="E7" s="26">
        <v>17.45</v>
      </c>
      <c r="F7" s="27">
        <v>17.449854390623351</v>
      </c>
      <c r="G7" s="27">
        <v>31.971005149077477</v>
      </c>
      <c r="H7" s="33">
        <v>28.83241473762833</v>
      </c>
    </row>
    <row r="8" spans="1:8" x14ac:dyDescent="0.25">
      <c r="A8" s="39" t="s">
        <v>206</v>
      </c>
      <c r="B8" s="26">
        <v>30.81</v>
      </c>
      <c r="C8" s="26">
        <v>28.87</v>
      </c>
      <c r="D8" s="26">
        <v>28.62</v>
      </c>
      <c r="E8" s="26">
        <v>20.93</v>
      </c>
      <c r="F8" s="27">
        <v>27.157544933047742</v>
      </c>
      <c r="G8" s="27">
        <v>24.411053989521406</v>
      </c>
      <c r="H8" s="33">
        <v>22.392722074542206</v>
      </c>
    </row>
    <row r="9" spans="1:8" x14ac:dyDescent="0.25">
      <c r="A9" s="39" t="s">
        <v>207</v>
      </c>
      <c r="B9" s="26">
        <v>33.14</v>
      </c>
      <c r="C9" s="26">
        <v>30.77</v>
      </c>
      <c r="D9" s="26">
        <v>24.46</v>
      </c>
      <c r="E9" s="26">
        <v>19.600000000000001</v>
      </c>
      <c r="F9" s="27">
        <v>19.338014728994025</v>
      </c>
      <c r="G9" s="27">
        <v>20.43887071587449</v>
      </c>
      <c r="H9" s="33">
        <v>21.412690325060353</v>
      </c>
    </row>
    <row r="10" spans="1:8" x14ac:dyDescent="0.25">
      <c r="A10" s="39" t="s">
        <v>208</v>
      </c>
      <c r="B10" s="26">
        <v>30.25</v>
      </c>
      <c r="C10" s="26">
        <v>24.73</v>
      </c>
      <c r="D10" s="26">
        <v>21.06</v>
      </c>
      <c r="E10" s="26">
        <v>18.57</v>
      </c>
      <c r="F10" s="27">
        <v>19.010975114177278</v>
      </c>
      <c r="G10" s="27">
        <v>19.259708329779347</v>
      </c>
      <c r="H10" s="33">
        <v>19.45160327763595</v>
      </c>
    </row>
    <row r="11" spans="1:8" x14ac:dyDescent="0.25">
      <c r="A11" s="39" t="s">
        <v>209</v>
      </c>
      <c r="B11" s="26">
        <v>34.57</v>
      </c>
      <c r="C11" s="26">
        <v>38.06</v>
      </c>
      <c r="D11" s="26">
        <v>35</v>
      </c>
      <c r="E11" s="26">
        <v>26.92</v>
      </c>
      <c r="F11" s="27">
        <v>30.934580879911756</v>
      </c>
      <c r="G11" s="27">
        <v>31.852577860579622</v>
      </c>
      <c r="H11" s="33">
        <v>25.291540201647518</v>
      </c>
    </row>
    <row r="12" spans="1:8" x14ac:dyDescent="0.25">
      <c r="A12" s="39" t="s">
        <v>210</v>
      </c>
      <c r="B12" s="26">
        <v>29.98</v>
      </c>
      <c r="C12" s="26">
        <v>26.8</v>
      </c>
      <c r="D12" s="26">
        <v>21.55</v>
      </c>
      <c r="E12" s="26">
        <v>18.79</v>
      </c>
      <c r="F12" s="27">
        <v>21.57768904276141</v>
      </c>
      <c r="G12" s="27">
        <v>26.450720136187801</v>
      </c>
      <c r="H12" s="33">
        <v>26.330653221596819</v>
      </c>
    </row>
    <row r="13" spans="1:8" x14ac:dyDescent="0.25">
      <c r="A13" s="39" t="s">
        <v>211</v>
      </c>
      <c r="B13" s="26">
        <v>27.19</v>
      </c>
      <c r="C13" s="26">
        <v>24.49</v>
      </c>
      <c r="D13" s="26">
        <v>18.97</v>
      </c>
      <c r="E13" s="26">
        <v>19.07</v>
      </c>
      <c r="F13" s="27">
        <v>19.843300552578789</v>
      </c>
      <c r="G13" s="27">
        <v>27.421017467581933</v>
      </c>
      <c r="H13" s="33">
        <v>28.713980986867313</v>
      </c>
    </row>
    <row r="14" spans="1:8" x14ac:dyDescent="0.25">
      <c r="A14" s="39" t="s">
        <v>212</v>
      </c>
      <c r="B14" s="26">
        <v>32.26</v>
      </c>
      <c r="C14" s="26">
        <v>26.57</v>
      </c>
      <c r="D14" s="26">
        <v>23.14</v>
      </c>
      <c r="E14" s="26">
        <v>21.76</v>
      </c>
      <c r="F14" s="27">
        <v>21.385365196033295</v>
      </c>
      <c r="G14" s="27">
        <v>23.080883319628864</v>
      </c>
      <c r="H14" s="33">
        <v>22.06005882063722</v>
      </c>
    </row>
    <row r="15" spans="1:8" x14ac:dyDescent="0.25">
      <c r="A15" s="39" t="s">
        <v>213</v>
      </c>
      <c r="B15" s="26">
        <v>30.12</v>
      </c>
      <c r="C15" s="26">
        <v>25.95</v>
      </c>
      <c r="D15" s="26">
        <v>18.36</v>
      </c>
      <c r="E15" s="26">
        <v>18.329999999999998</v>
      </c>
      <c r="F15" s="27">
        <v>22.039735374840369</v>
      </c>
      <c r="G15" s="27">
        <v>25.539787348721138</v>
      </c>
      <c r="H15" s="33">
        <v>21.634939821423789</v>
      </c>
    </row>
    <row r="16" spans="1:8" x14ac:dyDescent="0.25">
      <c r="A16" s="39" t="s">
        <v>214</v>
      </c>
      <c r="B16" s="26">
        <v>27.2</v>
      </c>
      <c r="C16" s="26">
        <v>22.79</v>
      </c>
      <c r="D16" s="26">
        <v>23.5</v>
      </c>
      <c r="E16" s="26">
        <v>22.44</v>
      </c>
      <c r="F16" s="27">
        <v>26.680667037847137</v>
      </c>
      <c r="G16" s="27">
        <v>26.297878754241914</v>
      </c>
      <c r="H16" s="33">
        <v>23.432261758681282</v>
      </c>
    </row>
    <row r="17" spans="1:8" x14ac:dyDescent="0.25">
      <c r="A17" s="39" t="s">
        <v>215</v>
      </c>
      <c r="B17" s="26">
        <v>18.5</v>
      </c>
      <c r="C17" s="26">
        <v>19.88</v>
      </c>
      <c r="D17" s="26">
        <v>14.78</v>
      </c>
      <c r="E17" s="26">
        <v>13.94</v>
      </c>
      <c r="F17" s="27">
        <v>11.984442943094381</v>
      </c>
      <c r="G17" s="27">
        <v>32.268122389714556</v>
      </c>
      <c r="H17" s="33">
        <v>25.033859219264826</v>
      </c>
    </row>
    <row r="18" spans="1:8" x14ac:dyDescent="0.25">
      <c r="A18" s="39" t="s">
        <v>216</v>
      </c>
      <c r="B18" s="26">
        <v>36.409999999999997</v>
      </c>
      <c r="C18" s="26">
        <v>29.03</v>
      </c>
      <c r="D18" s="26">
        <v>26.23</v>
      </c>
      <c r="E18" s="26">
        <v>22.04</v>
      </c>
      <c r="F18" s="27">
        <v>22.755500460428898</v>
      </c>
      <c r="G18" s="27">
        <v>24.374380006505984</v>
      </c>
      <c r="H18" s="33">
        <v>22.324594227855886</v>
      </c>
    </row>
    <row r="19" spans="1:8" x14ac:dyDescent="0.25">
      <c r="A19" s="39" t="s">
        <v>217</v>
      </c>
      <c r="B19" s="26">
        <v>26.29</v>
      </c>
      <c r="C19" s="26">
        <v>21.27</v>
      </c>
      <c r="D19" s="26">
        <v>17.95</v>
      </c>
      <c r="E19" s="26">
        <v>19</v>
      </c>
      <c r="F19" s="27">
        <v>20.349810500069697</v>
      </c>
      <c r="G19" s="27">
        <v>20.592322759683189</v>
      </c>
      <c r="H19" s="33">
        <v>23.858232454074887</v>
      </c>
    </row>
    <row r="20" spans="1:8" x14ac:dyDescent="0.25">
      <c r="A20" s="39" t="s">
        <v>218</v>
      </c>
      <c r="B20" s="26">
        <v>34.17</v>
      </c>
      <c r="C20" s="26">
        <v>30.64</v>
      </c>
      <c r="D20" s="26">
        <v>25.04</v>
      </c>
      <c r="E20" s="26">
        <v>19.600000000000001</v>
      </c>
      <c r="F20" s="27">
        <v>22.18927061000964</v>
      </c>
      <c r="G20" s="27">
        <v>22.085194979867584</v>
      </c>
      <c r="H20" s="33">
        <v>25.847210825820266</v>
      </c>
    </row>
    <row r="21" spans="1:8" x14ac:dyDescent="0.25">
      <c r="A21" s="39" t="s">
        <v>219</v>
      </c>
      <c r="B21" s="26">
        <v>34.47</v>
      </c>
      <c r="C21" s="26">
        <v>25.25</v>
      </c>
      <c r="D21" s="26">
        <v>20.16</v>
      </c>
      <c r="E21" s="26">
        <v>17.96</v>
      </c>
      <c r="F21" s="27">
        <v>19.434485847229741</v>
      </c>
      <c r="G21" s="27">
        <v>19.782916666666669</v>
      </c>
      <c r="H21" s="33">
        <v>19.774452586375396</v>
      </c>
    </row>
    <row r="22" spans="1:8" x14ac:dyDescent="0.25">
      <c r="A22" s="39" t="s">
        <v>220</v>
      </c>
      <c r="B22" s="26">
        <v>32.1</v>
      </c>
      <c r="C22" s="26">
        <v>31.07</v>
      </c>
      <c r="D22" s="26">
        <v>22.73</v>
      </c>
      <c r="E22" s="26">
        <v>19.04</v>
      </c>
      <c r="F22" s="27">
        <v>20.691228912666535</v>
      </c>
      <c r="G22" s="27">
        <v>21.352524752520129</v>
      </c>
      <c r="H22" s="33">
        <v>23.948556445044261</v>
      </c>
    </row>
    <row r="23" spans="1:8" x14ac:dyDescent="0.25">
      <c r="A23" s="39" t="s">
        <v>221</v>
      </c>
      <c r="B23" s="26">
        <v>28</v>
      </c>
      <c r="C23" s="26">
        <v>26.57</v>
      </c>
      <c r="D23" s="26">
        <v>21.84</v>
      </c>
      <c r="E23" s="26">
        <v>17.7</v>
      </c>
      <c r="F23" s="27">
        <v>19.773003601106158</v>
      </c>
      <c r="G23" s="27">
        <v>18.380769245952784</v>
      </c>
      <c r="H23" s="33">
        <v>19.556859988547274</v>
      </c>
    </row>
    <row r="24" spans="1:8" x14ac:dyDescent="0.25">
      <c r="A24" s="39" t="s">
        <v>222</v>
      </c>
      <c r="B24" s="26">
        <v>31.05</v>
      </c>
      <c r="C24" s="26">
        <v>26.33</v>
      </c>
      <c r="D24" s="26">
        <v>21.26</v>
      </c>
      <c r="E24" s="26">
        <v>18.3</v>
      </c>
      <c r="F24" s="27">
        <v>20.384655495701811</v>
      </c>
      <c r="G24" s="27">
        <v>22.665604308909842</v>
      </c>
      <c r="H24" s="33">
        <v>28.886350782760708</v>
      </c>
    </row>
    <row r="25" spans="1:8" x14ac:dyDescent="0.25">
      <c r="A25" s="39" t="s">
        <v>303</v>
      </c>
      <c r="B25" s="26">
        <v>19.239999999999998</v>
      </c>
      <c r="C25" s="26">
        <v>21.06</v>
      </c>
      <c r="D25" s="26">
        <v>13.63</v>
      </c>
      <c r="E25" s="26">
        <v>19.14</v>
      </c>
      <c r="F25" s="27">
        <v>21.230236182536249</v>
      </c>
      <c r="G25" s="27">
        <v>36.74373635157697</v>
      </c>
      <c r="H25" s="33">
        <v>33.938328179956059</v>
      </c>
    </row>
    <row r="26" spans="1:8" ht="30" x14ac:dyDescent="0.25">
      <c r="A26" s="39" t="s">
        <v>223</v>
      </c>
      <c r="B26" s="26">
        <v>20.78</v>
      </c>
      <c r="C26" s="26">
        <v>19.43</v>
      </c>
      <c r="D26" s="26">
        <v>15.02</v>
      </c>
      <c r="E26" s="26">
        <v>13.97</v>
      </c>
      <c r="F26" s="27">
        <v>18.265042523229141</v>
      </c>
      <c r="G26" s="27">
        <v>25.499698447188837</v>
      </c>
      <c r="H26" s="33">
        <v>24.153987884391523</v>
      </c>
    </row>
    <row r="27" spans="1:8" x14ac:dyDescent="0.25">
      <c r="A27" s="39" t="s">
        <v>224</v>
      </c>
      <c r="B27" s="26">
        <v>24.84</v>
      </c>
      <c r="C27" s="26">
        <v>26.6</v>
      </c>
      <c r="D27" s="26">
        <v>21.16</v>
      </c>
      <c r="E27" s="26">
        <v>17.11</v>
      </c>
      <c r="F27" s="27">
        <v>18.781345233947004</v>
      </c>
      <c r="G27" s="27">
        <v>23.005229598127922</v>
      </c>
      <c r="H27" s="33">
        <v>24.608127164371211</v>
      </c>
    </row>
    <row r="28" spans="1:8" x14ac:dyDescent="0.25">
      <c r="A28" s="39" t="s">
        <v>225</v>
      </c>
      <c r="B28" s="26">
        <v>33.4</v>
      </c>
      <c r="C28" s="26">
        <v>23.81</v>
      </c>
      <c r="D28" s="26">
        <v>17.149999999999999</v>
      </c>
      <c r="E28" s="26">
        <v>16.05</v>
      </c>
      <c r="F28" s="27">
        <v>18.640687992566409</v>
      </c>
      <c r="G28" s="27">
        <v>28.6282506637498</v>
      </c>
      <c r="H28" s="33">
        <v>24.41469751225765</v>
      </c>
    </row>
    <row r="29" spans="1:8" x14ac:dyDescent="0.25">
      <c r="A29" s="39" t="s">
        <v>226</v>
      </c>
      <c r="B29" s="26">
        <v>18.05</v>
      </c>
      <c r="C29" s="26">
        <v>22.05</v>
      </c>
      <c r="D29" s="26">
        <v>18.579999999999998</v>
      </c>
      <c r="E29" s="26">
        <v>15.68</v>
      </c>
      <c r="F29" s="27">
        <v>17.691973327165964</v>
      </c>
      <c r="G29" s="27">
        <v>28.575102741096735</v>
      </c>
      <c r="H29" s="33">
        <v>23.172968130389883</v>
      </c>
    </row>
    <row r="30" spans="1:8" ht="30" x14ac:dyDescent="0.25">
      <c r="A30" s="39" t="s">
        <v>289</v>
      </c>
      <c r="B30" s="26">
        <v>47.84</v>
      </c>
      <c r="C30" s="26">
        <v>58.2</v>
      </c>
      <c r="D30" s="26">
        <v>25.45</v>
      </c>
      <c r="E30" s="26">
        <v>27.62</v>
      </c>
      <c r="F30" s="27">
        <v>25.151315395217836</v>
      </c>
      <c r="G30" s="27">
        <v>17.255056377730796</v>
      </c>
      <c r="H30" s="33">
        <v>3.5179837227618798</v>
      </c>
    </row>
    <row r="31" spans="1:8" ht="30" x14ac:dyDescent="0.25">
      <c r="A31" s="39" t="s">
        <v>227</v>
      </c>
      <c r="B31" s="26">
        <v>15.24</v>
      </c>
      <c r="C31" s="26">
        <v>18.88</v>
      </c>
      <c r="D31" s="26">
        <v>18.04</v>
      </c>
      <c r="E31" s="26">
        <v>15.12</v>
      </c>
      <c r="F31" s="27">
        <v>17.312735622874033</v>
      </c>
      <c r="G31" s="27">
        <v>28.931152916155355</v>
      </c>
      <c r="H31" s="33">
        <v>23.448846172187611</v>
      </c>
    </row>
    <row r="32" spans="1:8" x14ac:dyDescent="0.25">
      <c r="A32" s="39" t="s">
        <v>228</v>
      </c>
      <c r="B32" s="26">
        <v>34.35</v>
      </c>
      <c r="C32" s="26">
        <v>30.16</v>
      </c>
      <c r="D32" s="26">
        <v>24.78</v>
      </c>
      <c r="E32" s="26">
        <v>19.48</v>
      </c>
      <c r="F32" s="27">
        <v>20.81754033030407</v>
      </c>
      <c r="G32" s="27">
        <v>23.764177147783844</v>
      </c>
      <c r="H32" s="33">
        <v>23.991443455200727</v>
      </c>
    </row>
    <row r="33" spans="1:8" x14ac:dyDescent="0.25">
      <c r="A33" s="39" t="s">
        <v>229</v>
      </c>
      <c r="B33" s="26">
        <v>11.51</v>
      </c>
      <c r="C33" s="26">
        <v>9.09</v>
      </c>
      <c r="D33" s="26">
        <v>13.63</v>
      </c>
      <c r="E33" s="26">
        <v>15.56</v>
      </c>
      <c r="F33" s="27">
        <v>26.159470092835132</v>
      </c>
      <c r="G33" s="27">
        <v>31.845725485549696</v>
      </c>
      <c r="H33" s="33">
        <v>31.20297471778192</v>
      </c>
    </row>
    <row r="34" spans="1:8" x14ac:dyDescent="0.25">
      <c r="A34" s="39" t="s">
        <v>230</v>
      </c>
      <c r="B34" s="26">
        <v>17.2</v>
      </c>
      <c r="C34" s="26">
        <v>16.02</v>
      </c>
      <c r="D34" s="26">
        <v>7.92</v>
      </c>
      <c r="E34" s="26">
        <v>7.83</v>
      </c>
      <c r="F34" s="27">
        <v>7.6522076691370602</v>
      </c>
      <c r="G34" s="27">
        <v>14.521124465479856</v>
      </c>
      <c r="H34" s="33">
        <v>18.752565635661455</v>
      </c>
    </row>
    <row r="35" spans="1:8" x14ac:dyDescent="0.25">
      <c r="A35" s="39" t="s">
        <v>231</v>
      </c>
      <c r="B35" s="26">
        <v>24.2</v>
      </c>
      <c r="C35" s="26">
        <v>21.04</v>
      </c>
      <c r="D35" s="26">
        <v>19.21</v>
      </c>
      <c r="E35" s="26">
        <v>14.71</v>
      </c>
      <c r="F35" s="27">
        <v>21.892692443901264</v>
      </c>
      <c r="G35" s="27">
        <v>36.701096210506769</v>
      </c>
      <c r="H35" s="33">
        <v>42.187373677651571</v>
      </c>
    </row>
    <row r="36" spans="1:8" x14ac:dyDescent="0.25">
      <c r="A36" s="39" t="s">
        <v>232</v>
      </c>
      <c r="B36" s="26">
        <v>30.58</v>
      </c>
      <c r="C36" s="26">
        <v>27.25</v>
      </c>
      <c r="D36" s="26">
        <v>20.48</v>
      </c>
      <c r="E36" s="26">
        <v>15.35</v>
      </c>
      <c r="F36" s="27">
        <v>18.094170012626826</v>
      </c>
      <c r="G36" s="27">
        <v>19.472107532879392</v>
      </c>
      <c r="H36" s="33">
        <v>19.767291771528445</v>
      </c>
    </row>
    <row r="37" spans="1:8" x14ac:dyDescent="0.25">
      <c r="A37" s="39" t="s">
        <v>233</v>
      </c>
      <c r="B37" s="26">
        <v>33.35</v>
      </c>
      <c r="C37" s="26">
        <v>33.409999999999997</v>
      </c>
      <c r="D37" s="26">
        <v>25.88</v>
      </c>
      <c r="E37" s="26">
        <v>18.309999999999999</v>
      </c>
      <c r="F37" s="27">
        <v>19.929905198554017</v>
      </c>
      <c r="G37" s="27">
        <v>21.449275564931977</v>
      </c>
      <c r="H37" s="33">
        <v>21.215096684661603</v>
      </c>
    </row>
    <row r="38" spans="1:8" x14ac:dyDescent="0.25">
      <c r="A38" s="39" t="s">
        <v>301</v>
      </c>
      <c r="B38" s="26">
        <v>20.98</v>
      </c>
      <c r="C38" s="26">
        <v>19.95</v>
      </c>
      <c r="D38" s="26">
        <v>18.510000000000002</v>
      </c>
      <c r="E38" s="26">
        <v>17.72</v>
      </c>
      <c r="F38" s="27">
        <v>28.765705759138271</v>
      </c>
      <c r="G38" s="27">
        <v>30.116235505584601</v>
      </c>
      <c r="H38" s="33">
        <v>25.12471591842273</v>
      </c>
    </row>
    <row r="39" spans="1:8" x14ac:dyDescent="0.25">
      <c r="A39" s="39" t="s">
        <v>302</v>
      </c>
      <c r="B39" s="26">
        <v>29.89</v>
      </c>
      <c r="C39" s="26">
        <v>28.35</v>
      </c>
      <c r="D39" s="26">
        <v>23.82</v>
      </c>
      <c r="E39" s="26">
        <v>20.51</v>
      </c>
      <c r="F39" s="27">
        <v>20.344387499220133</v>
      </c>
      <c r="G39" s="27">
        <v>25.639624997783244</v>
      </c>
      <c r="H39" s="33">
        <v>26.42580435669981</v>
      </c>
    </row>
    <row r="40" spans="1:8" x14ac:dyDescent="0.25">
      <c r="A40" s="39" t="s">
        <v>234</v>
      </c>
      <c r="B40" s="26">
        <v>16.649999999999999</v>
      </c>
      <c r="C40" s="26">
        <v>15.35</v>
      </c>
      <c r="D40" s="26">
        <v>6.61</v>
      </c>
      <c r="E40" s="26">
        <v>7.08</v>
      </c>
      <c r="F40" s="27">
        <v>6.7726514707659273</v>
      </c>
      <c r="G40" s="27">
        <v>21.302278557364488</v>
      </c>
      <c r="H40" s="33">
        <v>22.829247194147577</v>
      </c>
    </row>
    <row r="41" spans="1:8" x14ac:dyDescent="0.25">
      <c r="A41" s="39" t="s">
        <v>290</v>
      </c>
      <c r="B41" s="26">
        <v>15.44</v>
      </c>
      <c r="C41" s="26">
        <v>18.97</v>
      </c>
      <c r="D41" s="26">
        <v>16.170000000000002</v>
      </c>
      <c r="E41" s="26">
        <v>13.35</v>
      </c>
      <c r="F41" s="27">
        <v>14.500140701798696</v>
      </c>
      <c r="G41" s="27">
        <v>18.613244990161572</v>
      </c>
      <c r="H41" s="33">
        <v>18.186301338072703</v>
      </c>
    </row>
    <row r="42" spans="1:8" x14ac:dyDescent="0.25">
      <c r="A42" s="39" t="s">
        <v>235</v>
      </c>
      <c r="B42" s="26">
        <v>35.75</v>
      </c>
      <c r="C42" s="26">
        <v>33.72</v>
      </c>
      <c r="D42" s="26">
        <v>55.07</v>
      </c>
      <c r="E42" s="26">
        <v>44.16</v>
      </c>
      <c r="F42" s="27">
        <v>36.081087802942037</v>
      </c>
      <c r="G42" s="27">
        <v>26.06194347384022</v>
      </c>
      <c r="H42" s="33">
        <v>42.041100666464651</v>
      </c>
    </row>
    <row r="43" spans="1:8" x14ac:dyDescent="0.25">
      <c r="A43" s="39" t="s">
        <v>236</v>
      </c>
      <c r="B43" s="26">
        <v>35.49</v>
      </c>
      <c r="C43" s="26">
        <v>36.119999999999997</v>
      </c>
      <c r="D43" s="26">
        <v>30.67</v>
      </c>
      <c r="E43" s="26">
        <v>25.77</v>
      </c>
      <c r="F43" s="27">
        <v>27.319977034519297</v>
      </c>
      <c r="G43" s="27">
        <v>29.580986320316626</v>
      </c>
      <c r="H43" s="33">
        <v>28.582329934222798</v>
      </c>
    </row>
    <row r="44" spans="1:8" x14ac:dyDescent="0.25">
      <c r="A44" s="39" t="s">
        <v>237</v>
      </c>
      <c r="B44" s="26">
        <v>25.42</v>
      </c>
      <c r="C44" s="26">
        <v>23.95</v>
      </c>
      <c r="D44" s="26">
        <v>17.28</v>
      </c>
      <c r="E44" s="26">
        <v>17.899999999999999</v>
      </c>
      <c r="F44" s="27">
        <v>21.613397981397188</v>
      </c>
      <c r="G44" s="27">
        <v>30.414278773828809</v>
      </c>
      <c r="H44" s="33">
        <v>20.082793865697091</v>
      </c>
    </row>
    <row r="45" spans="1:8" x14ac:dyDescent="0.25">
      <c r="A45" s="39" t="s">
        <v>238</v>
      </c>
      <c r="B45" s="26">
        <v>31.25</v>
      </c>
      <c r="C45" s="26">
        <v>25.92</v>
      </c>
      <c r="D45" s="26">
        <v>22.05</v>
      </c>
      <c r="E45" s="26">
        <v>21.94</v>
      </c>
      <c r="F45" s="27">
        <v>21.284811108256939</v>
      </c>
      <c r="G45" s="27">
        <v>22.907720481831522</v>
      </c>
      <c r="H45" s="33">
        <v>25.371109393112299</v>
      </c>
    </row>
    <row r="46" spans="1:8" x14ac:dyDescent="0.25">
      <c r="A46" s="39" t="s">
        <v>239</v>
      </c>
      <c r="B46" s="26">
        <v>29.76</v>
      </c>
      <c r="C46" s="26">
        <v>26.55</v>
      </c>
      <c r="D46" s="26">
        <v>21.91</v>
      </c>
      <c r="E46" s="26">
        <v>16.64</v>
      </c>
      <c r="F46" s="27">
        <v>16.222758941212682</v>
      </c>
      <c r="G46" s="27">
        <v>21.043440196577873</v>
      </c>
      <c r="H46" s="33">
        <v>21.705532942953425</v>
      </c>
    </row>
    <row r="47" spans="1:8" x14ac:dyDescent="0.25">
      <c r="A47" s="39" t="s">
        <v>288</v>
      </c>
      <c r="B47" s="26">
        <v>20.309999999999999</v>
      </c>
      <c r="C47" s="26">
        <v>22.66</v>
      </c>
      <c r="D47" s="26">
        <v>21.41</v>
      </c>
      <c r="E47" s="26">
        <v>34.99</v>
      </c>
      <c r="F47" s="27">
        <v>37.150290165863481</v>
      </c>
      <c r="G47" s="27">
        <v>18.452561605932068</v>
      </c>
      <c r="H47" s="33">
        <v>26.303614028288045</v>
      </c>
    </row>
    <row r="48" spans="1:8" ht="30" x14ac:dyDescent="0.25">
      <c r="A48" s="39" t="s">
        <v>240</v>
      </c>
      <c r="B48" s="26">
        <v>39.020000000000003</v>
      </c>
      <c r="C48" s="26">
        <v>26.37</v>
      </c>
      <c r="D48" s="26">
        <v>22.47</v>
      </c>
      <c r="E48" s="26">
        <v>19.82</v>
      </c>
      <c r="F48" s="27">
        <v>25.106983103464682</v>
      </c>
      <c r="G48" s="27">
        <v>37.467233133869456</v>
      </c>
      <c r="H48" s="33">
        <v>38.171049408605981</v>
      </c>
    </row>
    <row r="49" spans="1:8" x14ac:dyDescent="0.25">
      <c r="A49" s="39" t="s">
        <v>241</v>
      </c>
      <c r="B49" s="26">
        <v>87.18</v>
      </c>
      <c r="C49" s="26">
        <v>4.53</v>
      </c>
      <c r="D49" s="26">
        <v>5.13</v>
      </c>
      <c r="E49" s="26">
        <v>5.74</v>
      </c>
      <c r="F49" s="27">
        <v>49.347355997391901</v>
      </c>
      <c r="G49" s="27">
        <v>66.675558699700332</v>
      </c>
      <c r="H49" s="33">
        <v>66.543222801731147</v>
      </c>
    </row>
    <row r="50" spans="1:8" x14ac:dyDescent="0.25">
      <c r="A50" s="39" t="s">
        <v>291</v>
      </c>
      <c r="B50" s="26">
        <v>40.43</v>
      </c>
      <c r="C50" s="26">
        <v>34.31</v>
      </c>
      <c r="D50" s="26">
        <v>28.76</v>
      </c>
      <c r="E50" s="26">
        <v>23.98</v>
      </c>
      <c r="F50" s="27">
        <v>25.828795103807316</v>
      </c>
      <c r="G50" s="27">
        <v>21.842707909063268</v>
      </c>
      <c r="H50" s="33">
        <v>24.130321378121906</v>
      </c>
    </row>
    <row r="51" spans="1:8" ht="30" x14ac:dyDescent="0.25">
      <c r="A51" s="39" t="s">
        <v>242</v>
      </c>
      <c r="B51" s="26">
        <v>40.69</v>
      </c>
      <c r="C51" s="26">
        <v>33.64</v>
      </c>
      <c r="D51" s="26">
        <v>25.03</v>
      </c>
      <c r="E51" s="26">
        <v>19.48</v>
      </c>
      <c r="F51" s="27">
        <v>20.409818526144768</v>
      </c>
      <c r="G51" s="27">
        <v>18.805135128455703</v>
      </c>
      <c r="H51" s="33">
        <v>20.329578387122719</v>
      </c>
    </row>
    <row r="52" spans="1:8" ht="30" x14ac:dyDescent="0.25">
      <c r="A52" s="39" t="s">
        <v>292</v>
      </c>
      <c r="B52" s="26">
        <v>36.64</v>
      </c>
      <c r="C52" s="26">
        <v>33.340000000000003</v>
      </c>
      <c r="D52" s="26">
        <v>26.12</v>
      </c>
      <c r="E52" s="26">
        <v>20.67</v>
      </c>
      <c r="F52" s="27">
        <v>23.650819074417335</v>
      </c>
      <c r="G52" s="27">
        <v>26.96463846999567</v>
      </c>
      <c r="H52" s="33">
        <v>26.374064746990925</v>
      </c>
    </row>
    <row r="53" spans="1:8" ht="30" x14ac:dyDescent="0.25">
      <c r="A53" s="39" t="s">
        <v>293</v>
      </c>
      <c r="B53" s="26">
        <v>41.25</v>
      </c>
      <c r="C53" s="26">
        <v>36.119999999999997</v>
      </c>
      <c r="D53" s="26">
        <v>28.32</v>
      </c>
      <c r="E53" s="26">
        <v>22.62</v>
      </c>
      <c r="F53" s="27">
        <v>24.897489817703679</v>
      </c>
      <c r="G53" s="27">
        <v>23.760809472315671</v>
      </c>
      <c r="H53" s="33">
        <v>24.928546356252458</v>
      </c>
    </row>
    <row r="54" spans="1:8" x14ac:dyDescent="0.25">
      <c r="A54" s="39" t="s">
        <v>294</v>
      </c>
      <c r="B54" s="26">
        <v>34.380000000000003</v>
      </c>
      <c r="C54" s="26">
        <v>6.5</v>
      </c>
      <c r="D54" s="26">
        <v>8.4</v>
      </c>
      <c r="E54" s="26">
        <v>9.74</v>
      </c>
      <c r="F54" s="27">
        <v>13.314964509242195</v>
      </c>
      <c r="G54" s="27">
        <v>22.836999537225314</v>
      </c>
      <c r="H54" s="33">
        <v>26.6608458231151</v>
      </c>
    </row>
    <row r="55" spans="1:8" x14ac:dyDescent="0.25">
      <c r="A55" s="39" t="s">
        <v>243</v>
      </c>
      <c r="B55" s="26">
        <v>33.36</v>
      </c>
      <c r="C55" s="26">
        <v>29.72</v>
      </c>
      <c r="D55" s="26">
        <v>24.2</v>
      </c>
      <c r="E55" s="26">
        <v>20.95</v>
      </c>
      <c r="F55" s="27">
        <v>23.838916972394092</v>
      </c>
      <c r="G55" s="27">
        <v>24.823669991680077</v>
      </c>
      <c r="H55" s="33">
        <v>25.052373890354637</v>
      </c>
    </row>
    <row r="56" spans="1:8" x14ac:dyDescent="0.25">
      <c r="A56" s="39" t="s">
        <v>244</v>
      </c>
      <c r="B56" s="26">
        <v>26.71</v>
      </c>
      <c r="C56" s="26">
        <v>23.74</v>
      </c>
      <c r="D56" s="26">
        <v>17.73</v>
      </c>
      <c r="E56" s="26">
        <v>16.239999999999998</v>
      </c>
      <c r="F56" s="27">
        <v>18.750584266586966</v>
      </c>
      <c r="G56" s="27">
        <v>24.92969534647683</v>
      </c>
      <c r="H56" s="33">
        <v>22.40615776532492</v>
      </c>
    </row>
    <row r="57" spans="1:8" x14ac:dyDescent="0.25">
      <c r="A57" s="39" t="s">
        <v>245</v>
      </c>
      <c r="B57" s="26">
        <v>28.7</v>
      </c>
      <c r="C57" s="26">
        <v>25.72</v>
      </c>
      <c r="D57" s="26">
        <v>14.56</v>
      </c>
      <c r="E57" s="26">
        <v>13.31</v>
      </c>
      <c r="F57" s="27">
        <v>14.700123567520079</v>
      </c>
      <c r="G57" s="27">
        <v>19.184845429892242</v>
      </c>
      <c r="H57" s="33">
        <v>22.466452801045101</v>
      </c>
    </row>
    <row r="58" spans="1:8" x14ac:dyDescent="0.25">
      <c r="A58" s="39" t="s">
        <v>246</v>
      </c>
      <c r="B58" s="26">
        <v>33.21</v>
      </c>
      <c r="C58" s="26">
        <v>29.65</v>
      </c>
      <c r="D58" s="26">
        <v>23.32</v>
      </c>
      <c r="E58" s="26">
        <v>16.22</v>
      </c>
      <c r="F58" s="27">
        <v>19.826957268145744</v>
      </c>
      <c r="G58" s="27">
        <v>17.136211210678091</v>
      </c>
      <c r="H58" s="33">
        <v>19.242653944373952</v>
      </c>
    </row>
    <row r="59" spans="1:8" x14ac:dyDescent="0.25">
      <c r="A59" s="39" t="s">
        <v>247</v>
      </c>
      <c r="B59" s="26">
        <v>26.64</v>
      </c>
      <c r="C59" s="26">
        <v>23.72</v>
      </c>
      <c r="D59" s="26">
        <v>18.95</v>
      </c>
      <c r="E59" s="26">
        <v>15.71</v>
      </c>
      <c r="F59" s="27">
        <v>18.603608306857375</v>
      </c>
      <c r="G59" s="27">
        <v>18.116805880901367</v>
      </c>
      <c r="H59" s="33">
        <v>20.652244711505894</v>
      </c>
    </row>
    <row r="60" spans="1:8" x14ac:dyDescent="0.25">
      <c r="A60" s="39" t="s">
        <v>248</v>
      </c>
      <c r="B60" s="26">
        <v>22.41</v>
      </c>
      <c r="C60" s="26">
        <v>21.1</v>
      </c>
      <c r="D60" s="26">
        <v>16.010000000000002</v>
      </c>
      <c r="E60" s="26">
        <v>14.66</v>
      </c>
      <c r="F60" s="27">
        <v>15.960332260124211</v>
      </c>
      <c r="G60" s="27">
        <v>33.278138371294645</v>
      </c>
      <c r="H60" s="33">
        <v>23.721250577915526</v>
      </c>
    </row>
    <row r="61" spans="1:8" x14ac:dyDescent="0.25">
      <c r="A61" s="39" t="s">
        <v>249</v>
      </c>
      <c r="B61" s="26">
        <v>28.9</v>
      </c>
      <c r="C61" s="26">
        <v>25.82</v>
      </c>
      <c r="D61" s="26">
        <v>20.23</v>
      </c>
      <c r="E61" s="26">
        <v>18.48</v>
      </c>
      <c r="F61" s="27">
        <v>23.998291481317612</v>
      </c>
      <c r="G61" s="27">
        <v>39.084207536248456</v>
      </c>
      <c r="H61" s="33">
        <v>24.604631785270804</v>
      </c>
    </row>
    <row r="62" spans="1:8" x14ac:dyDescent="0.25">
      <c r="A62" s="39" t="s">
        <v>250</v>
      </c>
      <c r="B62" s="26">
        <v>29.49</v>
      </c>
      <c r="C62" s="26">
        <v>26.66</v>
      </c>
      <c r="D62" s="26">
        <v>21.43</v>
      </c>
      <c r="E62" s="26">
        <v>16.07</v>
      </c>
      <c r="F62" s="27">
        <v>18.907442842284905</v>
      </c>
      <c r="G62" s="27">
        <v>18.782359929153976</v>
      </c>
      <c r="H62" s="33">
        <v>19.505163487970261</v>
      </c>
    </row>
    <row r="63" spans="1:8" x14ac:dyDescent="0.25">
      <c r="A63" s="39" t="s">
        <v>251</v>
      </c>
      <c r="B63" s="26">
        <v>24.15</v>
      </c>
      <c r="C63" s="26">
        <v>21.14</v>
      </c>
      <c r="D63" s="26">
        <v>18.2</v>
      </c>
      <c r="E63" s="26">
        <v>16.8</v>
      </c>
      <c r="F63" s="27">
        <v>20.646150955955751</v>
      </c>
      <c r="G63" s="27">
        <v>23.576918429280507</v>
      </c>
      <c r="H63" s="33">
        <v>25.910243244860752</v>
      </c>
    </row>
    <row r="64" spans="1:8" x14ac:dyDescent="0.25">
      <c r="A64" s="39" t="s">
        <v>252</v>
      </c>
      <c r="B64" s="26">
        <v>32.94</v>
      </c>
      <c r="C64" s="26">
        <v>27.15</v>
      </c>
      <c r="D64" s="26">
        <v>22.77</v>
      </c>
      <c r="E64" s="26">
        <v>18.940000000000001</v>
      </c>
      <c r="F64" s="27">
        <v>29.573449172282601</v>
      </c>
      <c r="G64" s="27">
        <v>22.358237700882043</v>
      </c>
      <c r="H64" s="33">
        <v>20.81003512381125</v>
      </c>
    </row>
    <row r="65" spans="1:8" x14ac:dyDescent="0.25">
      <c r="A65" s="39" t="s">
        <v>253</v>
      </c>
      <c r="B65" s="26">
        <v>25.14</v>
      </c>
      <c r="C65" s="26">
        <v>21.36</v>
      </c>
      <c r="D65" s="26">
        <v>16.399999999999999</v>
      </c>
      <c r="E65" s="26">
        <v>16.43</v>
      </c>
      <c r="F65" s="27">
        <v>16.76383705998402</v>
      </c>
      <c r="G65" s="27">
        <v>25.438599996160409</v>
      </c>
      <c r="H65" s="33">
        <v>18.66538989022623</v>
      </c>
    </row>
    <row r="66" spans="1:8" x14ac:dyDescent="0.25">
      <c r="A66" s="39" t="s">
        <v>254</v>
      </c>
      <c r="B66" s="26">
        <v>30.36</v>
      </c>
      <c r="C66" s="26">
        <v>32.39</v>
      </c>
      <c r="D66" s="26">
        <v>27.44</v>
      </c>
      <c r="E66" s="26">
        <v>24.07</v>
      </c>
      <c r="F66" s="27">
        <v>26.536283043415366</v>
      </c>
      <c r="G66" s="27">
        <v>27.08036594065522</v>
      </c>
      <c r="H66" s="33">
        <v>23.924213899886386</v>
      </c>
    </row>
    <row r="67" spans="1:8" x14ac:dyDescent="0.25">
      <c r="A67" s="39" t="s">
        <v>255</v>
      </c>
      <c r="B67" s="26">
        <v>36.97</v>
      </c>
      <c r="C67" s="26">
        <v>34.11</v>
      </c>
      <c r="D67" s="26">
        <v>26.48</v>
      </c>
      <c r="E67" s="26">
        <v>19.97</v>
      </c>
      <c r="F67" s="27">
        <v>19.872279154166709</v>
      </c>
      <c r="G67" s="27">
        <v>21.721113599925324</v>
      </c>
      <c r="H67" s="33">
        <v>20.392275668577547</v>
      </c>
    </row>
    <row r="68" spans="1:8" x14ac:dyDescent="0.25">
      <c r="A68" s="39" t="s">
        <v>256</v>
      </c>
      <c r="B68" s="26">
        <v>24.72</v>
      </c>
      <c r="C68" s="26">
        <v>20.89</v>
      </c>
      <c r="D68" s="26">
        <v>16.7</v>
      </c>
      <c r="E68" s="26">
        <v>17.010000000000002</v>
      </c>
      <c r="F68" s="27">
        <v>19.164241013517763</v>
      </c>
      <c r="G68" s="27">
        <v>25.29534962148702</v>
      </c>
      <c r="H68" s="33">
        <v>23.515043432343823</v>
      </c>
    </row>
    <row r="69" spans="1:8" x14ac:dyDescent="0.25">
      <c r="A69" s="39" t="s">
        <v>257</v>
      </c>
      <c r="B69" s="26">
        <v>32.619999999999997</v>
      </c>
      <c r="C69" s="26">
        <v>29.16</v>
      </c>
      <c r="D69" s="26">
        <v>18.12</v>
      </c>
      <c r="E69" s="26">
        <v>17.61</v>
      </c>
      <c r="F69" s="27">
        <v>23.547259166423128</v>
      </c>
      <c r="G69" s="27">
        <v>21.534439242135836</v>
      </c>
      <c r="H69" s="33">
        <v>22.557353719520627</v>
      </c>
    </row>
    <row r="70" spans="1:8" x14ac:dyDescent="0.25">
      <c r="A70" s="39" t="s">
        <v>258</v>
      </c>
      <c r="B70" s="26">
        <v>28.44</v>
      </c>
      <c r="C70" s="26">
        <v>23.15</v>
      </c>
      <c r="D70" s="26">
        <v>17.62</v>
      </c>
      <c r="E70" s="26">
        <v>11.96</v>
      </c>
      <c r="F70" s="27">
        <v>16.397833628261964</v>
      </c>
      <c r="G70" s="27">
        <v>15.99444136749849</v>
      </c>
      <c r="H70" s="33">
        <v>20.017924293528566</v>
      </c>
    </row>
    <row r="71" spans="1:8" x14ac:dyDescent="0.25">
      <c r="A71" s="39" t="s">
        <v>259</v>
      </c>
      <c r="B71" s="26">
        <v>26.59</v>
      </c>
      <c r="C71" s="26">
        <v>27.24</v>
      </c>
      <c r="D71" s="26">
        <v>20.57</v>
      </c>
      <c r="E71" s="26">
        <v>18.95</v>
      </c>
      <c r="F71" s="27">
        <v>19.859256128232055</v>
      </c>
      <c r="G71" s="27">
        <v>29.51674965405023</v>
      </c>
      <c r="H71" s="33">
        <v>28.759701252442973</v>
      </c>
    </row>
    <row r="72" spans="1:8" x14ac:dyDescent="0.25">
      <c r="A72" s="39" t="s">
        <v>260</v>
      </c>
      <c r="B72" s="26">
        <v>28.46</v>
      </c>
      <c r="C72" s="26">
        <v>30.27</v>
      </c>
      <c r="D72" s="26">
        <v>22.72</v>
      </c>
      <c r="E72" s="26">
        <v>23.12</v>
      </c>
      <c r="F72" s="27">
        <v>23.396151920291405</v>
      </c>
      <c r="G72" s="27">
        <v>23.156923978933822</v>
      </c>
      <c r="H72" s="33">
        <v>23.849237360882761</v>
      </c>
    </row>
    <row r="73" spans="1:8" x14ac:dyDescent="0.25">
      <c r="A73" s="39" t="s">
        <v>261</v>
      </c>
      <c r="B73" s="26">
        <v>23.94</v>
      </c>
      <c r="C73" s="26">
        <v>24.65</v>
      </c>
      <c r="D73" s="26">
        <v>17.739999999999998</v>
      </c>
      <c r="E73" s="26">
        <v>16.59</v>
      </c>
      <c r="F73" s="27">
        <v>14.336979724770416</v>
      </c>
      <c r="G73" s="27">
        <v>31.110826216537166</v>
      </c>
      <c r="H73" s="33">
        <v>33.688948195635312</v>
      </c>
    </row>
    <row r="74" spans="1:8" x14ac:dyDescent="0.25">
      <c r="A74" s="39" t="s">
        <v>262</v>
      </c>
      <c r="B74" s="26">
        <v>25.76</v>
      </c>
      <c r="C74" s="26">
        <v>30.53</v>
      </c>
      <c r="D74" s="26">
        <v>24.2</v>
      </c>
      <c r="E74" s="26">
        <v>22.5</v>
      </c>
      <c r="F74" s="27">
        <v>25.965041081024335</v>
      </c>
      <c r="G74" s="27">
        <v>29.458946427786302</v>
      </c>
      <c r="H74" s="33">
        <v>27.368897210464528</v>
      </c>
    </row>
    <row r="75" spans="1:8" ht="45" x14ac:dyDescent="0.25">
      <c r="A75" s="39" t="s">
        <v>263</v>
      </c>
      <c r="B75" s="26">
        <v>28.09</v>
      </c>
      <c r="C75" s="26">
        <v>27.22</v>
      </c>
      <c r="D75" s="26">
        <v>26.07</v>
      </c>
      <c r="E75" s="26">
        <v>21.58</v>
      </c>
      <c r="F75" s="27">
        <v>24.990282751980118</v>
      </c>
      <c r="G75" s="27">
        <v>27.865517321939837</v>
      </c>
      <c r="H75" s="33">
        <v>26.655891011259889</v>
      </c>
    </row>
    <row r="76" spans="1:8" ht="30" x14ac:dyDescent="0.25">
      <c r="A76" s="39" t="s">
        <v>264</v>
      </c>
      <c r="B76" s="26">
        <v>31.41</v>
      </c>
      <c r="C76" s="26">
        <v>33.22</v>
      </c>
      <c r="D76" s="26">
        <v>25.58</v>
      </c>
      <c r="E76" s="26">
        <v>19.55</v>
      </c>
      <c r="F76" s="27">
        <v>26.008443276047881</v>
      </c>
      <c r="G76" s="27">
        <v>28.630787660267472</v>
      </c>
      <c r="H76" s="33">
        <v>30.16550853221797</v>
      </c>
    </row>
    <row r="77" spans="1:8" ht="60" x14ac:dyDescent="0.25">
      <c r="A77" s="39" t="s">
        <v>265</v>
      </c>
      <c r="B77" s="26">
        <v>23.62</v>
      </c>
      <c r="C77" s="26">
        <v>32.26</v>
      </c>
      <c r="D77" s="26">
        <v>22.82</v>
      </c>
      <c r="E77" s="26">
        <v>23.66</v>
      </c>
      <c r="F77" s="27">
        <v>26.66996110973755</v>
      </c>
      <c r="G77" s="27">
        <v>30.579427697649677</v>
      </c>
      <c r="H77" s="33">
        <v>27.384089295859635</v>
      </c>
    </row>
    <row r="78" spans="1:8" x14ac:dyDescent="0.25">
      <c r="A78" s="39" t="s">
        <v>266</v>
      </c>
      <c r="B78" s="26">
        <v>33.67</v>
      </c>
      <c r="C78" s="26">
        <v>29.33</v>
      </c>
      <c r="D78" s="26">
        <v>22.6</v>
      </c>
      <c r="E78" s="26">
        <v>19.8</v>
      </c>
      <c r="F78" s="27">
        <v>26.391530233013519</v>
      </c>
      <c r="G78" s="27">
        <v>27.957283694999582</v>
      </c>
      <c r="H78" s="33">
        <v>23.660682342509507</v>
      </c>
    </row>
    <row r="79" spans="1:8" x14ac:dyDescent="0.25">
      <c r="A79" s="39" t="s">
        <v>267</v>
      </c>
      <c r="B79" s="26">
        <v>28.18</v>
      </c>
      <c r="C79" s="35" t="s">
        <v>1</v>
      </c>
      <c r="D79" s="35" t="s">
        <v>1</v>
      </c>
      <c r="E79" s="35" t="s">
        <v>1</v>
      </c>
      <c r="F79" s="27">
        <v>18.250376958482327</v>
      </c>
      <c r="G79" s="27">
        <v>28.294045704310932</v>
      </c>
      <c r="H79" s="33">
        <v>27.670730119631713</v>
      </c>
    </row>
    <row r="80" spans="1:8" x14ac:dyDescent="0.25">
      <c r="A80" s="39" t="s">
        <v>295</v>
      </c>
      <c r="B80" s="26">
        <v>10.31</v>
      </c>
      <c r="C80" s="26">
        <v>32.119999999999997</v>
      </c>
      <c r="D80" s="26">
        <v>29.7</v>
      </c>
      <c r="E80" s="26">
        <v>17.09</v>
      </c>
      <c r="F80" s="27">
        <v>11.10774825869583</v>
      </c>
      <c r="G80" s="27">
        <v>9.8003001065015773</v>
      </c>
      <c r="H80" s="33">
        <v>9.7018486173672844</v>
      </c>
    </row>
    <row r="81" spans="1:8" x14ac:dyDescent="0.25">
      <c r="A81" s="39" t="s">
        <v>296</v>
      </c>
      <c r="B81" s="35" t="s">
        <v>1</v>
      </c>
      <c r="C81" s="26">
        <v>100</v>
      </c>
      <c r="D81" s="26">
        <v>4.09</v>
      </c>
      <c r="E81" s="26">
        <v>70.91</v>
      </c>
      <c r="F81" s="27">
        <v>75.21726685685708</v>
      </c>
      <c r="G81" s="27">
        <v>71.958333862844015</v>
      </c>
      <c r="H81" s="33">
        <v>63.720984748221113</v>
      </c>
    </row>
    <row r="82" spans="1:8" x14ac:dyDescent="0.25">
      <c r="A82" s="39" t="s">
        <v>268</v>
      </c>
      <c r="B82" s="26">
        <v>32.58</v>
      </c>
      <c r="C82" s="26">
        <v>13.7</v>
      </c>
      <c r="D82" s="26">
        <v>16.54</v>
      </c>
      <c r="E82" s="26">
        <v>27.67</v>
      </c>
      <c r="F82" s="27">
        <v>22.335573900318401</v>
      </c>
      <c r="G82" s="27">
        <v>24.946474533786088</v>
      </c>
      <c r="H82" s="33">
        <v>25.67774512644344</v>
      </c>
    </row>
    <row r="83" spans="1:8" x14ac:dyDescent="0.25">
      <c r="A83" s="39" t="s">
        <v>269</v>
      </c>
      <c r="B83" s="26">
        <v>22.75</v>
      </c>
      <c r="C83" s="26">
        <v>26.41</v>
      </c>
      <c r="D83" s="26">
        <v>24.36</v>
      </c>
      <c r="E83" s="26">
        <v>20.28</v>
      </c>
      <c r="F83" s="27">
        <v>17.363813685272323</v>
      </c>
      <c r="G83" s="27">
        <v>17.817757773892527</v>
      </c>
      <c r="H83" s="33">
        <v>19.622797779394457</v>
      </c>
    </row>
    <row r="84" spans="1:8" x14ac:dyDescent="0.25">
      <c r="A84" s="39" t="s">
        <v>270</v>
      </c>
      <c r="B84" s="26">
        <v>40.299999999999997</v>
      </c>
      <c r="C84" s="26">
        <v>33.1</v>
      </c>
      <c r="D84" s="26">
        <v>35.1</v>
      </c>
      <c r="E84" s="26">
        <v>27.29</v>
      </c>
      <c r="F84" s="27">
        <v>30.222834421362442</v>
      </c>
      <c r="G84" s="27">
        <v>39.095845354020696</v>
      </c>
      <c r="H84" s="33">
        <v>37.466109898688877</v>
      </c>
    </row>
    <row r="85" spans="1:8" x14ac:dyDescent="0.25">
      <c r="A85" s="39" t="s">
        <v>271</v>
      </c>
      <c r="B85" s="26">
        <v>12.43</v>
      </c>
      <c r="C85" s="26">
        <v>49.63</v>
      </c>
      <c r="D85" s="26">
        <v>9.0500000000000007</v>
      </c>
      <c r="E85" s="26">
        <v>23.44</v>
      </c>
      <c r="F85" s="27">
        <v>30.780370205631382</v>
      </c>
      <c r="G85" s="27">
        <v>36.720122259313086</v>
      </c>
      <c r="H85" s="33">
        <v>36.675605344229325</v>
      </c>
    </row>
    <row r="86" spans="1:8" x14ac:dyDescent="0.25">
      <c r="A86" s="39" t="s">
        <v>272</v>
      </c>
      <c r="B86" s="26">
        <v>32.799999999999997</v>
      </c>
      <c r="C86" s="26">
        <v>28.41</v>
      </c>
      <c r="D86" s="26">
        <v>25</v>
      </c>
      <c r="E86" s="26">
        <v>19.399999999999999</v>
      </c>
      <c r="F86" s="27">
        <v>18.45130354443965</v>
      </c>
      <c r="G86" s="27">
        <v>18.874413654810329</v>
      </c>
      <c r="H86" s="33">
        <v>19.366275607521473</v>
      </c>
    </row>
    <row r="87" spans="1:8" x14ac:dyDescent="0.25">
      <c r="A87" s="39" t="s">
        <v>273</v>
      </c>
      <c r="B87" s="26">
        <v>28.45</v>
      </c>
      <c r="C87" s="26">
        <v>22.62</v>
      </c>
      <c r="D87" s="26">
        <v>17.260000000000002</v>
      </c>
      <c r="E87" s="26">
        <v>11.85</v>
      </c>
      <c r="F87" s="27">
        <v>13.759902081487231</v>
      </c>
      <c r="G87" s="27">
        <v>28.898995029037234</v>
      </c>
      <c r="H87" s="33">
        <v>21.764495739048883</v>
      </c>
    </row>
    <row r="88" spans="1:8" x14ac:dyDescent="0.25">
      <c r="A88" s="39" t="s">
        <v>274</v>
      </c>
      <c r="B88" s="26">
        <v>27.74</v>
      </c>
      <c r="C88" s="26">
        <v>26.13</v>
      </c>
      <c r="D88" s="26">
        <v>18.75</v>
      </c>
      <c r="E88" s="26">
        <v>12.28</v>
      </c>
      <c r="F88" s="27">
        <v>14.579809472147582</v>
      </c>
      <c r="G88" s="27">
        <v>35.98021489099407</v>
      </c>
      <c r="H88" s="33">
        <v>38.801105059018852</v>
      </c>
    </row>
    <row r="89" spans="1:8" x14ac:dyDescent="0.25">
      <c r="A89" s="39" t="s">
        <v>275</v>
      </c>
      <c r="B89" s="26">
        <v>29.66</v>
      </c>
      <c r="C89" s="26">
        <v>32.520000000000003</v>
      </c>
      <c r="D89" s="26">
        <v>22</v>
      </c>
      <c r="E89" s="26">
        <v>19.13</v>
      </c>
      <c r="F89" s="27">
        <v>20.06258790207491</v>
      </c>
      <c r="G89" s="27">
        <v>19.794886117566374</v>
      </c>
      <c r="H89" s="33">
        <v>23.042817133942247</v>
      </c>
    </row>
    <row r="90" spans="1:8" ht="30" x14ac:dyDescent="0.25">
      <c r="A90" s="39" t="s">
        <v>276</v>
      </c>
      <c r="B90" s="26">
        <v>34.770000000000003</v>
      </c>
      <c r="C90" s="35" t="s">
        <v>1</v>
      </c>
      <c r="D90" s="35" t="s">
        <v>1</v>
      </c>
      <c r="E90" s="35" t="s">
        <v>1</v>
      </c>
      <c r="F90" s="27">
        <v>34.098077284284535</v>
      </c>
      <c r="G90" s="27">
        <v>29.909142315496041</v>
      </c>
      <c r="H90" s="33">
        <v>31.366424480097649</v>
      </c>
    </row>
    <row r="91" spans="1:8" x14ac:dyDescent="0.25">
      <c r="A91" s="39" t="s">
        <v>277</v>
      </c>
      <c r="B91" s="26">
        <v>3.24</v>
      </c>
      <c r="C91" s="26">
        <v>5.05</v>
      </c>
      <c r="D91" s="26">
        <v>6.39</v>
      </c>
      <c r="E91" s="26">
        <v>23.98</v>
      </c>
      <c r="F91" s="27">
        <v>26.136186094076447</v>
      </c>
      <c r="G91" s="27">
        <v>39.688361441903524</v>
      </c>
      <c r="H91" s="33">
        <v>41.390279449971487</v>
      </c>
    </row>
    <row r="92" spans="1:8" x14ac:dyDescent="0.25">
      <c r="A92" s="39" t="s">
        <v>279</v>
      </c>
      <c r="B92" s="26">
        <v>33.380000000000003</v>
      </c>
      <c r="C92" s="26">
        <v>40.76</v>
      </c>
      <c r="D92" s="26">
        <v>43.37</v>
      </c>
      <c r="E92" s="26">
        <v>36.200000000000003</v>
      </c>
      <c r="F92" s="27">
        <v>45.727133639921398</v>
      </c>
      <c r="G92" s="27">
        <v>16.728570789924021</v>
      </c>
      <c r="H92" s="33">
        <v>29.144625409002135</v>
      </c>
    </row>
    <row r="93" spans="1:8" x14ac:dyDescent="0.25">
      <c r="A93" s="39" t="s">
        <v>278</v>
      </c>
      <c r="B93" s="26">
        <v>49.03</v>
      </c>
      <c r="C93" s="26">
        <v>23.25</v>
      </c>
      <c r="D93" s="26">
        <v>42.85</v>
      </c>
      <c r="E93" s="26">
        <v>42.83</v>
      </c>
      <c r="F93" s="27">
        <v>25.133978632042986</v>
      </c>
      <c r="G93" s="27">
        <v>39.383857917101345</v>
      </c>
      <c r="H93" s="33">
        <v>50.42812887542258</v>
      </c>
    </row>
    <row r="94" spans="1:8" x14ac:dyDescent="0.25">
      <c r="A94" s="39" t="s">
        <v>297</v>
      </c>
      <c r="B94" s="26">
        <v>0.77</v>
      </c>
      <c r="C94" s="26">
        <v>5.0199999999999996</v>
      </c>
      <c r="D94" s="26">
        <v>7.36</v>
      </c>
      <c r="E94" s="26">
        <v>10.64</v>
      </c>
      <c r="F94" s="27">
        <v>56.911656387575484</v>
      </c>
      <c r="G94" s="27">
        <v>56.274106728538278</v>
      </c>
      <c r="H94" s="33">
        <v>49.905846606498287</v>
      </c>
    </row>
    <row r="95" spans="1:8" x14ac:dyDescent="0.25">
      <c r="A95" s="39" t="s">
        <v>280</v>
      </c>
      <c r="B95" s="26">
        <v>61.19</v>
      </c>
      <c r="C95" s="26">
        <v>55.86</v>
      </c>
      <c r="D95" s="26">
        <v>28.2</v>
      </c>
      <c r="E95" s="26">
        <v>32.659999999999997</v>
      </c>
      <c r="F95" s="27">
        <v>30.82947241334367</v>
      </c>
      <c r="G95" s="27">
        <v>26.991705199114843</v>
      </c>
      <c r="H95" s="33">
        <v>18.831872697302856</v>
      </c>
    </row>
    <row r="96" spans="1:8" x14ac:dyDescent="0.25">
      <c r="A96" s="39" t="s">
        <v>281</v>
      </c>
      <c r="B96" s="26">
        <v>7.2</v>
      </c>
      <c r="C96" s="26">
        <v>7.76</v>
      </c>
      <c r="D96" s="26">
        <v>5.7</v>
      </c>
      <c r="E96" s="26">
        <v>19.14</v>
      </c>
      <c r="F96" s="27">
        <v>23.992221329498889</v>
      </c>
      <c r="G96" s="27">
        <v>43.4599429128438</v>
      </c>
      <c r="H96" s="33">
        <v>36.772436581137505</v>
      </c>
    </row>
    <row r="97" spans="1:8" x14ac:dyDescent="0.25">
      <c r="A97" s="39" t="s">
        <v>282</v>
      </c>
      <c r="B97" s="26">
        <v>83.47</v>
      </c>
      <c r="C97" s="26">
        <v>68.81</v>
      </c>
      <c r="D97" s="26">
        <v>46.65</v>
      </c>
      <c r="E97" s="26">
        <v>36.31</v>
      </c>
      <c r="F97" s="27">
        <v>31.043276423876311</v>
      </c>
      <c r="G97" s="27">
        <v>39.582167751970083</v>
      </c>
      <c r="H97" s="33">
        <v>39.129361097073797</v>
      </c>
    </row>
    <row r="98" spans="1:8" x14ac:dyDescent="0.25">
      <c r="A98" s="39" t="s">
        <v>298</v>
      </c>
      <c r="B98" s="26">
        <v>54.67</v>
      </c>
      <c r="C98" s="26">
        <v>8.42</v>
      </c>
      <c r="D98" s="26">
        <v>8.0500000000000007</v>
      </c>
      <c r="E98" s="26">
        <v>26.93</v>
      </c>
      <c r="F98" s="27">
        <v>16.171415415637924</v>
      </c>
      <c r="G98" s="27">
        <v>26.405976562500001</v>
      </c>
      <c r="H98" s="33">
        <v>28.231657579530332</v>
      </c>
    </row>
    <row r="99" spans="1:8" x14ac:dyDescent="0.25">
      <c r="A99" s="39" t="s">
        <v>283</v>
      </c>
      <c r="B99" s="26">
        <v>2.75</v>
      </c>
      <c r="C99" s="26">
        <v>16.399999999999999</v>
      </c>
      <c r="D99" s="26">
        <v>25.2</v>
      </c>
      <c r="E99" s="26">
        <v>39.24</v>
      </c>
      <c r="F99" s="27">
        <v>26.700770925986333</v>
      </c>
      <c r="G99" s="27">
        <v>38.83493513274491</v>
      </c>
      <c r="H99" s="33">
        <v>32.251704336742414</v>
      </c>
    </row>
    <row r="100" spans="1:8" x14ac:dyDescent="0.25">
      <c r="A100" s="39" t="s">
        <v>299</v>
      </c>
      <c r="B100" s="26">
        <v>10.08</v>
      </c>
      <c r="C100" s="26">
        <v>25</v>
      </c>
      <c r="D100" s="26">
        <v>91.94</v>
      </c>
      <c r="E100" s="26">
        <v>14.86</v>
      </c>
      <c r="F100" s="27">
        <v>18.950208640542151</v>
      </c>
      <c r="G100" s="27">
        <v>53.555103879322047</v>
      </c>
      <c r="H100" s="33">
        <v>48.227866096174836</v>
      </c>
    </row>
    <row r="101" spans="1:8" x14ac:dyDescent="0.25">
      <c r="A101" s="39" t="s">
        <v>300</v>
      </c>
      <c r="B101" s="26">
        <v>32.64</v>
      </c>
      <c r="C101" s="26">
        <v>25.92</v>
      </c>
      <c r="D101" s="26">
        <v>28.78</v>
      </c>
      <c r="E101" s="26">
        <v>34.03</v>
      </c>
      <c r="F101" s="27">
        <v>20.082815734989648</v>
      </c>
      <c r="G101" s="27">
        <v>15.116301239275501</v>
      </c>
      <c r="H101" s="33">
        <v>13.46704871060172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34" style="17" customWidth="1"/>
    <col min="2" max="5" width="10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0.25" customHeight="1" x14ac:dyDescent="0.25">
      <c r="A3" s="87" t="s">
        <v>53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0.33</v>
      </c>
      <c r="C6" s="26">
        <v>0.26</v>
      </c>
      <c r="D6" s="26">
        <v>0.28000000000000003</v>
      </c>
      <c r="E6" s="26">
        <v>0.28999999999999998</v>
      </c>
      <c r="F6" s="27">
        <v>0.22073137948069635</v>
      </c>
      <c r="G6" s="27">
        <v>0.26859374597163255</v>
      </c>
      <c r="H6" s="26">
        <v>0.24653238783831416</v>
      </c>
    </row>
    <row r="7" spans="1:8" x14ac:dyDescent="0.25">
      <c r="A7" s="39" t="s">
        <v>205</v>
      </c>
      <c r="B7" s="26">
        <v>0.34</v>
      </c>
      <c r="C7" s="26">
        <v>0.26</v>
      </c>
      <c r="D7" s="26">
        <v>0.28999999999999998</v>
      </c>
      <c r="E7" s="26">
        <v>0.26</v>
      </c>
      <c r="F7" s="27">
        <v>0.2485433395461881</v>
      </c>
      <c r="G7" s="27">
        <v>0.27089054831923748</v>
      </c>
      <c r="H7" s="26">
        <v>0.25047475118078727</v>
      </c>
    </row>
    <row r="8" spans="1:8" x14ac:dyDescent="0.25">
      <c r="A8" s="39" t="s">
        <v>206</v>
      </c>
      <c r="B8" s="26">
        <v>0.12</v>
      </c>
      <c r="C8" s="26">
        <v>0.08</v>
      </c>
      <c r="D8" s="26">
        <v>7.0000000000000007E-2</v>
      </c>
      <c r="E8" s="26">
        <v>0.17</v>
      </c>
      <c r="F8" s="27">
        <v>0.3507728210823059</v>
      </c>
      <c r="G8" s="27">
        <v>0.33318259163785735</v>
      </c>
      <c r="H8" s="26">
        <v>0.31901413186457794</v>
      </c>
    </row>
    <row r="9" spans="1:8" x14ac:dyDescent="0.25">
      <c r="A9" s="39" t="s">
        <v>207</v>
      </c>
      <c r="B9" s="26">
        <v>0.04</v>
      </c>
      <c r="C9" s="26">
        <v>0.02</v>
      </c>
      <c r="D9" s="26">
        <v>0.02</v>
      </c>
      <c r="E9" s="26">
        <v>0.05</v>
      </c>
      <c r="F9" s="27">
        <v>2.7950885553135543E-2</v>
      </c>
      <c r="G9" s="27">
        <v>2.6960217203636241E-2</v>
      </c>
      <c r="H9" s="26">
        <v>2.2518832803016621E-2</v>
      </c>
    </row>
    <row r="10" spans="1:8" x14ac:dyDescent="0.25">
      <c r="A10" s="39" t="s">
        <v>208</v>
      </c>
      <c r="B10" s="26">
        <v>0.04</v>
      </c>
      <c r="C10" s="26">
        <v>0.02</v>
      </c>
      <c r="D10" s="26">
        <v>0.03</v>
      </c>
      <c r="E10" s="26">
        <v>0.04</v>
      </c>
      <c r="F10" s="27">
        <v>3.1852339252388465E-2</v>
      </c>
      <c r="G10" s="27">
        <v>3.3226968804178865E-2</v>
      </c>
      <c r="H10" s="26">
        <v>0.11452731746225162</v>
      </c>
    </row>
    <row r="11" spans="1:8" x14ac:dyDescent="0.25">
      <c r="A11" s="39" t="s">
        <v>209</v>
      </c>
      <c r="B11" s="26">
        <v>0.56000000000000005</v>
      </c>
      <c r="C11" s="26">
        <v>0.47</v>
      </c>
      <c r="D11" s="26">
        <v>0.45</v>
      </c>
      <c r="E11" s="26">
        <v>0.47</v>
      </c>
      <c r="F11" s="27">
        <v>0.51606689951983664</v>
      </c>
      <c r="G11" s="27">
        <v>0.85040210556417239</v>
      </c>
      <c r="H11" s="26">
        <v>0.65993681006094651</v>
      </c>
    </row>
    <row r="12" spans="1:8" x14ac:dyDescent="0.25">
      <c r="A12" s="39" t="s">
        <v>210</v>
      </c>
      <c r="B12" s="26">
        <v>0.1</v>
      </c>
      <c r="C12" s="26">
        <v>0.03</v>
      </c>
      <c r="D12" s="26">
        <v>0.04</v>
      </c>
      <c r="E12" s="26">
        <v>0.3</v>
      </c>
      <c r="F12" s="27">
        <v>3.8632927264992761E-2</v>
      </c>
      <c r="G12" s="27">
        <v>0.32586249177395843</v>
      </c>
      <c r="H12" s="26">
        <v>0.34477197015338079</v>
      </c>
    </row>
    <row r="13" spans="1:8" x14ac:dyDescent="0.25">
      <c r="A13" s="39" t="s">
        <v>211</v>
      </c>
      <c r="B13" s="26">
        <v>0.23</v>
      </c>
      <c r="C13" s="26">
        <v>7.0000000000000007E-2</v>
      </c>
      <c r="D13" s="26">
        <v>0.21</v>
      </c>
      <c r="E13" s="26">
        <v>0.24</v>
      </c>
      <c r="F13" s="27">
        <v>4.0597102271644141E-2</v>
      </c>
      <c r="G13" s="27">
        <v>0.2195146686601577</v>
      </c>
      <c r="H13" s="26">
        <v>0.19538299162284392</v>
      </c>
    </row>
    <row r="14" spans="1:8" x14ac:dyDescent="0.25">
      <c r="A14" s="39" t="s">
        <v>212</v>
      </c>
      <c r="B14" s="26">
        <v>0.39</v>
      </c>
      <c r="C14" s="26">
        <v>0.34</v>
      </c>
      <c r="D14" s="26">
        <v>0.41</v>
      </c>
      <c r="E14" s="26">
        <v>0.42</v>
      </c>
      <c r="F14" s="27">
        <v>2.8517705055395814E-2</v>
      </c>
      <c r="G14" s="27">
        <v>0.27248702864100821</v>
      </c>
      <c r="H14" s="26">
        <v>0.26060527330686184</v>
      </c>
    </row>
    <row r="15" spans="1:8" x14ac:dyDescent="0.25">
      <c r="A15" s="39" t="s">
        <v>213</v>
      </c>
      <c r="B15" s="26">
        <v>0.06</v>
      </c>
      <c r="C15" s="26">
        <v>0.24</v>
      </c>
      <c r="D15" s="26">
        <v>0.28000000000000003</v>
      </c>
      <c r="E15" s="26">
        <v>0.35</v>
      </c>
      <c r="F15" s="27">
        <v>0.37355976956313008</v>
      </c>
      <c r="G15" s="27">
        <v>0.5671253983832153</v>
      </c>
      <c r="H15" s="26">
        <v>0.42242239803611215</v>
      </c>
    </row>
    <row r="16" spans="1:8" x14ac:dyDescent="0.25">
      <c r="A16" s="39" t="s">
        <v>214</v>
      </c>
      <c r="B16" s="26">
        <v>0.04</v>
      </c>
      <c r="C16" s="26">
        <v>0.03</v>
      </c>
      <c r="D16" s="26">
        <v>0.03</v>
      </c>
      <c r="E16" s="26">
        <v>0.03</v>
      </c>
      <c r="F16" s="27">
        <v>0.1877258901897943</v>
      </c>
      <c r="G16" s="27">
        <v>0.26878310337093925</v>
      </c>
      <c r="H16" s="26">
        <v>0.22607419241249338</v>
      </c>
    </row>
    <row r="17" spans="1:8" x14ac:dyDescent="0.25">
      <c r="A17" s="39" t="s">
        <v>215</v>
      </c>
      <c r="B17" s="26">
        <v>0.71</v>
      </c>
      <c r="C17" s="26">
        <v>0.5</v>
      </c>
      <c r="D17" s="26">
        <v>0.47</v>
      </c>
      <c r="E17" s="26">
        <v>0.48</v>
      </c>
      <c r="F17" s="27">
        <v>0.44775085604274684</v>
      </c>
      <c r="G17" s="27">
        <v>0.39816768752690701</v>
      </c>
      <c r="H17" s="26">
        <v>0.34552347435349934</v>
      </c>
    </row>
    <row r="18" spans="1:8" x14ac:dyDescent="0.25">
      <c r="A18" s="39" t="s">
        <v>216</v>
      </c>
      <c r="B18" s="26">
        <v>0.03</v>
      </c>
      <c r="C18" s="26">
        <v>0.03</v>
      </c>
      <c r="D18" s="26">
        <v>0.05</v>
      </c>
      <c r="E18" s="26">
        <v>0.04</v>
      </c>
      <c r="F18" s="27">
        <v>0.11100738208074319</v>
      </c>
      <c r="G18" s="27">
        <v>0.10223934913399445</v>
      </c>
      <c r="H18" s="26">
        <v>9.748990450801083E-2</v>
      </c>
    </row>
    <row r="19" spans="1:8" x14ac:dyDescent="0.25">
      <c r="A19" s="39" t="s">
        <v>217</v>
      </c>
      <c r="B19" s="26">
        <v>0.35</v>
      </c>
      <c r="C19" s="26">
        <v>0.24</v>
      </c>
      <c r="D19" s="26">
        <v>0.24</v>
      </c>
      <c r="E19" s="26">
        <v>0.31</v>
      </c>
      <c r="F19" s="27">
        <v>6.8071218554944857E-2</v>
      </c>
      <c r="G19" s="27">
        <v>0.35209461881844362</v>
      </c>
      <c r="H19" s="26">
        <v>0.27203541407227083</v>
      </c>
    </row>
    <row r="20" spans="1:8" x14ac:dyDescent="0.25">
      <c r="A20" s="39" t="s">
        <v>218</v>
      </c>
      <c r="B20" s="26">
        <v>0.03</v>
      </c>
      <c r="C20" s="26">
        <v>0.01</v>
      </c>
      <c r="D20" s="26">
        <v>0.02</v>
      </c>
      <c r="E20" s="26">
        <v>0.06</v>
      </c>
      <c r="F20" s="27">
        <v>0.15869912636048311</v>
      </c>
      <c r="G20" s="27">
        <v>0.18483702298097227</v>
      </c>
      <c r="H20" s="26">
        <v>0.18833489599253689</v>
      </c>
    </row>
    <row r="21" spans="1:8" x14ac:dyDescent="0.25">
      <c r="A21" s="39" t="s">
        <v>219</v>
      </c>
      <c r="B21" s="26">
        <v>0.06</v>
      </c>
      <c r="C21" s="26">
        <v>0.09</v>
      </c>
      <c r="D21" s="26">
        <v>0.04</v>
      </c>
      <c r="E21" s="26">
        <v>0.03</v>
      </c>
      <c r="F21" s="27">
        <v>0.12977282211908378</v>
      </c>
      <c r="G21" s="27">
        <v>0.13430562111020361</v>
      </c>
      <c r="H21" s="26">
        <v>0.12018085200515603</v>
      </c>
    </row>
    <row r="22" spans="1:8" x14ac:dyDescent="0.25">
      <c r="A22" s="39" t="s">
        <v>220</v>
      </c>
      <c r="B22" s="26">
        <v>0.32</v>
      </c>
      <c r="C22" s="26">
        <v>0.25</v>
      </c>
      <c r="D22" s="26">
        <v>0.26</v>
      </c>
      <c r="E22" s="26">
        <v>0.28000000000000003</v>
      </c>
      <c r="F22" s="27">
        <v>0.24096705363798704</v>
      </c>
      <c r="G22" s="27">
        <v>0.282154796052625</v>
      </c>
      <c r="H22" s="26">
        <v>0.24171683066652372</v>
      </c>
    </row>
    <row r="23" spans="1:8" x14ac:dyDescent="0.25">
      <c r="A23" s="39" t="s">
        <v>221</v>
      </c>
      <c r="B23" s="26">
        <v>0.27</v>
      </c>
      <c r="C23" s="26">
        <v>0.24</v>
      </c>
      <c r="D23" s="26">
        <v>0.23</v>
      </c>
      <c r="E23" s="26">
        <v>0.24</v>
      </c>
      <c r="F23" s="27">
        <v>0.13826471847139846</v>
      </c>
      <c r="G23" s="27">
        <v>0.34473877783070023</v>
      </c>
      <c r="H23" s="26">
        <v>0.24924471148450095</v>
      </c>
    </row>
    <row r="24" spans="1:8" x14ac:dyDescent="0.25">
      <c r="A24" s="39" t="s">
        <v>222</v>
      </c>
      <c r="B24" s="26">
        <v>0.33</v>
      </c>
      <c r="C24" s="26">
        <v>0.23</v>
      </c>
      <c r="D24" s="26">
        <v>0.28000000000000003</v>
      </c>
      <c r="E24" s="26">
        <v>0.31</v>
      </c>
      <c r="F24" s="27">
        <v>2.8902716940655777E-2</v>
      </c>
      <c r="G24" s="27">
        <v>0.29045783795574459</v>
      </c>
      <c r="H24" s="26">
        <v>0.28255761112108108</v>
      </c>
    </row>
    <row r="25" spans="1:8" x14ac:dyDescent="0.25">
      <c r="A25" s="39" t="s">
        <v>284</v>
      </c>
      <c r="B25" s="26">
        <v>0.15</v>
      </c>
      <c r="C25" s="26">
        <v>0.15</v>
      </c>
      <c r="D25" s="26">
        <v>0.21</v>
      </c>
      <c r="E25" s="26">
        <v>0.15</v>
      </c>
      <c r="F25" s="27">
        <v>0.14302552817353201</v>
      </c>
      <c r="G25" s="27">
        <v>0.14456592241699007</v>
      </c>
      <c r="H25" s="26">
        <v>0.15308657147425239</v>
      </c>
    </row>
    <row r="26" spans="1:8" ht="30" x14ac:dyDescent="0.25">
      <c r="A26" s="39" t="s">
        <v>223</v>
      </c>
      <c r="B26" s="26">
        <v>0.39</v>
      </c>
      <c r="C26" s="26">
        <v>0.3</v>
      </c>
      <c r="D26" s="26">
        <v>0.36</v>
      </c>
      <c r="E26" s="26">
        <v>0.37</v>
      </c>
      <c r="F26" s="27">
        <v>0.1880242852571008</v>
      </c>
      <c r="G26" s="27">
        <v>0.27199198487972204</v>
      </c>
      <c r="H26" s="26">
        <v>0.27023301650601489</v>
      </c>
    </row>
    <row r="27" spans="1:8" x14ac:dyDescent="0.25">
      <c r="A27" s="39" t="s">
        <v>224</v>
      </c>
      <c r="B27" s="26">
        <v>0.25</v>
      </c>
      <c r="C27" s="26">
        <v>0.31</v>
      </c>
      <c r="D27" s="26">
        <v>0.34</v>
      </c>
      <c r="E27" s="26">
        <v>0.34</v>
      </c>
      <c r="F27" s="27">
        <v>0.29294223001973674</v>
      </c>
      <c r="G27" s="27">
        <v>0.31025957750917393</v>
      </c>
      <c r="H27" s="26">
        <v>0.28396869259107155</v>
      </c>
    </row>
    <row r="28" spans="1:8" x14ac:dyDescent="0.25">
      <c r="A28" s="39" t="s">
        <v>225</v>
      </c>
      <c r="B28" s="26">
        <v>0.05</v>
      </c>
      <c r="C28" s="26">
        <v>0.01</v>
      </c>
      <c r="D28" s="26">
        <v>0.01</v>
      </c>
      <c r="E28" s="26">
        <v>0.01</v>
      </c>
      <c r="F28" s="27">
        <v>3.8116264243990622E-3</v>
      </c>
      <c r="G28" s="27">
        <v>4.4229705279991375E-3</v>
      </c>
      <c r="H28" s="26">
        <v>2.7440464524183818E-3</v>
      </c>
    </row>
    <row r="29" spans="1:8" x14ac:dyDescent="0.25">
      <c r="A29" s="39" t="s">
        <v>226</v>
      </c>
      <c r="B29" s="26">
        <v>0.08</v>
      </c>
      <c r="C29" s="26">
        <v>0.28000000000000003</v>
      </c>
      <c r="D29" s="26">
        <v>0.25</v>
      </c>
      <c r="E29" s="26">
        <v>0.28000000000000003</v>
      </c>
      <c r="F29" s="27">
        <v>4.0139523834775953E-2</v>
      </c>
      <c r="G29" s="27">
        <v>0.19325791231849465</v>
      </c>
      <c r="H29" s="26">
        <v>0.157770773476551</v>
      </c>
    </row>
    <row r="30" spans="1:8" ht="30" x14ac:dyDescent="0.25">
      <c r="A30" s="39" t="s">
        <v>289</v>
      </c>
      <c r="B30" s="26">
        <v>0</v>
      </c>
      <c r="C30" s="26" t="s">
        <v>194</v>
      </c>
      <c r="D30" s="26" t="s">
        <v>194</v>
      </c>
      <c r="E30" s="26" t="s">
        <v>194</v>
      </c>
      <c r="F30" s="26" t="s">
        <v>194</v>
      </c>
      <c r="G30" s="27" t="s">
        <v>194</v>
      </c>
      <c r="H30" s="26" t="s">
        <v>194</v>
      </c>
    </row>
    <row r="31" spans="1:8" ht="30" x14ac:dyDescent="0.25">
      <c r="A31" s="39" t="s">
        <v>227</v>
      </c>
      <c r="B31" s="26">
        <v>0.09</v>
      </c>
      <c r="C31" s="26">
        <v>0.28999999999999998</v>
      </c>
      <c r="D31" s="26">
        <v>0.26</v>
      </c>
      <c r="E31" s="26">
        <v>0.28999999999999998</v>
      </c>
      <c r="F31" s="27">
        <v>4.1009200240470764E-2</v>
      </c>
      <c r="G31" s="27">
        <v>0.19786005847385177</v>
      </c>
      <c r="H31" s="26">
        <v>0.16133626530983985</v>
      </c>
    </row>
    <row r="32" spans="1:8" x14ac:dyDescent="0.25">
      <c r="A32" s="39" t="s">
        <v>228</v>
      </c>
      <c r="B32" s="26">
        <v>0.06</v>
      </c>
      <c r="C32" s="26">
        <v>7.0000000000000007E-2</v>
      </c>
      <c r="D32" s="26">
        <v>0.15</v>
      </c>
      <c r="E32" s="26">
        <v>0.19</v>
      </c>
      <c r="F32" s="27">
        <v>2.5186625687691089E-2</v>
      </c>
      <c r="G32" s="27">
        <v>0.17989233298652813</v>
      </c>
      <c r="H32" s="26">
        <v>0.1624275129648706</v>
      </c>
    </row>
    <row r="33" spans="1:8" x14ac:dyDescent="0.25">
      <c r="A33" s="39" t="s">
        <v>229</v>
      </c>
      <c r="B33" s="26">
        <v>0.63</v>
      </c>
      <c r="C33" s="26">
        <v>0.93</v>
      </c>
      <c r="D33" s="26">
        <v>1.65</v>
      </c>
      <c r="E33" s="26">
        <v>1.52</v>
      </c>
      <c r="F33" s="27">
        <v>0.81059140395186169</v>
      </c>
      <c r="G33" s="27">
        <v>0.48087481073076133</v>
      </c>
      <c r="H33" s="26">
        <v>1.5385397957141957</v>
      </c>
    </row>
    <row r="34" spans="1:8" x14ac:dyDescent="0.25">
      <c r="A34" s="39" t="s">
        <v>230</v>
      </c>
      <c r="B34" s="26">
        <v>0.72</v>
      </c>
      <c r="C34" s="26">
        <v>0.55000000000000004</v>
      </c>
      <c r="D34" s="26">
        <v>0.44</v>
      </c>
      <c r="E34" s="26">
        <v>0.42</v>
      </c>
      <c r="F34" s="27">
        <v>0.39764326394114941</v>
      </c>
      <c r="G34" s="27">
        <v>0.10636937018871687</v>
      </c>
      <c r="H34" s="26">
        <v>1.7237460979624943E-2</v>
      </c>
    </row>
    <row r="35" spans="1:8" x14ac:dyDescent="0.25">
      <c r="A35" s="39" t="s">
        <v>231</v>
      </c>
      <c r="B35" s="26">
        <v>0.19</v>
      </c>
      <c r="C35" s="26">
        <v>0.06</v>
      </c>
      <c r="D35" s="26">
        <v>0.03</v>
      </c>
      <c r="E35" s="26">
        <v>0.03</v>
      </c>
      <c r="F35" s="27">
        <v>2.5353699584756403E-2</v>
      </c>
      <c r="G35" s="27">
        <v>2.0758113035946074E-2</v>
      </c>
      <c r="H35" s="26">
        <v>1.8496374980181619E-2</v>
      </c>
    </row>
    <row r="36" spans="1:8" x14ac:dyDescent="0.25">
      <c r="A36" s="39" t="s">
        <v>232</v>
      </c>
      <c r="B36" s="26">
        <v>0.09</v>
      </c>
      <c r="C36" s="26">
        <v>0.01</v>
      </c>
      <c r="D36" s="26">
        <v>0.03</v>
      </c>
      <c r="E36" s="26">
        <v>0.04</v>
      </c>
      <c r="F36" s="27">
        <v>7.3645319489657995E-2</v>
      </c>
      <c r="G36" s="27">
        <v>3.2076966604587517E-2</v>
      </c>
      <c r="H36" s="26">
        <v>2.4259996944554808E-2</v>
      </c>
    </row>
    <row r="37" spans="1:8" x14ac:dyDescent="0.25">
      <c r="A37" s="39" t="s">
        <v>233</v>
      </c>
      <c r="B37" s="26">
        <v>0.08</v>
      </c>
      <c r="C37" s="26">
        <v>0.03</v>
      </c>
      <c r="D37" s="26">
        <v>0.04</v>
      </c>
      <c r="E37" s="26">
        <v>0.1</v>
      </c>
      <c r="F37" s="27">
        <v>4.8661292604213986E-2</v>
      </c>
      <c r="G37" s="27">
        <v>0.20258764232413601</v>
      </c>
      <c r="H37" s="26">
        <v>0.2173001303962887</v>
      </c>
    </row>
    <row r="38" spans="1:8" x14ac:dyDescent="0.25">
      <c r="A38" s="39" t="s">
        <v>285</v>
      </c>
      <c r="B38" s="26">
        <v>0.41</v>
      </c>
      <c r="C38" s="26">
        <v>0.28000000000000003</v>
      </c>
      <c r="D38" s="26">
        <v>0.35</v>
      </c>
      <c r="E38" s="26">
        <v>0.37</v>
      </c>
      <c r="F38" s="27">
        <v>0.14296906104045751</v>
      </c>
      <c r="G38" s="27">
        <v>0.34724816556532095</v>
      </c>
      <c r="H38" s="26">
        <v>0.29840776264712926</v>
      </c>
    </row>
    <row r="39" spans="1:8" x14ac:dyDescent="0.25">
      <c r="A39" s="39" t="s">
        <v>286</v>
      </c>
      <c r="B39" s="26">
        <v>0.45</v>
      </c>
      <c r="C39" s="26">
        <v>0.25</v>
      </c>
      <c r="D39" s="26">
        <v>0.23</v>
      </c>
      <c r="E39" s="26">
        <v>0.25</v>
      </c>
      <c r="F39" s="27">
        <v>0.22581128443732545</v>
      </c>
      <c r="G39" s="27">
        <v>0.21447614438230869</v>
      </c>
      <c r="H39" s="26">
        <v>0.18246890970031501</v>
      </c>
    </row>
    <row r="40" spans="1:8" x14ac:dyDescent="0.25">
      <c r="A40" s="39" t="s">
        <v>234</v>
      </c>
      <c r="B40" s="26">
        <v>0.98</v>
      </c>
      <c r="C40" s="26">
        <v>0.77</v>
      </c>
      <c r="D40" s="26">
        <v>0.61</v>
      </c>
      <c r="E40" s="26">
        <v>0.67</v>
      </c>
      <c r="F40" s="27">
        <v>0.33851392075394926</v>
      </c>
      <c r="G40" s="27">
        <v>0.39775014290231114</v>
      </c>
      <c r="H40" s="26">
        <v>0.29403875328574891</v>
      </c>
    </row>
    <row r="41" spans="1:8" x14ac:dyDescent="0.25">
      <c r="A41" s="39" t="s">
        <v>290</v>
      </c>
      <c r="B41" s="26">
        <v>0.01</v>
      </c>
      <c r="C41" s="26">
        <v>0.01</v>
      </c>
      <c r="D41" s="26">
        <v>0.01</v>
      </c>
      <c r="E41" s="26">
        <v>0.02</v>
      </c>
      <c r="F41" s="27">
        <v>2.4377810881193285E-2</v>
      </c>
      <c r="G41" s="27">
        <v>2.8702261713162005E-2</v>
      </c>
      <c r="H41" s="26">
        <v>2.8020652628643349E-2</v>
      </c>
    </row>
    <row r="42" spans="1:8" x14ac:dyDescent="0.25">
      <c r="A42" s="39" t="s">
        <v>235</v>
      </c>
      <c r="B42" s="26">
        <v>0.04</v>
      </c>
      <c r="C42" s="26">
        <v>0.04</v>
      </c>
      <c r="D42" s="26">
        <v>0.06</v>
      </c>
      <c r="E42" s="26">
        <v>0.26</v>
      </c>
      <c r="F42" s="27">
        <v>0.2685503535845542</v>
      </c>
      <c r="G42" s="27">
        <v>0.20087707286886197</v>
      </c>
      <c r="H42" s="26">
        <v>0.22472370693329027</v>
      </c>
    </row>
    <row r="43" spans="1:8" x14ac:dyDescent="0.25">
      <c r="A43" s="39" t="s">
        <v>236</v>
      </c>
      <c r="B43" s="26">
        <v>0.48</v>
      </c>
      <c r="C43" s="26">
        <v>0.12</v>
      </c>
      <c r="D43" s="26">
        <v>0.17</v>
      </c>
      <c r="E43" s="26">
        <v>0.19</v>
      </c>
      <c r="F43" s="27">
        <v>0.15613998264507109</v>
      </c>
      <c r="G43" s="27">
        <v>0.16317007551464363</v>
      </c>
      <c r="H43" s="26">
        <v>0.13792716809048827</v>
      </c>
    </row>
    <row r="44" spans="1:8" x14ac:dyDescent="0.25">
      <c r="A44" s="39" t="s">
        <v>237</v>
      </c>
      <c r="B44" s="26">
        <v>0.05</v>
      </c>
      <c r="C44" s="26">
        <v>0.01</v>
      </c>
      <c r="D44" s="26">
        <v>0.02</v>
      </c>
      <c r="E44" s="26">
        <v>0.03</v>
      </c>
      <c r="F44" s="27">
        <v>2.3679996490303581E-2</v>
      </c>
      <c r="G44" s="27">
        <v>4.7815947581268947E-2</v>
      </c>
      <c r="H44" s="26">
        <v>4.9263968995956087E-2</v>
      </c>
    </row>
    <row r="45" spans="1:8" x14ac:dyDescent="0.25">
      <c r="A45" s="39" t="s">
        <v>238</v>
      </c>
      <c r="B45" s="26">
        <v>0.23</v>
      </c>
      <c r="C45" s="26">
        <v>0.23</v>
      </c>
      <c r="D45" s="26">
        <v>0.19</v>
      </c>
      <c r="E45" s="26">
        <v>0.22</v>
      </c>
      <c r="F45" s="27">
        <v>0.22384389070805474</v>
      </c>
      <c r="G45" s="27">
        <v>0.19361818685384477</v>
      </c>
      <c r="H45" s="26">
        <v>0.19252806897010519</v>
      </c>
    </row>
    <row r="46" spans="1:8" x14ac:dyDescent="0.25">
      <c r="A46" s="39" t="s">
        <v>239</v>
      </c>
      <c r="B46" s="26">
        <v>0.52</v>
      </c>
      <c r="C46" s="26">
        <v>0.46</v>
      </c>
      <c r="D46" s="26">
        <v>0.35</v>
      </c>
      <c r="E46" s="26">
        <v>0.33</v>
      </c>
      <c r="F46" s="27">
        <v>0.33926722693853562</v>
      </c>
      <c r="G46" s="27">
        <v>0.30876691103916126</v>
      </c>
      <c r="H46" s="26">
        <v>0.25366320366604389</v>
      </c>
    </row>
    <row r="47" spans="1:8" x14ac:dyDescent="0.25">
      <c r="A47" s="39" t="s">
        <v>288</v>
      </c>
      <c r="B47" s="26">
        <v>1.51</v>
      </c>
      <c r="C47" s="26">
        <v>0.53</v>
      </c>
      <c r="D47" s="26">
        <v>0.28000000000000003</v>
      </c>
      <c r="E47" s="26">
        <v>0.19</v>
      </c>
      <c r="F47" s="27">
        <v>0.41816274902553241</v>
      </c>
      <c r="G47" s="27">
        <v>0.37735859355219886</v>
      </c>
      <c r="H47" s="26">
        <v>0.12558516767292868</v>
      </c>
    </row>
    <row r="48" spans="1:8" ht="30" x14ac:dyDescent="0.25">
      <c r="A48" s="39" t="s">
        <v>240</v>
      </c>
      <c r="B48" s="26">
        <v>0.08</v>
      </c>
      <c r="C48" s="26">
        <v>0.09</v>
      </c>
      <c r="D48" s="26">
        <v>0.13</v>
      </c>
      <c r="E48" s="26">
        <v>0.2</v>
      </c>
      <c r="F48" s="27">
        <v>0.14375481398565546</v>
      </c>
      <c r="G48" s="27">
        <v>0.20891935160686892</v>
      </c>
      <c r="H48" s="26">
        <v>0.22535331981115023</v>
      </c>
    </row>
    <row r="49" spans="1:8" x14ac:dyDescent="0.25">
      <c r="A49" s="39" t="s">
        <v>241</v>
      </c>
      <c r="B49" s="26">
        <v>0.02</v>
      </c>
      <c r="C49" s="26">
        <v>0.01</v>
      </c>
      <c r="D49" s="26">
        <v>0</v>
      </c>
      <c r="E49" s="26">
        <v>0</v>
      </c>
      <c r="F49" s="27">
        <v>9.2647336117810493E-4</v>
      </c>
      <c r="G49" s="27">
        <v>8.922791994843102E-4</v>
      </c>
      <c r="H49" s="26">
        <v>0.2741996459821554</v>
      </c>
    </row>
    <row r="50" spans="1:8" x14ac:dyDescent="0.25">
      <c r="A50" s="39" t="s">
        <v>291</v>
      </c>
      <c r="B50" s="26">
        <v>0.02</v>
      </c>
      <c r="C50" s="26">
        <v>0.02</v>
      </c>
      <c r="D50" s="26">
        <v>0.01</v>
      </c>
      <c r="E50" s="26">
        <v>0.05</v>
      </c>
      <c r="F50" s="27">
        <v>3.0467527858487293E-2</v>
      </c>
      <c r="G50" s="27">
        <v>3.3568185294184635E-2</v>
      </c>
      <c r="H50" s="26">
        <v>2.4364723109209147E-2</v>
      </c>
    </row>
    <row r="51" spans="1:8" x14ac:dyDescent="0.25">
      <c r="A51" s="39" t="s">
        <v>242</v>
      </c>
      <c r="B51" s="26">
        <v>0.01</v>
      </c>
      <c r="C51" s="26">
        <v>0.01</v>
      </c>
      <c r="D51" s="26">
        <v>0.03</v>
      </c>
      <c r="E51" s="26">
        <v>0.06</v>
      </c>
      <c r="F51" s="27">
        <v>4.9776186186957019E-2</v>
      </c>
      <c r="G51" s="27">
        <v>5.2937416975135626E-2</v>
      </c>
      <c r="H51" s="26">
        <v>4.0687185891089106E-2</v>
      </c>
    </row>
    <row r="52" spans="1:8" x14ac:dyDescent="0.25">
      <c r="A52" s="39" t="s">
        <v>292</v>
      </c>
      <c r="B52" s="26">
        <v>0.13</v>
      </c>
      <c r="C52" s="26">
        <v>0.09</v>
      </c>
      <c r="D52" s="26">
        <v>0.12</v>
      </c>
      <c r="E52" s="26">
        <v>0.17</v>
      </c>
      <c r="F52" s="27">
        <v>5.5593345968548202E-2</v>
      </c>
      <c r="G52" s="27">
        <v>5.9282321684894147E-2</v>
      </c>
      <c r="H52" s="26">
        <v>6.466298941183718E-2</v>
      </c>
    </row>
    <row r="53" spans="1:8" ht="30" x14ac:dyDescent="0.25">
      <c r="A53" s="39" t="s">
        <v>293</v>
      </c>
      <c r="B53" s="26">
        <v>0.02</v>
      </c>
      <c r="C53" s="26">
        <v>0.02</v>
      </c>
      <c r="D53" s="26">
        <v>0.19</v>
      </c>
      <c r="E53" s="26">
        <v>0.54</v>
      </c>
      <c r="F53" s="27">
        <v>6.4069528457868341E-2</v>
      </c>
      <c r="G53" s="27">
        <v>0.53358997927328755</v>
      </c>
      <c r="H53" s="26">
        <v>0.44625553898280151</v>
      </c>
    </row>
    <row r="54" spans="1:8" x14ac:dyDescent="0.25">
      <c r="A54" s="39" t="s">
        <v>294</v>
      </c>
      <c r="B54" s="26">
        <v>0.17</v>
      </c>
      <c r="C54" s="26">
        <v>0.06</v>
      </c>
      <c r="D54" s="26">
        <v>0.02</v>
      </c>
      <c r="E54" s="26">
        <v>0.02</v>
      </c>
      <c r="F54" s="27">
        <v>1.2336306878387913E-2</v>
      </c>
      <c r="G54" s="27">
        <v>1.2601258915886785E-2</v>
      </c>
      <c r="H54" s="26">
        <v>7.1913665749195601E-3</v>
      </c>
    </row>
    <row r="55" spans="1:8" x14ac:dyDescent="0.25">
      <c r="A55" s="39" t="s">
        <v>243</v>
      </c>
      <c r="B55" s="26">
        <v>0.1</v>
      </c>
      <c r="C55" s="26">
        <v>0.12</v>
      </c>
      <c r="D55" s="26">
        <v>0.15</v>
      </c>
      <c r="E55" s="26">
        <v>0.19</v>
      </c>
      <c r="F55" s="27">
        <v>0.19059480546953292</v>
      </c>
      <c r="G55" s="27">
        <v>0.22203737080934932</v>
      </c>
      <c r="H55" s="26">
        <v>0.23284716202459513</v>
      </c>
    </row>
    <row r="56" spans="1:8" x14ac:dyDescent="0.25">
      <c r="A56" s="39" t="s">
        <v>244</v>
      </c>
      <c r="B56" s="26">
        <v>0.26</v>
      </c>
      <c r="C56" s="26">
        <v>0.25</v>
      </c>
      <c r="D56" s="26">
        <v>0.27</v>
      </c>
      <c r="E56" s="26">
        <v>0.32</v>
      </c>
      <c r="F56" s="27">
        <v>0.20491721985524916</v>
      </c>
      <c r="G56" s="27">
        <v>0.29505649755261354</v>
      </c>
      <c r="H56" s="26">
        <v>0.24947769419140053</v>
      </c>
    </row>
    <row r="57" spans="1:8" x14ac:dyDescent="0.25">
      <c r="A57" s="39" t="s">
        <v>245</v>
      </c>
      <c r="B57" s="26">
        <v>0.27</v>
      </c>
      <c r="C57" s="26">
        <v>0.28999999999999998</v>
      </c>
      <c r="D57" s="26">
        <v>0.24</v>
      </c>
      <c r="E57" s="26">
        <v>0.34</v>
      </c>
      <c r="F57" s="27">
        <v>8.9968870691774019E-2</v>
      </c>
      <c r="G57" s="27">
        <v>0.30794821284150603</v>
      </c>
      <c r="H57" s="26">
        <v>0.26324665601371922</v>
      </c>
    </row>
    <row r="58" spans="1:8" x14ac:dyDescent="0.25">
      <c r="A58" s="39" t="s">
        <v>246</v>
      </c>
      <c r="B58" s="26">
        <v>0.4</v>
      </c>
      <c r="C58" s="26">
        <v>0.25</v>
      </c>
      <c r="D58" s="26">
        <v>0.28000000000000003</v>
      </c>
      <c r="E58" s="26">
        <v>0.47</v>
      </c>
      <c r="F58" s="27">
        <v>0.29809573707940429</v>
      </c>
      <c r="G58" s="27">
        <v>0.30649872184007049</v>
      </c>
      <c r="H58" s="26">
        <v>0.26706851706277268</v>
      </c>
    </row>
    <row r="59" spans="1:8" x14ac:dyDescent="0.25">
      <c r="A59" s="39" t="s">
        <v>247</v>
      </c>
      <c r="B59" s="26">
        <v>0.31</v>
      </c>
      <c r="C59" s="26">
        <v>0.33</v>
      </c>
      <c r="D59" s="26">
        <v>0.39</v>
      </c>
      <c r="E59" s="26">
        <v>0.61</v>
      </c>
      <c r="F59" s="27">
        <v>2.7087171485909105E-2</v>
      </c>
      <c r="G59" s="27">
        <v>0.3698458154376969</v>
      </c>
      <c r="H59" s="26">
        <v>0.31120082809735738</v>
      </c>
    </row>
    <row r="60" spans="1:8" x14ac:dyDescent="0.25">
      <c r="A60" s="39" t="s">
        <v>248</v>
      </c>
      <c r="B60" s="26">
        <v>0.31</v>
      </c>
      <c r="C60" s="26">
        <v>0.33</v>
      </c>
      <c r="D60" s="26">
        <v>0.34</v>
      </c>
      <c r="E60" s="26">
        <v>0.36</v>
      </c>
      <c r="F60" s="27">
        <v>0.2848920167694976</v>
      </c>
      <c r="G60" s="27">
        <v>0.43920204680106861</v>
      </c>
      <c r="H60" s="26">
        <v>0.3593465319528068</v>
      </c>
    </row>
    <row r="61" spans="1:8" x14ac:dyDescent="0.25">
      <c r="A61" s="39" t="s">
        <v>249</v>
      </c>
      <c r="B61" s="26">
        <v>0.05</v>
      </c>
      <c r="C61" s="26">
        <v>0.01</v>
      </c>
      <c r="D61" s="26">
        <v>0.13</v>
      </c>
      <c r="E61" s="26">
        <v>0.19</v>
      </c>
      <c r="F61" s="27">
        <v>3.7228613523107912E-2</v>
      </c>
      <c r="G61" s="27">
        <v>0.31967226736217547</v>
      </c>
      <c r="H61" s="26">
        <v>0.19719255986310089</v>
      </c>
    </row>
    <row r="62" spans="1:8" x14ac:dyDescent="0.25">
      <c r="A62" s="39" t="s">
        <v>250</v>
      </c>
      <c r="B62" s="26">
        <v>0.17</v>
      </c>
      <c r="C62" s="26">
        <v>0.11</v>
      </c>
      <c r="D62" s="26">
        <v>0.12</v>
      </c>
      <c r="E62" s="26">
        <v>0.23</v>
      </c>
      <c r="F62" s="27">
        <v>1.88721834104837E-2</v>
      </c>
      <c r="G62" s="27">
        <v>0.17187032608294014</v>
      </c>
      <c r="H62" s="26">
        <v>0.15203411142655016</v>
      </c>
    </row>
    <row r="63" spans="1:8" x14ac:dyDescent="0.25">
      <c r="A63" s="39" t="s">
        <v>251</v>
      </c>
      <c r="B63" s="26">
        <v>0.15</v>
      </c>
      <c r="C63" s="26">
        <v>0.18</v>
      </c>
      <c r="D63" s="26">
        <v>0.38</v>
      </c>
      <c r="E63" s="26">
        <v>0.28999999999999998</v>
      </c>
      <c r="F63" s="27">
        <v>0.21108523483358779</v>
      </c>
      <c r="G63" s="27">
        <v>0.30186356059209218</v>
      </c>
      <c r="H63" s="26">
        <v>0.28437403056895683</v>
      </c>
    </row>
    <row r="64" spans="1:8" x14ac:dyDescent="0.25">
      <c r="A64" s="39" t="s">
        <v>252</v>
      </c>
      <c r="B64" s="26">
        <v>0.22</v>
      </c>
      <c r="C64" s="26">
        <v>0.22</v>
      </c>
      <c r="D64" s="26">
        <v>0.24</v>
      </c>
      <c r="E64" s="26">
        <v>0.28000000000000003</v>
      </c>
      <c r="F64" s="27">
        <v>0.28997806980893331</v>
      </c>
      <c r="G64" s="27">
        <v>0.29823676475932792</v>
      </c>
      <c r="H64" s="26">
        <v>0.28161447323436789</v>
      </c>
    </row>
    <row r="65" spans="1:8" x14ac:dyDescent="0.25">
      <c r="A65" s="39" t="s">
        <v>253</v>
      </c>
      <c r="B65" s="26">
        <v>0.15</v>
      </c>
      <c r="C65" s="26">
        <v>0.19</v>
      </c>
      <c r="D65" s="26">
        <v>0.22</v>
      </c>
      <c r="E65" s="26">
        <v>0.28000000000000003</v>
      </c>
      <c r="F65" s="27">
        <v>0.23628315445982698</v>
      </c>
      <c r="G65" s="27">
        <v>0.18254291039679324</v>
      </c>
      <c r="H65" s="26">
        <v>0.14071460706506955</v>
      </c>
    </row>
    <row r="66" spans="1:8" x14ac:dyDescent="0.25">
      <c r="A66" s="39" t="s">
        <v>254</v>
      </c>
      <c r="B66" s="26">
        <v>0.18</v>
      </c>
      <c r="C66" s="26">
        <v>0.17</v>
      </c>
      <c r="D66" s="26">
        <v>0.22</v>
      </c>
      <c r="E66" s="26">
        <v>0.25</v>
      </c>
      <c r="F66" s="27">
        <v>0.22432012380372715</v>
      </c>
      <c r="G66" s="27">
        <v>0.23278983953124296</v>
      </c>
      <c r="H66" s="26">
        <v>0.19775321168233637</v>
      </c>
    </row>
    <row r="67" spans="1:8" x14ac:dyDescent="0.25">
      <c r="A67" s="39" t="s">
        <v>255</v>
      </c>
      <c r="B67" s="26">
        <v>0.3</v>
      </c>
      <c r="C67" s="26">
        <v>0.25</v>
      </c>
      <c r="D67" s="26">
        <v>0.25</v>
      </c>
      <c r="E67" s="26">
        <v>0.27</v>
      </c>
      <c r="F67" s="27">
        <v>0.25595885424026221</v>
      </c>
      <c r="G67" s="27">
        <v>0.27213431403331334</v>
      </c>
      <c r="H67" s="26">
        <v>0.23772808809283444</v>
      </c>
    </row>
    <row r="68" spans="1:8" x14ac:dyDescent="0.25">
      <c r="A68" s="39" t="s">
        <v>256</v>
      </c>
      <c r="B68" s="26">
        <v>0.44</v>
      </c>
      <c r="C68" s="26">
        <v>0.37</v>
      </c>
      <c r="D68" s="26">
        <v>0.39</v>
      </c>
      <c r="E68" s="26">
        <v>0.39</v>
      </c>
      <c r="F68" s="27">
        <v>0.10530157962871045</v>
      </c>
      <c r="G68" s="27">
        <v>0.34232536648706691</v>
      </c>
      <c r="H68" s="26">
        <v>0.28917842914101943</v>
      </c>
    </row>
    <row r="69" spans="1:8" x14ac:dyDescent="0.25">
      <c r="A69" s="39" t="s">
        <v>257</v>
      </c>
      <c r="B69" s="26">
        <v>0.16</v>
      </c>
      <c r="C69" s="26">
        <v>0.14000000000000001</v>
      </c>
      <c r="D69" s="26">
        <v>0.14000000000000001</v>
      </c>
      <c r="E69" s="26">
        <v>0.2</v>
      </c>
      <c r="F69" s="27">
        <v>0.20357326932655598</v>
      </c>
      <c r="G69" s="27">
        <v>0.16775837799227694</v>
      </c>
      <c r="H69" s="26">
        <v>0.14152970461560743</v>
      </c>
    </row>
    <row r="70" spans="1:8" x14ac:dyDescent="0.25">
      <c r="A70" s="39" t="s">
        <v>258</v>
      </c>
      <c r="B70" s="26">
        <v>0.28999999999999998</v>
      </c>
      <c r="C70" s="26">
        <v>0.23</v>
      </c>
      <c r="D70" s="26">
        <v>0.25</v>
      </c>
      <c r="E70" s="26">
        <v>0.37</v>
      </c>
      <c r="F70" s="27">
        <v>0.75980181663548407</v>
      </c>
      <c r="G70" s="27">
        <v>0.26801830810930694</v>
      </c>
      <c r="H70" s="26">
        <v>0.2645761425083617</v>
      </c>
    </row>
    <row r="71" spans="1:8" x14ac:dyDescent="0.25">
      <c r="A71" s="39" t="s">
        <v>259</v>
      </c>
      <c r="B71" s="26">
        <v>0.24</v>
      </c>
      <c r="C71" s="26">
        <v>0.21</v>
      </c>
      <c r="D71" s="26">
        <v>0.23</v>
      </c>
      <c r="E71" s="26">
        <v>0.25</v>
      </c>
      <c r="F71" s="27">
        <v>0.20531746131701956</v>
      </c>
      <c r="G71" s="27">
        <v>0.28554211833674947</v>
      </c>
      <c r="H71" s="26">
        <v>0.28956733362184317</v>
      </c>
    </row>
    <row r="72" spans="1:8" x14ac:dyDescent="0.25">
      <c r="A72" s="39" t="s">
        <v>260</v>
      </c>
      <c r="B72" s="26">
        <v>0.01</v>
      </c>
      <c r="C72" s="26">
        <v>0.01</v>
      </c>
      <c r="D72" s="26">
        <v>7.0000000000000007E-2</v>
      </c>
      <c r="E72" s="26">
        <v>0.12</v>
      </c>
      <c r="F72" s="27">
        <v>0.11403537088140281</v>
      </c>
      <c r="G72" s="27">
        <v>5.7144952938920662E-2</v>
      </c>
      <c r="H72" s="26">
        <v>6.1660053914474107E-2</v>
      </c>
    </row>
    <row r="73" spans="1:8" x14ac:dyDescent="0.25">
      <c r="A73" s="39" t="s">
        <v>261</v>
      </c>
      <c r="B73" s="26">
        <v>0.39</v>
      </c>
      <c r="C73" s="26">
        <v>0.34</v>
      </c>
      <c r="D73" s="26">
        <v>0.33</v>
      </c>
      <c r="E73" s="26">
        <v>0.35</v>
      </c>
      <c r="F73" s="27">
        <v>0.15579193314170753</v>
      </c>
      <c r="G73" s="27">
        <v>0.33701675248572821</v>
      </c>
      <c r="H73" s="26">
        <v>0.37506240747331021</v>
      </c>
    </row>
    <row r="74" spans="1:8" x14ac:dyDescent="0.25">
      <c r="A74" s="39" t="s">
        <v>262</v>
      </c>
      <c r="B74" s="26">
        <v>0.17</v>
      </c>
      <c r="C74" s="26">
        <v>0.15</v>
      </c>
      <c r="D74" s="26">
        <v>0.16</v>
      </c>
      <c r="E74" s="26">
        <v>0.2</v>
      </c>
      <c r="F74" s="27">
        <v>0.27299171978700698</v>
      </c>
      <c r="G74" s="27">
        <v>0.29348206444685188</v>
      </c>
      <c r="H74" s="26">
        <v>0.27279925015098339</v>
      </c>
    </row>
    <row r="75" spans="1:8" ht="30" x14ac:dyDescent="0.25">
      <c r="A75" s="39" t="s">
        <v>263</v>
      </c>
      <c r="B75" s="26">
        <v>0.04</v>
      </c>
      <c r="C75" s="26">
        <v>0.01</v>
      </c>
      <c r="D75" s="26">
        <v>0.03</v>
      </c>
      <c r="E75" s="26">
        <v>0.06</v>
      </c>
      <c r="F75" s="27">
        <v>0.16406170838346154</v>
      </c>
      <c r="G75" s="27">
        <v>0.19972661575870021</v>
      </c>
      <c r="H75" s="26">
        <v>0.18482897832927789</v>
      </c>
    </row>
    <row r="76" spans="1:8" ht="30" x14ac:dyDescent="0.25">
      <c r="A76" s="39" t="s">
        <v>264</v>
      </c>
      <c r="B76" s="26">
        <v>0.01</v>
      </c>
      <c r="C76" s="26">
        <v>0.01</v>
      </c>
      <c r="D76" s="26">
        <v>0</v>
      </c>
      <c r="E76" s="26">
        <v>0</v>
      </c>
      <c r="F76" s="27">
        <v>2.1972293136707792E-3</v>
      </c>
      <c r="G76" s="27">
        <v>5.5695119283353904E-3</v>
      </c>
      <c r="H76" s="26">
        <v>8.9973365553869897E-3</v>
      </c>
    </row>
    <row r="77" spans="1:8" ht="60" x14ac:dyDescent="0.25">
      <c r="A77" s="39" t="s">
        <v>265</v>
      </c>
      <c r="B77" s="26">
        <v>0.32</v>
      </c>
      <c r="C77" s="26">
        <v>0.3</v>
      </c>
      <c r="D77" s="26">
        <v>0.3</v>
      </c>
      <c r="E77" s="26">
        <v>0.35</v>
      </c>
      <c r="F77" s="27">
        <v>0.42539700599229596</v>
      </c>
      <c r="G77" s="27">
        <v>0.43387475113188073</v>
      </c>
      <c r="H77" s="26">
        <v>0.40535791170799845</v>
      </c>
    </row>
    <row r="78" spans="1:8" x14ac:dyDescent="0.25">
      <c r="A78" s="39" t="s">
        <v>266</v>
      </c>
      <c r="B78" s="26">
        <v>0.14000000000000001</v>
      </c>
      <c r="C78" s="26">
        <v>0.11</v>
      </c>
      <c r="D78" s="26">
        <v>0.17</v>
      </c>
      <c r="E78" s="26">
        <v>0.2</v>
      </c>
      <c r="F78" s="27">
        <v>0.21599357538385081</v>
      </c>
      <c r="G78" s="27">
        <v>0.23341959519604633</v>
      </c>
      <c r="H78" s="26">
        <v>0.2259486246029096</v>
      </c>
    </row>
    <row r="79" spans="1:8" x14ac:dyDescent="0.25">
      <c r="A79" s="39" t="s">
        <v>267</v>
      </c>
      <c r="B79" s="26">
        <v>0.38</v>
      </c>
      <c r="C79" s="26" t="s">
        <v>194</v>
      </c>
      <c r="D79" s="26" t="s">
        <v>194</v>
      </c>
      <c r="E79" s="26" t="s">
        <v>194</v>
      </c>
      <c r="F79" s="27">
        <v>0.24607362722005949</v>
      </c>
      <c r="G79" s="27">
        <v>0.32257715342199167</v>
      </c>
      <c r="H79" s="26">
        <v>0.2856744476941161</v>
      </c>
    </row>
    <row r="80" spans="1:8" x14ac:dyDescent="0.25">
      <c r="A80" s="39" t="s">
        <v>295</v>
      </c>
      <c r="B80" s="26">
        <v>0.13</v>
      </c>
      <c r="C80" s="26">
        <v>0.1</v>
      </c>
      <c r="D80" s="26">
        <v>0.03</v>
      </c>
      <c r="E80" s="26">
        <v>0.02</v>
      </c>
      <c r="F80" s="27">
        <v>1.4733147882167407E-2</v>
      </c>
      <c r="G80" s="27">
        <v>1.5437232535110474E-2</v>
      </c>
      <c r="H80" s="26">
        <v>1.334953435290457E-2</v>
      </c>
    </row>
    <row r="81" spans="1:8" x14ac:dyDescent="0.25">
      <c r="A81" s="39" t="s">
        <v>296</v>
      </c>
      <c r="B81" s="26" t="s">
        <v>194</v>
      </c>
      <c r="C81" s="26" t="s">
        <v>194</v>
      </c>
      <c r="D81" s="26">
        <v>0.02</v>
      </c>
      <c r="E81" s="26">
        <v>0.02</v>
      </c>
      <c r="F81" s="27">
        <v>4.4492985933409154E-3</v>
      </c>
      <c r="G81" s="27">
        <v>7.9881651358087915E-3</v>
      </c>
      <c r="H81" s="26">
        <v>3.751363659093049E-3</v>
      </c>
    </row>
    <row r="82" spans="1:8" x14ac:dyDescent="0.25">
      <c r="A82" s="39" t="s">
        <v>268</v>
      </c>
      <c r="B82" s="26">
        <v>0.06</v>
      </c>
      <c r="C82" s="26">
        <v>0.02</v>
      </c>
      <c r="D82" s="26">
        <v>0.02</v>
      </c>
      <c r="E82" s="26">
        <v>0.04</v>
      </c>
      <c r="F82" s="27">
        <v>2.0138954733796018E-2</v>
      </c>
      <c r="G82" s="27">
        <v>2.0684458880835779E-2</v>
      </c>
      <c r="H82" s="26">
        <v>2.1686422462339372E-2</v>
      </c>
    </row>
    <row r="83" spans="1:8" x14ac:dyDescent="0.25">
      <c r="A83" s="39" t="s">
        <v>269</v>
      </c>
      <c r="B83" s="26">
        <v>0.33</v>
      </c>
      <c r="C83" s="26">
        <v>0.22</v>
      </c>
      <c r="D83" s="26">
        <v>0.27</v>
      </c>
      <c r="E83" s="26">
        <v>0.27</v>
      </c>
      <c r="F83" s="27">
        <v>5.5268577625289035E-2</v>
      </c>
      <c r="G83" s="27">
        <v>0.2353623405530062</v>
      </c>
      <c r="H83" s="26">
        <v>0.22577007122706932</v>
      </c>
    </row>
    <row r="84" spans="1:8" x14ac:dyDescent="0.25">
      <c r="A84" s="39" t="s">
        <v>270</v>
      </c>
      <c r="B84" s="26">
        <v>0.46</v>
      </c>
      <c r="C84" s="26">
        <v>0.35</v>
      </c>
      <c r="D84" s="26">
        <v>0.37</v>
      </c>
      <c r="E84" s="26">
        <v>0.37</v>
      </c>
      <c r="F84" s="27">
        <v>0.3616941411019286</v>
      </c>
      <c r="G84" s="27">
        <v>0.38082388550364837</v>
      </c>
      <c r="H84" s="26">
        <v>0.35199875378720064</v>
      </c>
    </row>
    <row r="85" spans="1:8" x14ac:dyDescent="0.25">
      <c r="A85" s="39" t="s">
        <v>271</v>
      </c>
      <c r="B85" s="26">
        <v>7.0000000000000007E-2</v>
      </c>
      <c r="C85" s="26">
        <v>0.2</v>
      </c>
      <c r="D85" s="26">
        <v>0.17</v>
      </c>
      <c r="E85" s="26">
        <v>0.2</v>
      </c>
      <c r="F85" s="27">
        <v>2.4874329116540805E-2</v>
      </c>
      <c r="G85" s="27">
        <v>0.22370078888150727</v>
      </c>
      <c r="H85" s="26">
        <v>0.22603163645361593</v>
      </c>
    </row>
    <row r="86" spans="1:8" x14ac:dyDescent="0.25">
      <c r="A86" s="39" t="s">
        <v>272</v>
      </c>
      <c r="B86" s="26">
        <v>0.41</v>
      </c>
      <c r="C86" s="26">
        <v>0.3</v>
      </c>
      <c r="D86" s="26">
        <v>0.34</v>
      </c>
      <c r="E86" s="26">
        <v>0.34</v>
      </c>
      <c r="F86" s="27">
        <v>0.34609350246012133</v>
      </c>
      <c r="G86" s="27">
        <v>0.38772272841323607</v>
      </c>
      <c r="H86" s="26">
        <v>0.27960250042067475</v>
      </c>
    </row>
    <row r="87" spans="1:8" x14ac:dyDescent="0.25">
      <c r="A87" s="39" t="s">
        <v>273</v>
      </c>
      <c r="B87" s="26">
        <v>0.71</v>
      </c>
      <c r="C87" s="26">
        <v>0.57999999999999996</v>
      </c>
      <c r="D87" s="26">
        <v>0.55000000000000004</v>
      </c>
      <c r="E87" s="26">
        <v>0.61</v>
      </c>
      <c r="F87" s="27">
        <v>0.30100278415857701</v>
      </c>
      <c r="G87" s="27">
        <v>0.43563288105184578</v>
      </c>
      <c r="H87" s="26">
        <v>0.38870133955269404</v>
      </c>
    </row>
    <row r="88" spans="1:8" x14ac:dyDescent="0.25">
      <c r="A88" s="39" t="s">
        <v>274</v>
      </c>
      <c r="B88" s="26">
        <v>0.45</v>
      </c>
      <c r="C88" s="26">
        <v>0.35</v>
      </c>
      <c r="D88" s="26">
        <v>0.37</v>
      </c>
      <c r="E88" s="26">
        <v>0.44</v>
      </c>
      <c r="F88" s="27">
        <v>0.44258785775761778</v>
      </c>
      <c r="G88" s="27">
        <v>0.39579995740156415</v>
      </c>
      <c r="H88" s="26">
        <v>0.35938229237906705</v>
      </c>
    </row>
    <row r="89" spans="1:8" x14ac:dyDescent="0.25">
      <c r="A89" s="39" t="s">
        <v>275</v>
      </c>
      <c r="B89" s="26">
        <v>0.06</v>
      </c>
      <c r="C89" s="26">
        <v>0.19</v>
      </c>
      <c r="D89" s="26">
        <v>0.02</v>
      </c>
      <c r="E89" s="26">
        <v>0.03</v>
      </c>
      <c r="F89" s="27">
        <v>5.015101934258815E-2</v>
      </c>
      <c r="G89" s="27">
        <v>3.5243980720236101E-2</v>
      </c>
      <c r="H89" s="26">
        <v>7.0102299115937405E-2</v>
      </c>
    </row>
    <row r="90" spans="1:8" ht="30" x14ac:dyDescent="0.25">
      <c r="A90" s="39" t="s">
        <v>276</v>
      </c>
      <c r="B90" s="26">
        <v>0.09</v>
      </c>
      <c r="C90" s="26" t="s">
        <v>194</v>
      </c>
      <c r="D90" s="26" t="s">
        <v>194</v>
      </c>
      <c r="E90" s="26" t="s">
        <v>194</v>
      </c>
      <c r="F90" s="27">
        <v>6.5087072651012545E-2</v>
      </c>
      <c r="G90" s="27">
        <v>0.1593448925533151</v>
      </c>
      <c r="H90" s="26">
        <v>0.15267010632136707</v>
      </c>
    </row>
    <row r="91" spans="1:8" x14ac:dyDescent="0.25">
      <c r="A91" s="39" t="s">
        <v>277</v>
      </c>
      <c r="B91" s="26">
        <v>0.01</v>
      </c>
      <c r="C91" s="26">
        <v>0.01</v>
      </c>
      <c r="D91" s="26" t="s">
        <v>194</v>
      </c>
      <c r="E91" s="26" t="s">
        <v>194</v>
      </c>
      <c r="F91" s="27">
        <v>9.9394661967172976E-2</v>
      </c>
      <c r="G91" s="27">
        <v>8.6433325101990767E-4</v>
      </c>
      <c r="H91" s="26" t="s">
        <v>194</v>
      </c>
    </row>
    <row r="92" spans="1:8" x14ac:dyDescent="0.25">
      <c r="A92" s="39" t="s">
        <v>279</v>
      </c>
      <c r="B92" s="26">
        <v>0</v>
      </c>
      <c r="C92" s="26">
        <v>0.01</v>
      </c>
      <c r="D92" s="26">
        <v>0.02</v>
      </c>
      <c r="E92" s="26">
        <v>0.42</v>
      </c>
      <c r="F92" s="27">
        <v>0.2739977394147573</v>
      </c>
      <c r="G92" s="27">
        <v>0.12250331987325869</v>
      </c>
      <c r="H92" s="26" t="s">
        <v>194</v>
      </c>
    </row>
    <row r="93" spans="1:8" x14ac:dyDescent="0.25">
      <c r="A93" s="39" t="s">
        <v>278</v>
      </c>
      <c r="B93" s="26">
        <v>0.01</v>
      </c>
      <c r="C93" s="26">
        <v>0.01</v>
      </c>
      <c r="D93" s="26">
        <v>0</v>
      </c>
      <c r="E93" s="26">
        <v>0.01</v>
      </c>
      <c r="F93" s="27">
        <v>2.4435586269468908E-2</v>
      </c>
      <c r="G93" s="27">
        <v>7.6931063961583529E-2</v>
      </c>
      <c r="H93" s="26">
        <v>5.2503004939998472E-5</v>
      </c>
    </row>
    <row r="94" spans="1:8" x14ac:dyDescent="0.25">
      <c r="A94" s="39" t="s">
        <v>297</v>
      </c>
      <c r="B94" s="26">
        <v>0.01</v>
      </c>
      <c r="C94" s="26">
        <v>0.04</v>
      </c>
      <c r="D94" s="26">
        <v>0.02</v>
      </c>
      <c r="E94" s="26">
        <v>0.02</v>
      </c>
      <c r="F94" s="27">
        <v>1.65781986814767E-2</v>
      </c>
      <c r="G94" s="27">
        <v>1.3792535807643357E-2</v>
      </c>
      <c r="H94" s="26">
        <v>1.7967715098995689E-2</v>
      </c>
    </row>
    <row r="95" spans="1:8" x14ac:dyDescent="0.25">
      <c r="A95" s="39" t="s">
        <v>280</v>
      </c>
      <c r="B95" s="26">
        <v>0.01</v>
      </c>
      <c r="C95" s="26">
        <v>0</v>
      </c>
      <c r="D95" s="26">
        <v>0.1</v>
      </c>
      <c r="E95" s="26">
        <v>0.2</v>
      </c>
      <c r="F95" s="27">
        <v>3.5260650744049472E-2</v>
      </c>
      <c r="G95" s="27">
        <v>0.18458851580479516</v>
      </c>
      <c r="H95" s="26">
        <v>0.22505200282646581</v>
      </c>
    </row>
    <row r="96" spans="1:8" x14ac:dyDescent="0.25">
      <c r="A96" s="39" t="s">
        <v>281</v>
      </c>
      <c r="B96" s="26">
        <v>0.28000000000000003</v>
      </c>
      <c r="C96" s="26">
        <v>0.27</v>
      </c>
      <c r="D96" s="26">
        <v>0.32</v>
      </c>
      <c r="E96" s="26">
        <v>0.33</v>
      </c>
      <c r="F96" s="27">
        <v>1.6334677099491109E-2</v>
      </c>
      <c r="G96" s="27">
        <v>0.38566084293333658</v>
      </c>
      <c r="H96" s="26">
        <v>0.39983451510830742</v>
      </c>
    </row>
    <row r="97" spans="1:8" x14ac:dyDescent="0.25">
      <c r="A97" s="39" t="s">
        <v>282</v>
      </c>
      <c r="B97" s="26">
        <v>0.17</v>
      </c>
      <c r="C97" s="26">
        <v>0.09</v>
      </c>
      <c r="D97" s="26">
        <v>0.06</v>
      </c>
      <c r="E97" s="26">
        <v>0.05</v>
      </c>
      <c r="F97" s="27">
        <v>5.0893302899474517E-2</v>
      </c>
      <c r="G97" s="27">
        <v>3.567907062287811E-2</v>
      </c>
      <c r="H97" s="26">
        <v>2.8273853752844164E-2</v>
      </c>
    </row>
    <row r="98" spans="1:8" x14ac:dyDescent="0.25">
      <c r="A98" s="39" t="s">
        <v>283</v>
      </c>
      <c r="B98" s="26">
        <v>0.01</v>
      </c>
      <c r="C98" s="26">
        <v>0.01</v>
      </c>
      <c r="D98" s="26" t="s">
        <v>194</v>
      </c>
      <c r="E98" s="26">
        <v>7.0000000000000007E-2</v>
      </c>
      <c r="F98" s="27">
        <v>6.3679987490945514E-2</v>
      </c>
      <c r="G98" s="27">
        <v>9.1282719694873324E-2</v>
      </c>
      <c r="H98" s="26">
        <v>6.0876147080191872E-2</v>
      </c>
    </row>
    <row r="99" spans="1:8" x14ac:dyDescent="0.25">
      <c r="A99" s="39" t="s">
        <v>299</v>
      </c>
      <c r="B99" s="26" t="s">
        <v>194</v>
      </c>
      <c r="C99" s="26" t="s">
        <v>194</v>
      </c>
      <c r="D99" s="26">
        <v>0</v>
      </c>
      <c r="E99" s="26">
        <v>0</v>
      </c>
      <c r="F99" s="27">
        <v>4.0874036481555985E-3</v>
      </c>
      <c r="G99" s="27">
        <v>6.1630634379752748E-3</v>
      </c>
      <c r="H99" s="26">
        <v>2.9955521304336732E-2</v>
      </c>
    </row>
    <row r="100" spans="1:8" x14ac:dyDescent="0.25">
      <c r="A100" s="39" t="s">
        <v>300</v>
      </c>
      <c r="B100" s="26">
        <v>0.01</v>
      </c>
      <c r="C100" s="26">
        <v>0</v>
      </c>
      <c r="D100" s="26" t="s">
        <v>194</v>
      </c>
      <c r="E100" s="26" t="s">
        <v>194</v>
      </c>
      <c r="F100" s="29" t="s">
        <v>194</v>
      </c>
      <c r="G100" s="26" t="s">
        <v>194</v>
      </c>
      <c r="H100" s="29" t="s">
        <v>194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0.42578125" style="17" customWidth="1"/>
    <col min="2" max="5" width="8.42578125" style="14" customWidth="1"/>
    <col min="6" max="7" width="9.140625" style="14"/>
    <col min="8" max="8" width="9.140625" style="14" customWidth="1"/>
    <col min="9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3.25" customHeight="1" x14ac:dyDescent="0.25">
      <c r="A3" s="87" t="s">
        <v>55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0.16</v>
      </c>
      <c r="C6" s="26">
        <v>0.13</v>
      </c>
      <c r="D6" s="26">
        <v>0.13</v>
      </c>
      <c r="E6" s="26">
        <v>0.12</v>
      </c>
      <c r="F6" s="27">
        <v>0.14520073007370421</v>
      </c>
      <c r="G6" s="27">
        <v>0.10540632852239901</v>
      </c>
      <c r="H6" s="28">
        <v>9.5160564149124965E-2</v>
      </c>
    </row>
    <row r="7" spans="1:8" ht="30" x14ac:dyDescent="0.25">
      <c r="A7" s="39" t="s">
        <v>205</v>
      </c>
      <c r="B7" s="26">
        <v>0.15</v>
      </c>
      <c r="C7" s="26">
        <v>0.12</v>
      </c>
      <c r="D7" s="26">
        <v>0.11</v>
      </c>
      <c r="E7" s="26">
        <v>0.11</v>
      </c>
      <c r="F7" s="27">
        <v>9.9314766093735116E-2</v>
      </c>
      <c r="G7" s="27">
        <v>8.297431154116644E-2</v>
      </c>
      <c r="H7" s="33">
        <v>7.9956422161732141E-2</v>
      </c>
    </row>
    <row r="8" spans="1:8" x14ac:dyDescent="0.25">
      <c r="A8" s="39" t="s">
        <v>206</v>
      </c>
      <c r="B8" s="26">
        <v>0.09</v>
      </c>
      <c r="C8" s="26">
        <v>0.09</v>
      </c>
      <c r="D8" s="26">
        <v>7.0000000000000007E-2</v>
      </c>
      <c r="E8" s="26">
        <v>0.08</v>
      </c>
      <c r="F8" s="27">
        <v>0.21065721426425962</v>
      </c>
      <c r="G8" s="27">
        <v>6.5589041238227452E-2</v>
      </c>
      <c r="H8" s="33">
        <v>4.7286989340931007E-2</v>
      </c>
    </row>
    <row r="9" spans="1:8" x14ac:dyDescent="0.25">
      <c r="A9" s="39" t="s">
        <v>207</v>
      </c>
      <c r="B9" s="26">
        <v>7.0000000000000007E-2</v>
      </c>
      <c r="C9" s="26">
        <v>7.0000000000000007E-2</v>
      </c>
      <c r="D9" s="26">
        <v>7.0000000000000007E-2</v>
      </c>
      <c r="E9" s="26">
        <v>0.06</v>
      </c>
      <c r="F9" s="27">
        <v>4.2684010448769523E-2</v>
      </c>
      <c r="G9" s="27">
        <v>3.8344562708678087E-2</v>
      </c>
      <c r="H9" s="33">
        <v>3.0737503400753825E-2</v>
      </c>
    </row>
    <row r="10" spans="1:8" x14ac:dyDescent="0.25">
      <c r="A10" s="39" t="s">
        <v>208</v>
      </c>
      <c r="B10" s="26">
        <v>0.09</v>
      </c>
      <c r="C10" s="26">
        <v>0.08</v>
      </c>
      <c r="D10" s="26">
        <v>7.0000000000000007E-2</v>
      </c>
      <c r="E10" s="26">
        <v>7.0000000000000007E-2</v>
      </c>
      <c r="F10" s="27">
        <v>5.7575974140085862E-2</v>
      </c>
      <c r="G10" s="27">
        <v>5.062926284894461E-2</v>
      </c>
      <c r="H10" s="33">
        <v>0.11331445285126082</v>
      </c>
    </row>
    <row r="11" spans="1:8" x14ac:dyDescent="0.25">
      <c r="A11" s="39" t="s">
        <v>209</v>
      </c>
      <c r="B11" s="26">
        <v>0.15</v>
      </c>
      <c r="C11" s="26">
        <v>0.13</v>
      </c>
      <c r="D11" s="26">
        <v>0.11</v>
      </c>
      <c r="E11" s="26">
        <v>0.11</v>
      </c>
      <c r="F11" s="27">
        <v>0.2420390607732229</v>
      </c>
      <c r="G11" s="27">
        <v>9.1117350678739162E-2</v>
      </c>
      <c r="H11" s="33">
        <v>5.9365990059972326E-2</v>
      </c>
    </row>
    <row r="12" spans="1:8" x14ac:dyDescent="0.25">
      <c r="A12" s="39" t="s">
        <v>210</v>
      </c>
      <c r="B12" s="26">
        <v>0.08</v>
      </c>
      <c r="C12" s="26">
        <v>7.0000000000000007E-2</v>
      </c>
      <c r="D12" s="26">
        <v>7.0000000000000007E-2</v>
      </c>
      <c r="E12" s="26">
        <v>0.11</v>
      </c>
      <c r="F12" s="27">
        <v>0.30250820008599527</v>
      </c>
      <c r="G12" s="27">
        <v>8.677605247261265E-2</v>
      </c>
      <c r="H12" s="33">
        <v>8.7706779297930526E-2</v>
      </c>
    </row>
    <row r="13" spans="1:8" x14ac:dyDescent="0.25">
      <c r="A13" s="39" t="s">
        <v>211</v>
      </c>
      <c r="B13" s="26">
        <v>0.06</v>
      </c>
      <c r="C13" s="26">
        <v>7.0000000000000007E-2</v>
      </c>
      <c r="D13" s="26">
        <v>0.09</v>
      </c>
      <c r="E13" s="26">
        <v>0.1</v>
      </c>
      <c r="F13" s="27">
        <v>0.20864495113467979</v>
      </c>
      <c r="G13" s="27">
        <v>7.8392385708544163E-2</v>
      </c>
      <c r="H13" s="33">
        <v>6.4599002154486357E-2</v>
      </c>
    </row>
    <row r="14" spans="1:8" x14ac:dyDescent="0.25">
      <c r="A14" s="39" t="s">
        <v>212</v>
      </c>
      <c r="B14" s="26">
        <v>0.16</v>
      </c>
      <c r="C14" s="26">
        <v>0.13</v>
      </c>
      <c r="D14" s="26">
        <v>0.14000000000000001</v>
      </c>
      <c r="E14" s="26">
        <v>0.12</v>
      </c>
      <c r="F14" s="27">
        <v>0.32404411238787711</v>
      </c>
      <c r="G14" s="27">
        <v>7.4570987982115741E-2</v>
      </c>
      <c r="H14" s="33">
        <v>6.0929821926495639E-2</v>
      </c>
    </row>
    <row r="15" spans="1:8" x14ac:dyDescent="0.25">
      <c r="A15" s="39" t="s">
        <v>213</v>
      </c>
      <c r="B15" s="26">
        <v>0.14000000000000001</v>
      </c>
      <c r="C15" s="26">
        <v>0.17</v>
      </c>
      <c r="D15" s="26">
        <v>0.17</v>
      </c>
      <c r="E15" s="26">
        <v>0.17</v>
      </c>
      <c r="F15" s="27">
        <v>0.11528032368092442</v>
      </c>
      <c r="G15" s="27">
        <v>0.10530418829591313</v>
      </c>
      <c r="H15" s="33">
        <v>7.8821428524606579E-2</v>
      </c>
    </row>
    <row r="16" spans="1:8" x14ac:dyDescent="0.25">
      <c r="A16" s="39" t="s">
        <v>214</v>
      </c>
      <c r="B16" s="26">
        <v>0.1</v>
      </c>
      <c r="C16" s="26">
        <v>0.09</v>
      </c>
      <c r="D16" s="26">
        <v>0.08</v>
      </c>
      <c r="E16" s="26">
        <v>0.08</v>
      </c>
      <c r="F16" s="27">
        <v>0.11853768037100708</v>
      </c>
      <c r="G16" s="27">
        <v>7.1990947488047005E-2</v>
      </c>
      <c r="H16" s="33">
        <v>5.1598107272215914E-2</v>
      </c>
    </row>
    <row r="17" spans="1:8" x14ac:dyDescent="0.25">
      <c r="A17" s="39" t="s">
        <v>215</v>
      </c>
      <c r="B17" s="26">
        <v>0.24</v>
      </c>
      <c r="C17" s="26">
        <v>0.16</v>
      </c>
      <c r="D17" s="26">
        <v>0.17</v>
      </c>
      <c r="E17" s="26">
        <v>0.16</v>
      </c>
      <c r="F17" s="27">
        <v>0.11772884327019245</v>
      </c>
      <c r="G17" s="27">
        <v>0.1206901719272816</v>
      </c>
      <c r="H17" s="33">
        <v>9.9022932795573768E-2</v>
      </c>
    </row>
    <row r="18" spans="1:8" x14ac:dyDescent="0.25">
      <c r="A18" s="39" t="s">
        <v>216</v>
      </c>
      <c r="B18" s="26">
        <v>0.06</v>
      </c>
      <c r="C18" s="26">
        <v>0.05</v>
      </c>
      <c r="D18" s="26">
        <v>0.06</v>
      </c>
      <c r="E18" s="26">
        <v>0.06</v>
      </c>
      <c r="F18" s="27">
        <v>4.0963864576744377E-2</v>
      </c>
      <c r="G18" s="27">
        <v>3.4895646870172117E-2</v>
      </c>
      <c r="H18" s="33">
        <v>2.682002553496388E-2</v>
      </c>
    </row>
    <row r="19" spans="1:8" x14ac:dyDescent="0.25">
      <c r="A19" s="39" t="s">
        <v>217</v>
      </c>
      <c r="B19" s="26">
        <v>0.19</v>
      </c>
      <c r="C19" s="26">
        <v>0.15</v>
      </c>
      <c r="D19" s="26">
        <v>0.13</v>
      </c>
      <c r="E19" s="26">
        <v>0.14000000000000001</v>
      </c>
      <c r="F19" s="27">
        <v>0.25920736644545317</v>
      </c>
      <c r="G19" s="27">
        <v>0.10773971689050427</v>
      </c>
      <c r="H19" s="33">
        <v>0.11776287805472228</v>
      </c>
    </row>
    <row r="20" spans="1:8" x14ac:dyDescent="0.25">
      <c r="A20" s="39" t="s">
        <v>218</v>
      </c>
      <c r="B20" s="26">
        <v>0.05</v>
      </c>
      <c r="C20" s="26">
        <v>0.05</v>
      </c>
      <c r="D20" s="26">
        <v>0.05</v>
      </c>
      <c r="E20" s="26">
        <v>0.06</v>
      </c>
      <c r="F20" s="27">
        <v>6.5691718829167786E-2</v>
      </c>
      <c r="G20" s="27">
        <v>6.014456228821749E-2</v>
      </c>
      <c r="H20" s="33">
        <v>0.10001691756475731</v>
      </c>
    </row>
    <row r="21" spans="1:8" x14ac:dyDescent="0.25">
      <c r="A21" s="39" t="s">
        <v>219</v>
      </c>
      <c r="B21" s="26">
        <v>0.08</v>
      </c>
      <c r="C21" s="26">
        <v>0.06</v>
      </c>
      <c r="D21" s="26">
        <v>7.0000000000000007E-2</v>
      </c>
      <c r="E21" s="26">
        <v>0.06</v>
      </c>
      <c r="F21" s="27">
        <v>4.670943825347279E-2</v>
      </c>
      <c r="G21" s="27">
        <v>3.664375943820887E-2</v>
      </c>
      <c r="H21" s="33">
        <v>3.4906591478806218E-2</v>
      </c>
    </row>
    <row r="22" spans="1:8" x14ac:dyDescent="0.25">
      <c r="A22" s="39" t="s">
        <v>220</v>
      </c>
      <c r="B22" s="26">
        <v>0.17</v>
      </c>
      <c r="C22" s="26">
        <v>0.13</v>
      </c>
      <c r="D22" s="26">
        <v>0.12</v>
      </c>
      <c r="E22" s="26">
        <v>0.12</v>
      </c>
      <c r="F22" s="27">
        <v>8.5845703385581743E-2</v>
      </c>
      <c r="G22" s="27">
        <v>9.1179550625026001E-2</v>
      </c>
      <c r="H22" s="33">
        <v>8.2532210013658278E-2</v>
      </c>
    </row>
    <row r="23" spans="1:8" x14ac:dyDescent="0.25">
      <c r="A23" s="39" t="s">
        <v>221</v>
      </c>
      <c r="B23" s="26">
        <v>0.15</v>
      </c>
      <c r="C23" s="26">
        <v>0.14000000000000001</v>
      </c>
      <c r="D23" s="26">
        <v>0.12</v>
      </c>
      <c r="E23" s="26">
        <v>0.11</v>
      </c>
      <c r="F23" s="27">
        <v>0.22385697389611731</v>
      </c>
      <c r="G23" s="27">
        <v>0.16012976959118308</v>
      </c>
      <c r="H23" s="33">
        <v>5.6669760010407334E-2</v>
      </c>
    </row>
    <row r="24" spans="1:8" x14ac:dyDescent="0.25">
      <c r="A24" s="39" t="s">
        <v>222</v>
      </c>
      <c r="B24" s="26">
        <v>0.2</v>
      </c>
      <c r="C24" s="26">
        <v>0.13</v>
      </c>
      <c r="D24" s="26">
        <v>0.13</v>
      </c>
      <c r="E24" s="26">
        <v>0.13</v>
      </c>
      <c r="F24" s="27">
        <v>0.28208806978096523</v>
      </c>
      <c r="G24" s="27">
        <v>0.11132580224528789</v>
      </c>
      <c r="H24" s="33">
        <v>0.12129788762518293</v>
      </c>
    </row>
    <row r="25" spans="1:8" x14ac:dyDescent="0.25">
      <c r="A25" s="39" t="s">
        <v>284</v>
      </c>
      <c r="B25" s="26">
        <v>0.11</v>
      </c>
      <c r="C25" s="26">
        <v>0.1</v>
      </c>
      <c r="D25" s="26">
        <v>7.0000000000000007E-2</v>
      </c>
      <c r="E25" s="26">
        <v>0.08</v>
      </c>
      <c r="F25" s="27">
        <v>5.0111108098369272E-2</v>
      </c>
      <c r="G25" s="27">
        <v>5.7838041847643955E-2</v>
      </c>
      <c r="H25" s="33">
        <v>7.2744104221409978E-2</v>
      </c>
    </row>
    <row r="26" spans="1:8" ht="30" x14ac:dyDescent="0.25">
      <c r="A26" s="39" t="s">
        <v>223</v>
      </c>
      <c r="B26" s="26">
        <v>0.18</v>
      </c>
      <c r="C26" s="26">
        <v>0.13</v>
      </c>
      <c r="D26" s="26">
        <v>0.13</v>
      </c>
      <c r="E26" s="26">
        <v>0.12</v>
      </c>
      <c r="F26" s="27">
        <v>0.18611841407845844</v>
      </c>
      <c r="G26" s="27">
        <v>9.9883208018929082E-2</v>
      </c>
      <c r="H26" s="33">
        <v>8.2044764612287893E-2</v>
      </c>
    </row>
    <row r="27" spans="1:8" x14ac:dyDescent="0.25">
      <c r="A27" s="39" t="s">
        <v>224</v>
      </c>
      <c r="B27" s="26">
        <v>0.15</v>
      </c>
      <c r="C27" s="26">
        <v>0.18</v>
      </c>
      <c r="D27" s="26">
        <v>0.15</v>
      </c>
      <c r="E27" s="26">
        <v>0.14000000000000001</v>
      </c>
      <c r="F27" s="27">
        <v>0.11061958257590362</v>
      </c>
      <c r="G27" s="27">
        <v>0.10808738445635938</v>
      </c>
      <c r="H27" s="33">
        <v>9.473755221376863E-2</v>
      </c>
    </row>
    <row r="28" spans="1:8" x14ac:dyDescent="0.25">
      <c r="A28" s="39" t="s">
        <v>225</v>
      </c>
      <c r="B28" s="26">
        <v>0.05</v>
      </c>
      <c r="C28" s="26">
        <v>0.04</v>
      </c>
      <c r="D28" s="26">
        <v>0.04</v>
      </c>
      <c r="E28" s="26">
        <v>0.04</v>
      </c>
      <c r="F28" s="27">
        <v>3.7355690607371018E-2</v>
      </c>
      <c r="G28" s="27">
        <v>3.1742365930413532E-2</v>
      </c>
      <c r="H28" s="33">
        <v>1.802656617321987E-2</v>
      </c>
    </row>
    <row r="29" spans="1:8" x14ac:dyDescent="0.25">
      <c r="A29" s="39" t="s">
        <v>226</v>
      </c>
      <c r="B29" s="26">
        <v>0.05</v>
      </c>
      <c r="C29" s="26">
        <v>0.11</v>
      </c>
      <c r="D29" s="26">
        <v>0.09</v>
      </c>
      <c r="E29" s="26">
        <v>0.09</v>
      </c>
      <c r="F29" s="27">
        <v>0.21085087997447705</v>
      </c>
      <c r="G29" s="27">
        <v>7.1368063151220421E-2</v>
      </c>
      <c r="H29" s="33">
        <v>7.4646760160990991E-2</v>
      </c>
    </row>
    <row r="30" spans="1:8" ht="30" x14ac:dyDescent="0.25">
      <c r="A30" s="39" t="s">
        <v>289</v>
      </c>
      <c r="B30" s="26">
        <v>0.03</v>
      </c>
      <c r="C30" s="26">
        <v>0.03</v>
      </c>
      <c r="D30" s="26">
        <v>0.02</v>
      </c>
      <c r="E30" s="26">
        <v>0.02</v>
      </c>
      <c r="F30" s="27">
        <v>1.6407985565118424E-2</v>
      </c>
      <c r="G30" s="27">
        <v>7.2032205010694964E-3</v>
      </c>
      <c r="H30" s="33">
        <v>9.8568147226624631E-3</v>
      </c>
    </row>
    <row r="31" spans="1:8" ht="30" x14ac:dyDescent="0.25">
      <c r="A31" s="39" t="s">
        <v>227</v>
      </c>
      <c r="B31" s="26">
        <v>0.05</v>
      </c>
      <c r="C31" s="26">
        <v>0.12</v>
      </c>
      <c r="D31" s="26">
        <v>0.1</v>
      </c>
      <c r="E31" s="26">
        <v>0.09</v>
      </c>
      <c r="F31" s="27">
        <v>0.21506374503533063</v>
      </c>
      <c r="G31" s="27">
        <v>7.2896052253290558E-2</v>
      </c>
      <c r="H31" s="33">
        <v>7.6110960508426848E-2</v>
      </c>
    </row>
    <row r="32" spans="1:8" x14ac:dyDescent="0.25">
      <c r="A32" s="39" t="s">
        <v>228</v>
      </c>
      <c r="B32" s="26">
        <v>0.04</v>
      </c>
      <c r="C32" s="26">
        <v>0.06</v>
      </c>
      <c r="D32" s="26">
        <v>7.0000000000000007E-2</v>
      </c>
      <c r="E32" s="26">
        <v>7.0000000000000007E-2</v>
      </c>
      <c r="F32" s="27">
        <v>0.17340739909068253</v>
      </c>
      <c r="G32" s="27">
        <v>5.3517975990847406E-2</v>
      </c>
      <c r="H32" s="33">
        <v>4.964268333375696E-2</v>
      </c>
    </row>
    <row r="33" spans="1:8" x14ac:dyDescent="0.25">
      <c r="A33" s="39" t="s">
        <v>229</v>
      </c>
      <c r="B33" s="26">
        <v>0.33</v>
      </c>
      <c r="C33" s="26">
        <v>0.21</v>
      </c>
      <c r="D33" s="26">
        <v>0.23</v>
      </c>
      <c r="E33" s="26">
        <v>0.2</v>
      </c>
      <c r="F33" s="27">
        <v>0.2243621078135484</v>
      </c>
      <c r="G33" s="27">
        <v>0.24008979317687071</v>
      </c>
      <c r="H33" s="33">
        <v>0.24141966023787237</v>
      </c>
    </row>
    <row r="34" spans="1:8" x14ac:dyDescent="0.25">
      <c r="A34" s="39" t="s">
        <v>230</v>
      </c>
      <c r="B34" s="26">
        <v>0.17</v>
      </c>
      <c r="C34" s="26">
        <v>0.14000000000000001</v>
      </c>
      <c r="D34" s="26">
        <v>0.1</v>
      </c>
      <c r="E34" s="26">
        <v>0.12</v>
      </c>
      <c r="F34" s="27">
        <v>9.2966601542716187E-2</v>
      </c>
      <c r="G34" s="27">
        <v>6.3966547891825765E-2</v>
      </c>
      <c r="H34" s="33">
        <v>5.5728057990110165E-2</v>
      </c>
    </row>
    <row r="35" spans="1:8" x14ac:dyDescent="0.25">
      <c r="A35" s="39" t="s">
        <v>231</v>
      </c>
      <c r="B35" s="26">
        <v>0.05</v>
      </c>
      <c r="C35" s="26">
        <v>0.05</v>
      </c>
      <c r="D35" s="26">
        <v>7.0000000000000007E-2</v>
      </c>
      <c r="E35" s="26">
        <v>0.09</v>
      </c>
      <c r="F35" s="27">
        <v>9.0043837789099287E-2</v>
      </c>
      <c r="G35" s="27">
        <v>6.0539039726940622E-2</v>
      </c>
      <c r="H35" s="33">
        <v>4.880781721847572E-2</v>
      </c>
    </row>
    <row r="36" spans="1:8" x14ac:dyDescent="0.25">
      <c r="A36" s="39" t="s">
        <v>232</v>
      </c>
      <c r="B36" s="26">
        <v>0.09</v>
      </c>
      <c r="C36" s="26">
        <v>7.0000000000000007E-2</v>
      </c>
      <c r="D36" s="26">
        <v>7.0000000000000007E-2</v>
      </c>
      <c r="E36" s="26">
        <v>7.0000000000000007E-2</v>
      </c>
      <c r="F36" s="27">
        <v>6.5808851553456255E-2</v>
      </c>
      <c r="G36" s="27">
        <v>5.0256624635589518E-2</v>
      </c>
      <c r="H36" s="33">
        <v>4.1446313458109278E-2</v>
      </c>
    </row>
    <row r="37" spans="1:8" x14ac:dyDescent="0.25">
      <c r="A37" s="39" t="s">
        <v>233</v>
      </c>
      <c r="B37" s="26">
        <v>0.09</v>
      </c>
      <c r="C37" s="26">
        <v>0.08</v>
      </c>
      <c r="D37" s="26">
        <v>7.0000000000000007E-2</v>
      </c>
      <c r="E37" s="26">
        <v>0.09</v>
      </c>
      <c r="F37" s="27">
        <v>0.22760232316628284</v>
      </c>
      <c r="G37" s="27">
        <v>8.6517325083493107E-2</v>
      </c>
      <c r="H37" s="33">
        <v>8.9529048267109737E-2</v>
      </c>
    </row>
    <row r="38" spans="1:8" x14ac:dyDescent="0.25">
      <c r="A38" s="39" t="s">
        <v>301</v>
      </c>
      <c r="B38" s="26">
        <v>0.2</v>
      </c>
      <c r="C38" s="26">
        <v>0.14000000000000001</v>
      </c>
      <c r="D38" s="26">
        <v>0.15</v>
      </c>
      <c r="E38" s="26">
        <v>0.14000000000000001</v>
      </c>
      <c r="F38" s="27">
        <v>0.2195198705545679</v>
      </c>
      <c r="G38" s="27">
        <v>0.11136261600803923</v>
      </c>
      <c r="H38" s="33">
        <v>8.6195431272474143E-2</v>
      </c>
    </row>
    <row r="39" spans="1:8" x14ac:dyDescent="0.25">
      <c r="A39" s="39" t="s">
        <v>302</v>
      </c>
      <c r="B39" s="26">
        <v>0.25</v>
      </c>
      <c r="C39" s="26">
        <v>0.27</v>
      </c>
      <c r="D39" s="26">
        <v>0.28999999999999998</v>
      </c>
      <c r="E39" s="26">
        <v>0.21</v>
      </c>
      <c r="F39" s="27">
        <v>0.19788515576953067</v>
      </c>
      <c r="G39" s="27">
        <v>0.16788160547080333</v>
      </c>
      <c r="H39" s="33">
        <v>0.13427516047288643</v>
      </c>
    </row>
    <row r="40" spans="1:8" x14ac:dyDescent="0.25">
      <c r="A40" s="39" t="s">
        <v>234</v>
      </c>
      <c r="B40" s="26">
        <v>0.27</v>
      </c>
      <c r="C40" s="26">
        <v>0.18</v>
      </c>
      <c r="D40" s="26">
        <v>0.13</v>
      </c>
      <c r="E40" s="26">
        <v>0.14000000000000001</v>
      </c>
      <c r="F40" s="27">
        <v>0.34262449399917738</v>
      </c>
      <c r="G40" s="27">
        <v>0.11359694231736653</v>
      </c>
      <c r="H40" s="33">
        <v>7.5071339573652501E-2</v>
      </c>
    </row>
    <row r="41" spans="1:8" x14ac:dyDescent="0.25">
      <c r="A41" s="39" t="s">
        <v>290</v>
      </c>
      <c r="B41" s="26">
        <v>0.11</v>
      </c>
      <c r="C41" s="26">
        <v>0.09</v>
      </c>
      <c r="D41" s="26">
        <v>0.09</v>
      </c>
      <c r="E41" s="26">
        <v>0.09</v>
      </c>
      <c r="F41" s="27">
        <v>7.3419298467702357E-2</v>
      </c>
      <c r="G41" s="27">
        <v>7.4274478620725184E-2</v>
      </c>
      <c r="H41" s="33">
        <v>4.792290016040146E-2</v>
      </c>
    </row>
    <row r="42" spans="1:8" x14ac:dyDescent="0.25">
      <c r="A42" s="39" t="s">
        <v>235</v>
      </c>
      <c r="B42" s="26">
        <v>0.15</v>
      </c>
      <c r="C42" s="26">
        <v>0.1</v>
      </c>
      <c r="D42" s="26">
        <v>0.08</v>
      </c>
      <c r="E42" s="26">
        <v>0.09</v>
      </c>
      <c r="F42" s="27">
        <v>8.1622974255014566E-2</v>
      </c>
      <c r="G42" s="27">
        <v>9.4323211400331244E-2</v>
      </c>
      <c r="H42" s="33">
        <v>6.6925230044399986E-2</v>
      </c>
    </row>
    <row r="43" spans="1:8" x14ac:dyDescent="0.25">
      <c r="A43" s="39" t="s">
        <v>236</v>
      </c>
      <c r="B43" s="26">
        <v>0.36</v>
      </c>
      <c r="C43" s="26">
        <v>0.44</v>
      </c>
      <c r="D43" s="26">
        <v>0.51</v>
      </c>
      <c r="E43" s="26">
        <v>0.34</v>
      </c>
      <c r="F43" s="27">
        <v>0.28993645953015751</v>
      </c>
      <c r="G43" s="27">
        <v>0.23969611986503508</v>
      </c>
      <c r="H43" s="33">
        <v>0.19068241955869777</v>
      </c>
    </row>
    <row r="44" spans="1:8" x14ac:dyDescent="0.25">
      <c r="A44" s="39" t="s">
        <v>237</v>
      </c>
      <c r="B44" s="26">
        <v>0.09</v>
      </c>
      <c r="C44" s="26">
        <v>0.08</v>
      </c>
      <c r="D44" s="26">
        <v>0.06</v>
      </c>
      <c r="E44" s="26">
        <v>0.06</v>
      </c>
      <c r="F44" s="27">
        <v>4.8456310530215874E-2</v>
      </c>
      <c r="G44" s="27">
        <v>0.18635520545705972</v>
      </c>
      <c r="H44" s="33">
        <v>0.1505806878249886</v>
      </c>
    </row>
    <row r="45" spans="1:8" x14ac:dyDescent="0.25">
      <c r="A45" s="39" t="s">
        <v>238</v>
      </c>
      <c r="B45" s="26">
        <v>0.16</v>
      </c>
      <c r="C45" s="26">
        <v>0.13</v>
      </c>
      <c r="D45" s="26">
        <v>0.12</v>
      </c>
      <c r="E45" s="26">
        <v>0.13</v>
      </c>
      <c r="F45" s="27">
        <v>0.10360151207268678</v>
      </c>
      <c r="G45" s="27">
        <v>0.1143047127209445</v>
      </c>
      <c r="H45" s="33">
        <v>9.0994221021163502E-2</v>
      </c>
    </row>
    <row r="46" spans="1:8" x14ac:dyDescent="0.25">
      <c r="A46" s="39" t="s">
        <v>239</v>
      </c>
      <c r="B46" s="26">
        <v>0.16</v>
      </c>
      <c r="C46" s="26">
        <v>0.13</v>
      </c>
      <c r="D46" s="26">
        <v>0.13</v>
      </c>
      <c r="E46" s="26">
        <v>0.12</v>
      </c>
      <c r="F46" s="27">
        <v>9.2592914545466115E-2</v>
      </c>
      <c r="G46" s="27">
        <v>9.1648271818766058E-2</v>
      </c>
      <c r="H46" s="33">
        <v>7.7877667918139562E-2</v>
      </c>
    </row>
    <row r="47" spans="1:8" x14ac:dyDescent="0.25">
      <c r="A47" s="39" t="s">
        <v>288</v>
      </c>
      <c r="B47" s="26">
        <v>0.32</v>
      </c>
      <c r="C47" s="26">
        <v>0.27</v>
      </c>
      <c r="D47" s="26">
        <v>0.13</v>
      </c>
      <c r="E47" s="26">
        <v>0.15</v>
      </c>
      <c r="F47" s="27">
        <v>0.11404243192495185</v>
      </c>
      <c r="G47" s="27">
        <v>0.13457572308516796</v>
      </c>
      <c r="H47" s="33">
        <v>0.10633617130340728</v>
      </c>
    </row>
    <row r="48" spans="1:8" ht="30" x14ac:dyDescent="0.25">
      <c r="A48" s="39" t="s">
        <v>240</v>
      </c>
      <c r="B48" s="26">
        <v>0.06</v>
      </c>
      <c r="C48" s="26">
        <v>0.06</v>
      </c>
      <c r="D48" s="26">
        <v>0.06</v>
      </c>
      <c r="E48" s="26">
        <v>7.0000000000000007E-2</v>
      </c>
      <c r="F48" s="27">
        <v>8.880296644561135E-2</v>
      </c>
      <c r="G48" s="27">
        <v>6.4002814529953461E-2</v>
      </c>
      <c r="H48" s="33">
        <v>6.9860933349160992E-2</v>
      </c>
    </row>
    <row r="49" spans="1:8" x14ac:dyDescent="0.25">
      <c r="A49" s="39" t="s">
        <v>241</v>
      </c>
      <c r="B49" s="26">
        <v>0.01</v>
      </c>
      <c r="C49" s="26">
        <v>0</v>
      </c>
      <c r="D49" s="26">
        <v>0</v>
      </c>
      <c r="E49" s="26">
        <v>0</v>
      </c>
      <c r="F49" s="27">
        <v>4.1303161229206044E-3</v>
      </c>
      <c r="G49" s="27">
        <v>8.0714771993417936E-3</v>
      </c>
      <c r="H49" s="33">
        <v>9.1526855609120938E-2</v>
      </c>
    </row>
    <row r="50" spans="1:8" x14ac:dyDescent="0.25">
      <c r="A50" s="39" t="s">
        <v>291</v>
      </c>
      <c r="B50" s="26">
        <v>0.02</v>
      </c>
      <c r="C50" s="26">
        <v>0.01</v>
      </c>
      <c r="D50" s="26">
        <v>0.01</v>
      </c>
      <c r="E50" s="26">
        <v>0.01</v>
      </c>
      <c r="F50" s="27">
        <v>1.0598501933966354E-2</v>
      </c>
      <c r="G50" s="27">
        <v>1.3161057325729739E-2</v>
      </c>
      <c r="H50" s="33">
        <v>1.8115400664456754E-2</v>
      </c>
    </row>
    <row r="51" spans="1:8" ht="30" x14ac:dyDescent="0.25">
      <c r="A51" s="39" t="s">
        <v>242</v>
      </c>
      <c r="B51" s="26">
        <v>0.05</v>
      </c>
      <c r="C51" s="26">
        <v>0.04</v>
      </c>
      <c r="D51" s="26">
        <v>0.05</v>
      </c>
      <c r="E51" s="26">
        <v>0.05</v>
      </c>
      <c r="F51" s="27">
        <v>7.3163169107918341E-2</v>
      </c>
      <c r="G51" s="27">
        <v>6.9514396793231639E-2</v>
      </c>
      <c r="H51" s="33">
        <v>3.2047581990119929E-2</v>
      </c>
    </row>
    <row r="52" spans="1:8" ht="30" x14ac:dyDescent="0.25">
      <c r="A52" s="39" t="s">
        <v>292</v>
      </c>
      <c r="B52" s="26">
        <v>0.05</v>
      </c>
      <c r="C52" s="26">
        <v>0.05</v>
      </c>
      <c r="D52" s="26">
        <v>7.0000000000000007E-2</v>
      </c>
      <c r="E52" s="26">
        <v>7.0000000000000007E-2</v>
      </c>
      <c r="F52" s="27">
        <v>5.2062460058975073E-2</v>
      </c>
      <c r="G52" s="27">
        <v>4.8876745239901861E-2</v>
      </c>
      <c r="H52" s="33">
        <v>5.9648230476628254E-2</v>
      </c>
    </row>
    <row r="53" spans="1:8" ht="30" x14ac:dyDescent="0.25">
      <c r="A53" s="39" t="s">
        <v>293</v>
      </c>
      <c r="B53" s="26">
        <v>0.05</v>
      </c>
      <c r="C53" s="26">
        <v>0.05</v>
      </c>
      <c r="D53" s="26">
        <v>0.09</v>
      </c>
      <c r="E53" s="26">
        <v>0.18</v>
      </c>
      <c r="F53" s="27">
        <v>0.48069382616846246</v>
      </c>
      <c r="G53" s="27">
        <v>0.14474612498547593</v>
      </c>
      <c r="H53" s="33">
        <v>0.13232064799818224</v>
      </c>
    </row>
    <row r="54" spans="1:8" x14ac:dyDescent="0.25">
      <c r="A54" s="39" t="s">
        <v>294</v>
      </c>
      <c r="B54" s="26">
        <v>0.01</v>
      </c>
      <c r="C54" s="26">
        <v>0.05</v>
      </c>
      <c r="D54" s="26">
        <v>0.05</v>
      </c>
      <c r="E54" s="26">
        <v>0.06</v>
      </c>
      <c r="F54" s="27">
        <v>3.5103911157484617E-2</v>
      </c>
      <c r="G54" s="27">
        <v>3.443425908496095E-2</v>
      </c>
      <c r="H54" s="33">
        <v>2.2551362595515059E-2</v>
      </c>
    </row>
    <row r="55" spans="1:8" x14ac:dyDescent="0.25">
      <c r="A55" s="39" t="s">
        <v>243</v>
      </c>
      <c r="B55" s="26">
        <v>0.06</v>
      </c>
      <c r="C55" s="26">
        <v>7.0000000000000007E-2</v>
      </c>
      <c r="D55" s="26">
        <v>7.0000000000000007E-2</v>
      </c>
      <c r="E55" s="26">
        <v>7.0000000000000007E-2</v>
      </c>
      <c r="F55" s="27">
        <v>5.355137099401739E-2</v>
      </c>
      <c r="G55" s="27">
        <v>6.0673986643802066E-2</v>
      </c>
      <c r="H55" s="33">
        <v>6.7045018531071546E-2</v>
      </c>
    </row>
    <row r="56" spans="1:8" ht="30" x14ac:dyDescent="0.25">
      <c r="A56" s="39" t="s">
        <v>244</v>
      </c>
      <c r="B56" s="26">
        <v>0.12</v>
      </c>
      <c r="C56" s="26">
        <v>0.1</v>
      </c>
      <c r="D56" s="26">
        <v>0.14000000000000001</v>
      </c>
      <c r="E56" s="26">
        <v>0.1</v>
      </c>
      <c r="F56" s="27">
        <v>0.16211892006032191</v>
      </c>
      <c r="G56" s="27">
        <v>9.7636165089398819E-2</v>
      </c>
      <c r="H56" s="33">
        <v>9.3074123222274666E-2</v>
      </c>
    </row>
    <row r="57" spans="1:8" x14ac:dyDescent="0.25">
      <c r="A57" s="39" t="s">
        <v>245</v>
      </c>
      <c r="B57" s="26">
        <v>0.1</v>
      </c>
      <c r="C57" s="26">
        <v>0.1</v>
      </c>
      <c r="D57" s="26">
        <v>0.14000000000000001</v>
      </c>
      <c r="E57" s="26">
        <v>0.08</v>
      </c>
      <c r="F57" s="27">
        <v>0.25200612635770375</v>
      </c>
      <c r="G57" s="27">
        <v>7.8970784258120472E-2</v>
      </c>
      <c r="H57" s="33">
        <v>8.5371385295266153E-2</v>
      </c>
    </row>
    <row r="58" spans="1:8" x14ac:dyDescent="0.25">
      <c r="A58" s="39" t="s">
        <v>246</v>
      </c>
      <c r="B58" s="26">
        <v>7.0000000000000007E-2</v>
      </c>
      <c r="C58" s="26">
        <v>7.0000000000000007E-2</v>
      </c>
      <c r="D58" s="26">
        <v>7.0000000000000007E-2</v>
      </c>
      <c r="E58" s="26">
        <v>0.08</v>
      </c>
      <c r="F58" s="27">
        <v>4.1405892133163438E-2</v>
      </c>
      <c r="G58" s="27">
        <v>2.7757017441478581E-2</v>
      </c>
      <c r="H58" s="33">
        <v>0.17716995566907459</v>
      </c>
    </row>
    <row r="59" spans="1:8" x14ac:dyDescent="0.25">
      <c r="A59" s="39" t="s">
        <v>247</v>
      </c>
      <c r="B59" s="26">
        <v>0.06</v>
      </c>
      <c r="C59" s="26">
        <v>0.06</v>
      </c>
      <c r="D59" s="26">
        <v>0.35</v>
      </c>
      <c r="E59" s="26">
        <v>0.1</v>
      </c>
      <c r="F59" s="27">
        <v>0.39438535435249122</v>
      </c>
      <c r="G59" s="27">
        <v>7.8352677508746318E-2</v>
      </c>
      <c r="H59" s="33">
        <v>0.1635253344503331</v>
      </c>
    </row>
    <row r="60" spans="1:8" ht="30" x14ac:dyDescent="0.25">
      <c r="A60" s="39" t="s">
        <v>248</v>
      </c>
      <c r="B60" s="26">
        <v>0.12</v>
      </c>
      <c r="C60" s="26">
        <v>0.1</v>
      </c>
      <c r="D60" s="26">
        <v>0.16</v>
      </c>
      <c r="E60" s="26">
        <v>0.1</v>
      </c>
      <c r="F60" s="27">
        <v>0.19223074615203894</v>
      </c>
      <c r="G60" s="27">
        <v>0.14981442740337628</v>
      </c>
      <c r="H60" s="33">
        <v>0.17558180295208459</v>
      </c>
    </row>
    <row r="61" spans="1:8" x14ac:dyDescent="0.25">
      <c r="A61" s="39" t="s">
        <v>249</v>
      </c>
      <c r="B61" s="26">
        <v>0.06</v>
      </c>
      <c r="C61" s="26">
        <v>0.05</v>
      </c>
      <c r="D61" s="26">
        <v>0.06</v>
      </c>
      <c r="E61" s="26">
        <v>7.0000000000000007E-2</v>
      </c>
      <c r="F61" s="27">
        <v>0.19715208124452391</v>
      </c>
      <c r="G61" s="27">
        <v>0.21316273438336278</v>
      </c>
      <c r="H61" s="33">
        <v>6.269525282103583E-2</v>
      </c>
    </row>
    <row r="62" spans="1:8" ht="30" x14ac:dyDescent="0.25">
      <c r="A62" s="39" t="s">
        <v>250</v>
      </c>
      <c r="B62" s="26">
        <v>0.05</v>
      </c>
      <c r="C62" s="26">
        <v>0.04</v>
      </c>
      <c r="D62" s="26">
        <v>0.25</v>
      </c>
      <c r="E62" s="26">
        <v>0.05</v>
      </c>
      <c r="F62" s="27">
        <v>0.14968143118294996</v>
      </c>
      <c r="G62" s="27">
        <v>3.2189923780261517E-2</v>
      </c>
      <c r="H62" s="33">
        <v>1.8242326218275134E-2</v>
      </c>
    </row>
    <row r="63" spans="1:8" x14ac:dyDescent="0.25">
      <c r="A63" s="39" t="s">
        <v>251</v>
      </c>
      <c r="B63" s="26">
        <v>0.09</v>
      </c>
      <c r="C63" s="26">
        <v>0.09</v>
      </c>
      <c r="D63" s="26">
        <v>0.09</v>
      </c>
      <c r="E63" s="26">
        <v>0.09</v>
      </c>
      <c r="F63" s="27">
        <v>6.7800118097601267E-2</v>
      </c>
      <c r="G63" s="27">
        <v>8.5748522042717712E-2</v>
      </c>
      <c r="H63" s="33">
        <v>8.1667381623343749E-2</v>
      </c>
    </row>
    <row r="64" spans="1:8" x14ac:dyDescent="0.25">
      <c r="A64" s="39" t="s">
        <v>252</v>
      </c>
      <c r="B64" s="26">
        <v>0.09</v>
      </c>
      <c r="C64" s="26">
        <v>0.08</v>
      </c>
      <c r="D64" s="26">
        <v>0.08</v>
      </c>
      <c r="E64" s="26">
        <v>0.09</v>
      </c>
      <c r="F64" s="27">
        <v>7.4403131072036013E-2</v>
      </c>
      <c r="G64" s="27">
        <v>9.7973020496165089E-2</v>
      </c>
      <c r="H64" s="33">
        <v>6.2049226631636707E-2</v>
      </c>
    </row>
    <row r="65" spans="1:8" x14ac:dyDescent="0.25">
      <c r="A65" s="39" t="s">
        <v>253</v>
      </c>
      <c r="B65" s="26">
        <v>0.12</v>
      </c>
      <c r="C65" s="26">
        <v>0.1</v>
      </c>
      <c r="D65" s="26">
        <v>0.09</v>
      </c>
      <c r="E65" s="26">
        <v>0.09</v>
      </c>
      <c r="F65" s="27">
        <v>7.594580963436269E-2</v>
      </c>
      <c r="G65" s="27">
        <v>5.9673089686247627E-2</v>
      </c>
      <c r="H65" s="33">
        <v>4.4645413826804786E-2</v>
      </c>
    </row>
    <row r="66" spans="1:8" x14ac:dyDescent="0.25">
      <c r="A66" s="39" t="s">
        <v>254</v>
      </c>
      <c r="B66" s="26">
        <v>0.09</v>
      </c>
      <c r="C66" s="26">
        <v>0.08</v>
      </c>
      <c r="D66" s="26">
        <v>0.09</v>
      </c>
      <c r="E66" s="26">
        <v>0.09</v>
      </c>
      <c r="F66" s="27">
        <v>6.7670589321096222E-2</v>
      </c>
      <c r="G66" s="27">
        <v>7.0200061985225617E-2</v>
      </c>
      <c r="H66" s="33">
        <v>5.8950520291766562E-2</v>
      </c>
    </row>
    <row r="67" spans="1:8" x14ac:dyDescent="0.25">
      <c r="A67" s="39" t="s">
        <v>255</v>
      </c>
      <c r="B67" s="26">
        <v>0.14000000000000001</v>
      </c>
      <c r="C67" s="26">
        <v>0.12</v>
      </c>
      <c r="D67" s="26">
        <v>0.35</v>
      </c>
      <c r="E67" s="26">
        <v>0.1</v>
      </c>
      <c r="F67" s="27">
        <v>7.8701039325040092E-2</v>
      </c>
      <c r="G67" s="27">
        <v>8.3666469586520562E-2</v>
      </c>
      <c r="H67" s="33">
        <v>7.4407564414891089E-2</v>
      </c>
    </row>
    <row r="68" spans="1:8" x14ac:dyDescent="0.25">
      <c r="A68" s="39" t="s">
        <v>256</v>
      </c>
      <c r="B68" s="26">
        <v>0.2</v>
      </c>
      <c r="C68" s="26">
        <v>0.16</v>
      </c>
      <c r="D68" s="26">
        <v>0.15</v>
      </c>
      <c r="E68" s="26">
        <v>0.15</v>
      </c>
      <c r="F68" s="27">
        <v>0.27479616061451079</v>
      </c>
      <c r="G68" s="27">
        <v>0.11881171118158804</v>
      </c>
      <c r="H68" s="33">
        <v>8.9937786156256624E-2</v>
      </c>
    </row>
    <row r="69" spans="1:8" x14ac:dyDescent="0.25">
      <c r="A69" s="39" t="s">
        <v>257</v>
      </c>
      <c r="B69" s="26">
        <v>0.15</v>
      </c>
      <c r="C69" s="26">
        <v>0.12</v>
      </c>
      <c r="D69" s="26">
        <v>0.1</v>
      </c>
      <c r="E69" s="26">
        <v>0.1</v>
      </c>
      <c r="F69" s="27">
        <v>9.8393958038002133E-2</v>
      </c>
      <c r="G69" s="27">
        <v>8.5931144151806874E-2</v>
      </c>
      <c r="H69" s="33">
        <v>6.919856612732167E-2</v>
      </c>
    </row>
    <row r="70" spans="1:8" x14ac:dyDescent="0.25">
      <c r="A70" s="39" t="s">
        <v>258</v>
      </c>
      <c r="B70" s="26">
        <v>0.12</v>
      </c>
      <c r="C70" s="26">
        <v>0.11</v>
      </c>
      <c r="D70" s="26">
        <v>0.09</v>
      </c>
      <c r="E70" s="26">
        <v>0.09</v>
      </c>
      <c r="F70" s="27">
        <v>0.1374689711760731</v>
      </c>
      <c r="G70" s="27">
        <v>6.8070860812960224E-2</v>
      </c>
      <c r="H70" s="33">
        <v>0.13072532986840732</v>
      </c>
    </row>
    <row r="71" spans="1:8" x14ac:dyDescent="0.25">
      <c r="A71" s="39" t="s">
        <v>259</v>
      </c>
      <c r="B71" s="26">
        <v>0.12</v>
      </c>
      <c r="C71" s="26">
        <v>0.12</v>
      </c>
      <c r="D71" s="26">
        <v>0.11</v>
      </c>
      <c r="E71" s="26">
        <v>0.11</v>
      </c>
      <c r="F71" s="27">
        <v>0.14987577374604333</v>
      </c>
      <c r="G71" s="27">
        <v>0.15483389658843691</v>
      </c>
      <c r="H71" s="33">
        <v>0.13093965628139792</v>
      </c>
    </row>
    <row r="72" spans="1:8" x14ac:dyDescent="0.25">
      <c r="A72" s="39" t="s">
        <v>260</v>
      </c>
      <c r="B72" s="26">
        <v>0.03</v>
      </c>
      <c r="C72" s="26">
        <v>0.05</v>
      </c>
      <c r="D72" s="26">
        <v>0.11</v>
      </c>
      <c r="E72" s="26">
        <v>0.11</v>
      </c>
      <c r="F72" s="27">
        <v>5.0090144451582871E-2</v>
      </c>
      <c r="G72" s="27">
        <v>7.2334071062087058E-2</v>
      </c>
      <c r="H72" s="33">
        <v>4.9064088076776417E-2</v>
      </c>
    </row>
    <row r="73" spans="1:8" x14ac:dyDescent="0.25">
      <c r="A73" s="39" t="s">
        <v>261</v>
      </c>
      <c r="B73" s="26">
        <v>0.14000000000000001</v>
      </c>
      <c r="C73" s="26">
        <v>0.13</v>
      </c>
      <c r="D73" s="26">
        <v>0.1</v>
      </c>
      <c r="E73" s="26">
        <v>0.1</v>
      </c>
      <c r="F73" s="27">
        <v>0.20893706183333011</v>
      </c>
      <c r="G73" s="27">
        <v>0.17853488908886497</v>
      </c>
      <c r="H73" s="33">
        <v>0.15700981509789558</v>
      </c>
    </row>
    <row r="74" spans="1:8" x14ac:dyDescent="0.25">
      <c r="A74" s="39" t="s">
        <v>262</v>
      </c>
      <c r="B74" s="26">
        <v>0.1</v>
      </c>
      <c r="C74" s="26">
        <v>0.12</v>
      </c>
      <c r="D74" s="26">
        <v>0.11</v>
      </c>
      <c r="E74" s="26">
        <v>0.11</v>
      </c>
      <c r="F74" s="27">
        <v>0.1021628195977745</v>
      </c>
      <c r="G74" s="27">
        <v>0.16426749238630292</v>
      </c>
      <c r="H74" s="33">
        <v>0.1284650488702419</v>
      </c>
    </row>
    <row r="75" spans="1:8" ht="45" x14ac:dyDescent="0.25">
      <c r="A75" s="39" t="s">
        <v>263</v>
      </c>
      <c r="B75" s="26">
        <v>7.0000000000000007E-2</v>
      </c>
      <c r="C75" s="26">
        <v>0.09</v>
      </c>
      <c r="D75" s="26">
        <v>0.09</v>
      </c>
      <c r="E75" s="26">
        <v>0.08</v>
      </c>
      <c r="F75" s="27">
        <v>0.10133430322789107</v>
      </c>
      <c r="G75" s="27">
        <v>0.1517833622993412</v>
      </c>
      <c r="H75" s="33">
        <v>8.494234134085786E-2</v>
      </c>
    </row>
    <row r="76" spans="1:8" ht="30" x14ac:dyDescent="0.25">
      <c r="A76" s="39" t="s">
        <v>264</v>
      </c>
      <c r="B76" s="26">
        <v>0.04</v>
      </c>
      <c r="C76" s="26">
        <v>0.05</v>
      </c>
      <c r="D76" s="26">
        <v>0.05</v>
      </c>
      <c r="E76" s="26">
        <v>0.05</v>
      </c>
      <c r="F76" s="27">
        <v>2.7840179086127681E-2</v>
      </c>
      <c r="G76" s="27">
        <v>2.9270724454403454E-2</v>
      </c>
      <c r="H76" s="33">
        <v>2.7017589543330837E-2</v>
      </c>
    </row>
    <row r="77" spans="1:8" ht="75" x14ac:dyDescent="0.25">
      <c r="A77" s="39" t="s">
        <v>265</v>
      </c>
      <c r="B77" s="26">
        <v>0.15</v>
      </c>
      <c r="C77" s="26">
        <v>0.15</v>
      </c>
      <c r="D77" s="26">
        <v>0.14000000000000001</v>
      </c>
      <c r="E77" s="26">
        <v>0.14000000000000001</v>
      </c>
      <c r="F77" s="27">
        <v>0.1183179664890783</v>
      </c>
      <c r="G77" s="27">
        <v>0.20399485171441425</v>
      </c>
      <c r="H77" s="33">
        <v>0.1872255656695383</v>
      </c>
    </row>
    <row r="78" spans="1:8" x14ac:dyDescent="0.25">
      <c r="A78" s="39" t="s">
        <v>266</v>
      </c>
      <c r="B78" s="26">
        <v>0.11</v>
      </c>
      <c r="C78" s="26">
        <v>0.11</v>
      </c>
      <c r="D78" s="26">
        <v>0.1</v>
      </c>
      <c r="E78" s="26">
        <v>0.15</v>
      </c>
      <c r="F78" s="27">
        <v>0.12700076383185435</v>
      </c>
      <c r="G78" s="27">
        <v>0.12099592613124255</v>
      </c>
      <c r="H78" s="33">
        <v>0.11040906849157872</v>
      </c>
    </row>
    <row r="79" spans="1:8" x14ac:dyDescent="0.25">
      <c r="A79" s="39" t="s">
        <v>267</v>
      </c>
      <c r="B79" s="26">
        <v>0.17</v>
      </c>
      <c r="C79" s="26" t="s">
        <v>194</v>
      </c>
      <c r="D79" s="26" t="s">
        <v>194</v>
      </c>
      <c r="E79" s="26" t="s">
        <v>194</v>
      </c>
      <c r="F79" s="27">
        <v>0.21116898853915714</v>
      </c>
      <c r="G79" s="27">
        <v>0.12699919055650205</v>
      </c>
      <c r="H79" s="33">
        <v>0.11819552654361988</v>
      </c>
    </row>
    <row r="80" spans="1:8" x14ac:dyDescent="0.25">
      <c r="A80" s="39" t="s">
        <v>295</v>
      </c>
      <c r="B80" s="26">
        <v>0.15</v>
      </c>
      <c r="C80" s="26">
        <v>0.1</v>
      </c>
      <c r="D80" s="26">
        <v>0.09</v>
      </c>
      <c r="E80" s="26">
        <v>0.08</v>
      </c>
      <c r="F80" s="27">
        <v>4.499559356174998E-2</v>
      </c>
      <c r="G80" s="27">
        <v>3.7145430641786825E-2</v>
      </c>
      <c r="H80" s="33">
        <v>4.1757878201181466E-2</v>
      </c>
    </row>
    <row r="81" spans="1:8" x14ac:dyDescent="0.25">
      <c r="A81" s="39" t="s">
        <v>296</v>
      </c>
      <c r="B81" s="26" t="s">
        <v>194</v>
      </c>
      <c r="C81" s="26">
        <v>0.03</v>
      </c>
      <c r="D81" s="26">
        <v>0.01</v>
      </c>
      <c r="E81" s="26">
        <v>0.01</v>
      </c>
      <c r="F81" s="27">
        <v>1.6517611654879184E-2</v>
      </c>
      <c r="G81" s="27">
        <v>3.0581966734494474E-2</v>
      </c>
      <c r="H81" s="33">
        <v>2.4201954985980694E-2</v>
      </c>
    </row>
    <row r="82" spans="1:8" x14ac:dyDescent="0.25">
      <c r="A82" s="39" t="s">
        <v>268</v>
      </c>
      <c r="B82" s="26">
        <v>0.06</v>
      </c>
      <c r="C82" s="26">
        <v>0.05</v>
      </c>
      <c r="D82" s="26">
        <v>0.05</v>
      </c>
      <c r="E82" s="26">
        <v>0.04</v>
      </c>
      <c r="F82" s="27">
        <v>3.2022811570753665E-2</v>
      </c>
      <c r="G82" s="27">
        <v>3.6455167753654066E-2</v>
      </c>
      <c r="H82" s="33">
        <v>3.2797521950552813E-2</v>
      </c>
    </row>
    <row r="83" spans="1:8" x14ac:dyDescent="0.25">
      <c r="A83" s="39" t="s">
        <v>269</v>
      </c>
      <c r="B83" s="26">
        <v>0.2</v>
      </c>
      <c r="C83" s="26">
        <v>0.15</v>
      </c>
      <c r="D83" s="26">
        <v>0.15</v>
      </c>
      <c r="E83" s="26">
        <v>0.15</v>
      </c>
      <c r="F83" s="27">
        <v>0.26605307441261183</v>
      </c>
      <c r="G83" s="27">
        <v>9.1759913897842965E-2</v>
      </c>
      <c r="H83" s="33">
        <v>8.0437190268262862E-2</v>
      </c>
    </row>
    <row r="84" spans="1:8" x14ac:dyDescent="0.25">
      <c r="A84" s="39" t="s">
        <v>270</v>
      </c>
      <c r="B84" s="26">
        <v>0.21</v>
      </c>
      <c r="C84" s="26">
        <v>0.18</v>
      </c>
      <c r="D84" s="26">
        <v>0.16</v>
      </c>
      <c r="E84" s="26">
        <v>0.14000000000000001</v>
      </c>
      <c r="F84" s="27">
        <v>0.11376018938095653</v>
      </c>
      <c r="G84" s="27">
        <v>0.11894413014223822</v>
      </c>
      <c r="H84" s="33">
        <v>0.1180228795759854</v>
      </c>
    </row>
    <row r="85" spans="1:8" x14ac:dyDescent="0.25">
      <c r="A85" s="39" t="s">
        <v>271</v>
      </c>
      <c r="B85" s="26">
        <v>0.04</v>
      </c>
      <c r="C85" s="26">
        <v>0.06</v>
      </c>
      <c r="D85" s="26">
        <v>0.06</v>
      </c>
      <c r="E85" s="26">
        <v>0.06</v>
      </c>
      <c r="F85" s="27">
        <v>0.21124994082088661</v>
      </c>
      <c r="G85" s="27">
        <v>6.9260546700143269E-2</v>
      </c>
      <c r="H85" s="33">
        <v>8.5830687018464039E-2</v>
      </c>
    </row>
    <row r="86" spans="1:8" ht="30" x14ac:dyDescent="0.25">
      <c r="A86" s="39" t="s">
        <v>272</v>
      </c>
      <c r="B86" s="26">
        <v>0.17</v>
      </c>
      <c r="C86" s="26">
        <v>0.14000000000000001</v>
      </c>
      <c r="D86" s="26">
        <v>0.13</v>
      </c>
      <c r="E86" s="26">
        <v>0.13</v>
      </c>
      <c r="F86" s="27">
        <v>0.16557856214258021</v>
      </c>
      <c r="G86" s="27">
        <v>0.13576425648842527</v>
      </c>
      <c r="H86" s="33">
        <v>0.12309008911672653</v>
      </c>
    </row>
    <row r="87" spans="1:8" x14ac:dyDescent="0.25">
      <c r="A87" s="39" t="s">
        <v>273</v>
      </c>
      <c r="B87" s="26">
        <v>0.27</v>
      </c>
      <c r="C87" s="26">
        <v>0.23</v>
      </c>
      <c r="D87" s="26">
        <v>0.2</v>
      </c>
      <c r="E87" s="26">
        <v>0.19</v>
      </c>
      <c r="F87" s="27">
        <v>0.35112130388658525</v>
      </c>
      <c r="G87" s="27">
        <v>0.14113530227969492</v>
      </c>
      <c r="H87" s="33">
        <v>0.13523667203395204</v>
      </c>
    </row>
    <row r="88" spans="1:8" x14ac:dyDescent="0.25">
      <c r="A88" s="39" t="s">
        <v>274</v>
      </c>
      <c r="B88" s="26">
        <v>0.23</v>
      </c>
      <c r="C88" s="26">
        <v>0.2</v>
      </c>
      <c r="D88" s="26">
        <v>0.18</v>
      </c>
      <c r="E88" s="26">
        <v>0.17</v>
      </c>
      <c r="F88" s="27">
        <v>0.14918517541491341</v>
      </c>
      <c r="G88" s="27">
        <v>0.17402407425289801</v>
      </c>
      <c r="H88" s="33">
        <v>0.13622818930954145</v>
      </c>
    </row>
    <row r="89" spans="1:8" x14ac:dyDescent="0.25">
      <c r="A89" s="39" t="s">
        <v>275</v>
      </c>
      <c r="B89" s="26">
        <v>0.08</v>
      </c>
      <c r="C89" s="26">
        <v>0.09</v>
      </c>
      <c r="D89" s="26">
        <v>0.08</v>
      </c>
      <c r="E89" s="26">
        <v>0.38</v>
      </c>
      <c r="F89" s="27">
        <v>0.21366417676453431</v>
      </c>
      <c r="G89" s="27">
        <v>0.25204906417350448</v>
      </c>
      <c r="H89" s="33">
        <v>0.23837889776099941</v>
      </c>
    </row>
    <row r="90" spans="1:8" ht="30" x14ac:dyDescent="0.25">
      <c r="A90" s="39" t="s">
        <v>276</v>
      </c>
      <c r="B90" s="26">
        <v>0.06</v>
      </c>
      <c r="C90" s="26" t="s">
        <v>194</v>
      </c>
      <c r="D90" s="26" t="s">
        <v>194</v>
      </c>
      <c r="E90" s="26" t="s">
        <v>194</v>
      </c>
      <c r="F90" s="27">
        <v>0.17759258608919717</v>
      </c>
      <c r="G90" s="27">
        <v>8.4664568726007305E-2</v>
      </c>
      <c r="H90" s="33">
        <v>8.3141164956266694E-2</v>
      </c>
    </row>
    <row r="91" spans="1:8" x14ac:dyDescent="0.25">
      <c r="A91" s="39" t="s">
        <v>277</v>
      </c>
      <c r="B91" s="26">
        <v>0.02</v>
      </c>
      <c r="C91" s="26">
        <v>0.01</v>
      </c>
      <c r="D91" s="26">
        <v>0.01</v>
      </c>
      <c r="E91" s="26">
        <v>0.01</v>
      </c>
      <c r="F91" s="27">
        <v>1.7857596477500171E-2</v>
      </c>
      <c r="G91" s="27">
        <v>3.6139037269817743E-2</v>
      </c>
      <c r="H91" s="33">
        <v>3.8440692858181066E-2</v>
      </c>
    </row>
    <row r="92" spans="1:8" x14ac:dyDescent="0.25">
      <c r="A92" s="39" t="s">
        <v>279</v>
      </c>
      <c r="B92" s="26">
        <v>0</v>
      </c>
      <c r="C92" s="26">
        <v>0</v>
      </c>
      <c r="D92" s="26">
        <v>0.01</v>
      </c>
      <c r="E92" s="26">
        <v>0.04</v>
      </c>
      <c r="F92" s="27">
        <v>1.7347043599943962E-2</v>
      </c>
      <c r="G92" s="27">
        <v>0.13311084154816372</v>
      </c>
      <c r="H92" s="33">
        <v>6.8638782456728109E-2</v>
      </c>
    </row>
    <row r="93" spans="1:8" x14ac:dyDescent="0.25">
      <c r="A93" s="39" t="s">
        <v>278</v>
      </c>
      <c r="B93" s="26">
        <v>0.01</v>
      </c>
      <c r="C93" s="26">
        <v>0.01</v>
      </c>
      <c r="D93" s="26">
        <v>0.01</v>
      </c>
      <c r="E93" s="26">
        <v>0.03</v>
      </c>
      <c r="F93" s="27">
        <v>0.21898419439188299</v>
      </c>
      <c r="G93" s="27">
        <v>5.5822608375428073E-2</v>
      </c>
      <c r="H93" s="33">
        <v>7.2382186816309535E-2</v>
      </c>
    </row>
    <row r="94" spans="1:8" x14ac:dyDescent="0.25">
      <c r="A94" s="39" t="s">
        <v>297</v>
      </c>
      <c r="B94" s="26">
        <v>0.01</v>
      </c>
      <c r="C94" s="26">
        <v>0.02</v>
      </c>
      <c r="D94" s="26">
        <v>0.03</v>
      </c>
      <c r="E94" s="26">
        <v>0.02</v>
      </c>
      <c r="F94" s="27">
        <v>3.1888406186936537E-2</v>
      </c>
      <c r="G94" s="27">
        <v>5.9221510122881231E-2</v>
      </c>
      <c r="H94" s="33">
        <v>0.12301004863112654</v>
      </c>
    </row>
    <row r="95" spans="1:8" x14ac:dyDescent="0.25">
      <c r="A95" s="39" t="s">
        <v>280</v>
      </c>
      <c r="B95" s="26">
        <v>0.03</v>
      </c>
      <c r="C95" s="26">
        <v>0</v>
      </c>
      <c r="D95" s="26">
        <v>0.04</v>
      </c>
      <c r="E95" s="26">
        <v>0.06</v>
      </c>
      <c r="F95" s="27">
        <v>0.20235604757678077</v>
      </c>
      <c r="G95" s="27">
        <v>9.2607883287105591E-2</v>
      </c>
      <c r="H95" s="33">
        <v>5.3674547792561089E-2</v>
      </c>
    </row>
    <row r="96" spans="1:8" x14ac:dyDescent="0.25">
      <c r="A96" s="39" t="s">
        <v>281</v>
      </c>
      <c r="B96" s="26">
        <v>0.12</v>
      </c>
      <c r="C96" s="26">
        <v>0.08</v>
      </c>
      <c r="D96" s="26">
        <v>0.11</v>
      </c>
      <c r="E96" s="26">
        <v>0.1</v>
      </c>
      <c r="F96" s="27">
        <v>0.40612250249504755</v>
      </c>
      <c r="G96" s="27">
        <v>0.1033343154458502</v>
      </c>
      <c r="H96" s="33">
        <v>9.7117151589874814E-2</v>
      </c>
    </row>
    <row r="97" spans="1:8" x14ac:dyDescent="0.25">
      <c r="A97" s="39" t="s">
        <v>282</v>
      </c>
      <c r="B97" s="26">
        <v>0.16</v>
      </c>
      <c r="C97" s="26">
        <v>0.14000000000000001</v>
      </c>
      <c r="D97" s="26">
        <v>0.13</v>
      </c>
      <c r="E97" s="26">
        <v>0.14000000000000001</v>
      </c>
      <c r="F97" s="27">
        <v>9.0293525910523087E-2</v>
      </c>
      <c r="G97" s="27">
        <v>7.4615819585408805E-2</v>
      </c>
      <c r="H97" s="33">
        <v>0.140509086678513</v>
      </c>
    </row>
    <row r="98" spans="1:8" x14ac:dyDescent="0.25">
      <c r="A98" s="39" t="s">
        <v>298</v>
      </c>
      <c r="B98" s="26">
        <v>0</v>
      </c>
      <c r="C98" s="26">
        <v>0.01</v>
      </c>
      <c r="D98" s="26">
        <v>0</v>
      </c>
      <c r="E98" s="26">
        <v>0</v>
      </c>
      <c r="F98" s="27">
        <v>3.2041896224340016E-3</v>
      </c>
      <c r="G98" s="27">
        <v>7.237145837815763E-2</v>
      </c>
      <c r="H98" s="33">
        <v>0.12927335053498892</v>
      </c>
    </row>
    <row r="99" spans="1:8" x14ac:dyDescent="0.25">
      <c r="A99" s="39" t="s">
        <v>283</v>
      </c>
      <c r="B99" s="26">
        <v>0</v>
      </c>
      <c r="C99" s="26">
        <v>0</v>
      </c>
      <c r="D99" s="26" t="s">
        <v>194</v>
      </c>
      <c r="E99" s="26">
        <v>0.02</v>
      </c>
      <c r="F99" s="27">
        <v>2.7181489018607691E-2</v>
      </c>
      <c r="G99" s="27">
        <v>3.7335974032959837E-2</v>
      </c>
      <c r="H99" s="33">
        <v>0.12368931241616891</v>
      </c>
    </row>
    <row r="100" spans="1:8" x14ac:dyDescent="0.25">
      <c r="A100" s="39" t="s">
        <v>299</v>
      </c>
      <c r="B100" s="26">
        <v>0.16</v>
      </c>
      <c r="C100" s="26" t="s">
        <v>194</v>
      </c>
      <c r="D100" s="26">
        <v>0</v>
      </c>
      <c r="E100" s="26">
        <v>0.02</v>
      </c>
      <c r="F100" s="27">
        <v>7.9892797548346307E-3</v>
      </c>
      <c r="G100" s="27">
        <v>3.887734093074538E-2</v>
      </c>
      <c r="H100" s="33">
        <v>8.6654171976427552E-2</v>
      </c>
    </row>
    <row r="101" spans="1:8" x14ac:dyDescent="0.25">
      <c r="A101" s="39" t="s">
        <v>300</v>
      </c>
      <c r="B101" s="26">
        <v>0.03</v>
      </c>
      <c r="C101" s="26">
        <v>0.02</v>
      </c>
      <c r="D101" s="26">
        <v>0.01</v>
      </c>
      <c r="E101" s="26">
        <v>0.01</v>
      </c>
      <c r="F101" s="27">
        <v>8.0536150762888503E-3</v>
      </c>
      <c r="G101" s="27">
        <v>9.3784913459992198E-3</v>
      </c>
      <c r="H101" s="33">
        <v>1.3244680960653388E-2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5.140625" style="17" customWidth="1"/>
    <col min="2" max="5" width="9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5.75" customHeight="1" x14ac:dyDescent="0.25">
      <c r="A3" s="87" t="s">
        <v>56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33">
        <v>26.19</v>
      </c>
      <c r="C6" s="33">
        <v>28.2</v>
      </c>
      <c r="D6" s="33">
        <v>25.22</v>
      </c>
      <c r="E6" s="33">
        <v>19.09</v>
      </c>
      <c r="F6" s="64">
        <v>16.168455533941188</v>
      </c>
      <c r="G6" s="64">
        <v>13.284696373469499</v>
      </c>
      <c r="H6" s="28">
        <v>13.864050765127828</v>
      </c>
    </row>
    <row r="7" spans="1:8" x14ac:dyDescent="0.25">
      <c r="A7" s="39" t="s">
        <v>205</v>
      </c>
      <c r="B7" s="33">
        <v>30.42</v>
      </c>
      <c r="C7" s="33">
        <v>28.13</v>
      </c>
      <c r="D7" s="33">
        <v>21.67</v>
      </c>
      <c r="E7" s="33">
        <v>18.809999999999999</v>
      </c>
      <c r="F7" s="64">
        <v>17.001821221310145</v>
      </c>
      <c r="G7" s="64">
        <v>14.110228972463112</v>
      </c>
      <c r="H7" s="33">
        <v>15.969778279951536</v>
      </c>
    </row>
    <row r="8" spans="1:8" x14ac:dyDescent="0.25">
      <c r="A8" s="39" t="s">
        <v>206</v>
      </c>
      <c r="B8" s="33">
        <v>38.590000000000003</v>
      </c>
      <c r="C8" s="33">
        <v>35.950000000000003</v>
      </c>
      <c r="D8" s="33">
        <v>27.77</v>
      </c>
      <c r="E8" s="33">
        <v>17.86</v>
      </c>
      <c r="F8" s="64">
        <v>15.477635774158687</v>
      </c>
      <c r="G8" s="64">
        <v>13.090796723966207</v>
      </c>
      <c r="H8" s="33">
        <v>14.283348307061248</v>
      </c>
    </row>
    <row r="9" spans="1:8" x14ac:dyDescent="0.25">
      <c r="A9" s="39" t="s">
        <v>207</v>
      </c>
      <c r="B9" s="33">
        <v>42.26</v>
      </c>
      <c r="C9" s="33">
        <v>31.19</v>
      </c>
      <c r="D9" s="33">
        <v>30.78</v>
      </c>
      <c r="E9" s="33">
        <v>26.13</v>
      </c>
      <c r="F9" s="64">
        <v>18.839831026990982</v>
      </c>
      <c r="G9" s="64">
        <v>16.248198713529156</v>
      </c>
      <c r="H9" s="33">
        <v>25.202736170752775</v>
      </c>
    </row>
    <row r="10" spans="1:8" x14ac:dyDescent="0.25">
      <c r="A10" s="39" t="s">
        <v>208</v>
      </c>
      <c r="B10" s="33">
        <v>35.08</v>
      </c>
      <c r="C10" s="33">
        <v>28.92</v>
      </c>
      <c r="D10" s="33">
        <v>26.74</v>
      </c>
      <c r="E10" s="33">
        <v>21.26</v>
      </c>
      <c r="F10" s="64">
        <v>20.488560358390298</v>
      </c>
      <c r="G10" s="64">
        <v>19.734620623204524</v>
      </c>
      <c r="H10" s="33">
        <v>32.659438621852786</v>
      </c>
    </row>
    <row r="11" spans="1:8" x14ac:dyDescent="0.25">
      <c r="A11" s="39" t="s">
        <v>209</v>
      </c>
      <c r="B11" s="33">
        <v>23.37</v>
      </c>
      <c r="C11" s="33">
        <v>22.65</v>
      </c>
      <c r="D11" s="33">
        <v>23.32</v>
      </c>
      <c r="E11" s="33">
        <v>17.04</v>
      </c>
      <c r="F11" s="64">
        <v>19.831602520951652</v>
      </c>
      <c r="G11" s="64">
        <v>13.518280800340985</v>
      </c>
      <c r="H11" s="33">
        <v>13.980009577441573</v>
      </c>
    </row>
    <row r="12" spans="1:8" x14ac:dyDescent="0.25">
      <c r="A12" s="39" t="s">
        <v>210</v>
      </c>
      <c r="B12" s="33">
        <v>42.09</v>
      </c>
      <c r="C12" s="33">
        <v>26.96</v>
      </c>
      <c r="D12" s="33">
        <v>25.23</v>
      </c>
      <c r="E12" s="33">
        <v>15.56</v>
      </c>
      <c r="F12" s="64">
        <v>16.770974261875669</v>
      </c>
      <c r="G12" s="64">
        <v>11.189587477968296</v>
      </c>
      <c r="H12" s="33">
        <v>10.340927980292614</v>
      </c>
    </row>
    <row r="13" spans="1:8" x14ac:dyDescent="0.25">
      <c r="A13" s="39" t="s">
        <v>211</v>
      </c>
      <c r="B13" s="33">
        <v>37.21</v>
      </c>
      <c r="C13" s="33">
        <v>27.48</v>
      </c>
      <c r="D13" s="33">
        <v>24.3</v>
      </c>
      <c r="E13" s="33">
        <v>19.440000000000001</v>
      </c>
      <c r="F13" s="64">
        <v>19.504554056629683</v>
      </c>
      <c r="G13" s="64">
        <v>14.751330110998911</v>
      </c>
      <c r="H13" s="33">
        <v>15.721345069511395</v>
      </c>
    </row>
    <row r="14" spans="1:8" x14ac:dyDescent="0.25">
      <c r="A14" s="39" t="s">
        <v>212</v>
      </c>
      <c r="B14" s="33">
        <v>18.350000000000001</v>
      </c>
      <c r="C14" s="33">
        <v>14.72</v>
      </c>
      <c r="D14" s="33">
        <v>12.91</v>
      </c>
      <c r="E14" s="33">
        <v>9.98</v>
      </c>
      <c r="F14" s="64">
        <v>19.872571291422702</v>
      </c>
      <c r="G14" s="64">
        <v>7.018182909477356</v>
      </c>
      <c r="H14" s="33">
        <v>7.6965412461435898</v>
      </c>
    </row>
    <row r="15" spans="1:8" x14ac:dyDescent="0.25">
      <c r="A15" s="39" t="s">
        <v>213</v>
      </c>
      <c r="B15" s="33">
        <v>57.27</v>
      </c>
      <c r="C15" s="33">
        <v>37.14</v>
      </c>
      <c r="D15" s="33">
        <v>32.92</v>
      </c>
      <c r="E15" s="33">
        <v>34.72</v>
      </c>
      <c r="F15" s="64">
        <v>18.722038841316159</v>
      </c>
      <c r="G15" s="64">
        <v>22.598137817021726</v>
      </c>
      <c r="H15" s="33">
        <v>22.107153399586736</v>
      </c>
    </row>
    <row r="16" spans="1:8" x14ac:dyDescent="0.25">
      <c r="A16" s="39" t="s">
        <v>214</v>
      </c>
      <c r="B16" s="33">
        <v>69.56</v>
      </c>
      <c r="C16" s="33">
        <v>58.09</v>
      </c>
      <c r="D16" s="33">
        <v>59</v>
      </c>
      <c r="E16" s="33">
        <v>51.03</v>
      </c>
      <c r="F16" s="64">
        <v>28.569894245442025</v>
      </c>
      <c r="G16" s="64">
        <v>31.735511591508576</v>
      </c>
      <c r="H16" s="33">
        <v>34.008437861072188</v>
      </c>
    </row>
    <row r="17" spans="1:8" x14ac:dyDescent="0.25">
      <c r="A17" s="39" t="s">
        <v>215</v>
      </c>
      <c r="B17" s="33">
        <v>24.37</v>
      </c>
      <c r="C17" s="33">
        <v>17.28</v>
      </c>
      <c r="D17" s="33">
        <v>15.37</v>
      </c>
      <c r="E17" s="33">
        <v>13.18</v>
      </c>
      <c r="F17" s="64">
        <v>11.308408667455412</v>
      </c>
      <c r="G17" s="64">
        <v>11.828571455861784</v>
      </c>
      <c r="H17" s="33">
        <v>10.814176502374753</v>
      </c>
    </row>
    <row r="18" spans="1:8" x14ac:dyDescent="0.25">
      <c r="A18" s="39" t="s">
        <v>216</v>
      </c>
      <c r="B18" s="33">
        <v>48.73</v>
      </c>
      <c r="C18" s="33">
        <v>39.08</v>
      </c>
      <c r="D18" s="33">
        <v>36.25</v>
      </c>
      <c r="E18" s="33">
        <v>33.869999999999997</v>
      </c>
      <c r="F18" s="64">
        <v>31.614636050303982</v>
      </c>
      <c r="G18" s="64">
        <v>32.041439951247114</v>
      </c>
      <c r="H18" s="33">
        <v>32.169886557835973</v>
      </c>
    </row>
    <row r="19" spans="1:8" x14ac:dyDescent="0.25">
      <c r="A19" s="39" t="s">
        <v>217</v>
      </c>
      <c r="B19" s="33">
        <v>26.97</v>
      </c>
      <c r="C19" s="33">
        <v>24.18</v>
      </c>
      <c r="D19" s="33">
        <v>22.38</v>
      </c>
      <c r="E19" s="33">
        <v>16.43</v>
      </c>
      <c r="F19" s="64">
        <v>25.465922541695445</v>
      </c>
      <c r="G19" s="64">
        <v>14.138652509094911</v>
      </c>
      <c r="H19" s="33">
        <v>11.808828200056793</v>
      </c>
    </row>
    <row r="20" spans="1:8" x14ac:dyDescent="0.25">
      <c r="A20" s="39" t="s">
        <v>218</v>
      </c>
      <c r="B20" s="33">
        <v>49.44</v>
      </c>
      <c r="C20" s="33">
        <v>39.369999999999997</v>
      </c>
      <c r="D20" s="33">
        <v>42.37</v>
      </c>
      <c r="E20" s="33">
        <v>32.869999999999997</v>
      </c>
      <c r="F20" s="64">
        <v>22.972797907948529</v>
      </c>
      <c r="G20" s="64">
        <v>18.056734221820069</v>
      </c>
      <c r="H20" s="33">
        <v>16.669309988444908</v>
      </c>
    </row>
    <row r="21" spans="1:8" x14ac:dyDescent="0.25">
      <c r="A21" s="39" t="s">
        <v>219</v>
      </c>
      <c r="B21" s="33">
        <v>46.78</v>
      </c>
      <c r="C21" s="33">
        <v>35.14</v>
      </c>
      <c r="D21" s="33">
        <v>27.11</v>
      </c>
      <c r="E21" s="33">
        <v>32.11</v>
      </c>
      <c r="F21" s="64">
        <v>23.611182618545023</v>
      </c>
      <c r="G21" s="64">
        <v>26.379613964329675</v>
      </c>
      <c r="H21" s="33">
        <v>22.544848544260368</v>
      </c>
    </row>
    <row r="22" spans="1:8" x14ac:dyDescent="0.25">
      <c r="A22" s="39" t="s">
        <v>220</v>
      </c>
      <c r="B22" s="33">
        <v>33.21</v>
      </c>
      <c r="C22" s="33">
        <v>26.92</v>
      </c>
      <c r="D22" s="33">
        <v>21.1</v>
      </c>
      <c r="E22" s="33">
        <v>14.22</v>
      </c>
      <c r="F22" s="64">
        <v>13.666094084550867</v>
      </c>
      <c r="G22" s="64">
        <v>13.337859751733498</v>
      </c>
      <c r="H22" s="33">
        <v>12.085689546159765</v>
      </c>
    </row>
    <row r="23" spans="1:8" x14ac:dyDescent="0.25">
      <c r="A23" s="39" t="s">
        <v>221</v>
      </c>
      <c r="B23" s="33">
        <v>28.48</v>
      </c>
      <c r="C23" s="33">
        <v>27.44</v>
      </c>
      <c r="D23" s="33">
        <v>27.75</v>
      </c>
      <c r="E23" s="33">
        <v>21.33</v>
      </c>
      <c r="F23" s="64">
        <v>21.175549636676898</v>
      </c>
      <c r="G23" s="64">
        <v>12.744044441796371</v>
      </c>
      <c r="H23" s="33">
        <v>13.756452508994407</v>
      </c>
    </row>
    <row r="24" spans="1:8" x14ac:dyDescent="0.25">
      <c r="A24" s="39" t="s">
        <v>222</v>
      </c>
      <c r="B24" s="33">
        <v>25.72</v>
      </c>
      <c r="C24" s="33">
        <v>26.7</v>
      </c>
      <c r="D24" s="33">
        <v>24.67</v>
      </c>
      <c r="E24" s="33">
        <v>14.85</v>
      </c>
      <c r="F24" s="64">
        <v>22.523865535128891</v>
      </c>
      <c r="G24" s="64">
        <v>12.069263479490321</v>
      </c>
      <c r="H24" s="33">
        <v>9.8385204603591987</v>
      </c>
    </row>
    <row r="25" spans="1:8" x14ac:dyDescent="0.25">
      <c r="A25" s="39" t="s">
        <v>284</v>
      </c>
      <c r="B25" s="33">
        <v>36.47</v>
      </c>
      <c r="C25" s="33">
        <v>39.700000000000003</v>
      </c>
      <c r="D25" s="33">
        <v>27.32</v>
      </c>
      <c r="E25" s="33">
        <v>24.31</v>
      </c>
      <c r="F25" s="64">
        <v>19.606161848880067</v>
      </c>
      <c r="G25" s="64">
        <v>15.862163947636686</v>
      </c>
      <c r="H25" s="33">
        <v>20.306903348435903</v>
      </c>
    </row>
    <row r="26" spans="1:8" ht="30" x14ac:dyDescent="0.25">
      <c r="A26" s="39" t="s">
        <v>223</v>
      </c>
      <c r="B26" s="33">
        <v>22.92</v>
      </c>
      <c r="C26" s="33">
        <v>21.17</v>
      </c>
      <c r="D26" s="33">
        <v>22.42</v>
      </c>
      <c r="E26" s="33">
        <v>19.68</v>
      </c>
      <c r="F26" s="64">
        <v>21.273104399314949</v>
      </c>
      <c r="G26" s="64">
        <v>15.683768692636834</v>
      </c>
      <c r="H26" s="33">
        <v>16.13020533454165</v>
      </c>
    </row>
    <row r="27" spans="1:8" x14ac:dyDescent="0.25">
      <c r="A27" s="39" t="s">
        <v>224</v>
      </c>
      <c r="B27" s="33">
        <v>27.58</v>
      </c>
      <c r="C27" s="33">
        <v>19.79</v>
      </c>
      <c r="D27" s="33">
        <v>18.27</v>
      </c>
      <c r="E27" s="33">
        <v>14.04</v>
      </c>
      <c r="F27" s="64">
        <v>12.212005684402916</v>
      </c>
      <c r="G27" s="64">
        <v>11.026370544412135</v>
      </c>
      <c r="H27" s="33">
        <v>10.444759043476589</v>
      </c>
    </row>
    <row r="28" spans="1:8" x14ac:dyDescent="0.25">
      <c r="A28" s="39" t="s">
        <v>225</v>
      </c>
      <c r="B28" s="33">
        <v>32.229999999999997</v>
      </c>
      <c r="C28" s="33">
        <v>25.43</v>
      </c>
      <c r="D28" s="33">
        <v>27.68</v>
      </c>
      <c r="E28" s="33">
        <v>19.989999999999998</v>
      </c>
      <c r="F28" s="64">
        <v>15.839057063233673</v>
      </c>
      <c r="G28" s="64">
        <v>13.684578329601736</v>
      </c>
      <c r="H28" s="33">
        <v>20.257099406031507</v>
      </c>
    </row>
    <row r="29" spans="1:8" x14ac:dyDescent="0.25">
      <c r="A29" s="39" t="s">
        <v>226</v>
      </c>
      <c r="B29" s="33">
        <v>30.49</v>
      </c>
      <c r="C29" s="33">
        <v>14.31</v>
      </c>
      <c r="D29" s="33">
        <v>15.45</v>
      </c>
      <c r="E29" s="33">
        <v>10.77</v>
      </c>
      <c r="F29" s="64">
        <v>19.070933796165995</v>
      </c>
      <c r="G29" s="64">
        <v>8.1436563334017666</v>
      </c>
      <c r="H29" s="33">
        <v>8.8133653267076362</v>
      </c>
    </row>
    <row r="30" spans="1:8" ht="30" x14ac:dyDescent="0.25">
      <c r="A30" s="39" t="s">
        <v>289</v>
      </c>
      <c r="B30" s="33">
        <v>100</v>
      </c>
      <c r="C30" s="33">
        <v>41.05</v>
      </c>
      <c r="D30" s="33">
        <v>35.49</v>
      </c>
      <c r="E30" s="33">
        <v>25.12</v>
      </c>
      <c r="F30" s="64">
        <v>23.055665219107777</v>
      </c>
      <c r="G30" s="64">
        <v>21.099595141700405</v>
      </c>
      <c r="H30" s="33">
        <v>5.9427336574824423</v>
      </c>
    </row>
    <row r="31" spans="1:8" ht="30" x14ac:dyDescent="0.25">
      <c r="A31" s="39" t="s">
        <v>227</v>
      </c>
      <c r="B31" s="33">
        <v>28.94</v>
      </c>
      <c r="C31" s="33">
        <v>14.11</v>
      </c>
      <c r="D31" s="33">
        <v>15.33</v>
      </c>
      <c r="E31" s="33">
        <v>10.7</v>
      </c>
      <c r="F31" s="64">
        <v>19.064347024823753</v>
      </c>
      <c r="G31" s="64">
        <v>8.1131693319589289</v>
      </c>
      <c r="H31" s="33">
        <v>8.8217668832329039</v>
      </c>
    </row>
    <row r="32" spans="1:8" x14ac:dyDescent="0.25">
      <c r="A32" s="39" t="s">
        <v>228</v>
      </c>
      <c r="B32" s="33">
        <v>38.1</v>
      </c>
      <c r="C32" s="33">
        <v>21.98</v>
      </c>
      <c r="D32" s="33">
        <v>20.420000000000002</v>
      </c>
      <c r="E32" s="33">
        <v>15.73</v>
      </c>
      <c r="F32" s="64">
        <v>18.049795261579984</v>
      </c>
      <c r="G32" s="64">
        <v>11.781474002738371</v>
      </c>
      <c r="H32" s="33">
        <v>10.979559561077592</v>
      </c>
    </row>
    <row r="33" spans="1:8" x14ac:dyDescent="0.25">
      <c r="A33" s="39" t="s">
        <v>229</v>
      </c>
      <c r="B33" s="33">
        <v>9.64</v>
      </c>
      <c r="C33" s="33">
        <v>9.48</v>
      </c>
      <c r="D33" s="33">
        <v>7.1</v>
      </c>
      <c r="E33" s="33">
        <v>6.18</v>
      </c>
      <c r="F33" s="64">
        <v>4.0683039408228572</v>
      </c>
      <c r="G33" s="64">
        <v>3.9038428979503057</v>
      </c>
      <c r="H33" s="33">
        <v>3.8423757798322247</v>
      </c>
    </row>
    <row r="34" spans="1:8" x14ac:dyDescent="0.25">
      <c r="A34" s="39" t="s">
        <v>230</v>
      </c>
      <c r="B34" s="33">
        <v>49.66</v>
      </c>
      <c r="C34" s="33">
        <v>19.309999999999999</v>
      </c>
      <c r="D34" s="33">
        <v>19.46</v>
      </c>
      <c r="E34" s="33">
        <v>15.38</v>
      </c>
      <c r="F34" s="64">
        <v>11.306784839009982</v>
      </c>
      <c r="G34" s="64">
        <v>15.980071128958896</v>
      </c>
      <c r="H34" s="33">
        <v>15.177274652347409</v>
      </c>
    </row>
    <row r="35" spans="1:8" x14ac:dyDescent="0.25">
      <c r="A35" s="39" t="s">
        <v>231</v>
      </c>
      <c r="B35" s="33">
        <v>43.88</v>
      </c>
      <c r="C35" s="33">
        <v>32.69</v>
      </c>
      <c r="D35" s="33">
        <v>58.49</v>
      </c>
      <c r="E35" s="33">
        <v>60.39</v>
      </c>
      <c r="F35" s="64">
        <v>55.348216630274585</v>
      </c>
      <c r="G35" s="64">
        <v>52.389863783993405</v>
      </c>
      <c r="H35" s="33">
        <v>59.042441838517163</v>
      </c>
    </row>
    <row r="36" spans="1:8" x14ac:dyDescent="0.25">
      <c r="A36" s="39" t="s">
        <v>232</v>
      </c>
      <c r="B36" s="33">
        <v>47.06</v>
      </c>
      <c r="C36" s="33">
        <v>31.2</v>
      </c>
      <c r="D36" s="33">
        <v>34.729999999999997</v>
      </c>
      <c r="E36" s="33">
        <v>25.33</v>
      </c>
      <c r="F36" s="64">
        <v>19.01484969214053</v>
      </c>
      <c r="G36" s="64">
        <v>19.336046576722836</v>
      </c>
      <c r="H36" s="33">
        <v>18.732815438524284</v>
      </c>
    </row>
    <row r="37" spans="1:8" x14ac:dyDescent="0.25">
      <c r="A37" s="39" t="s">
        <v>233</v>
      </c>
      <c r="B37" s="33">
        <v>58.01</v>
      </c>
      <c r="C37" s="33">
        <v>33.340000000000003</v>
      </c>
      <c r="D37" s="33">
        <v>32.28</v>
      </c>
      <c r="E37" s="33">
        <v>24.69</v>
      </c>
      <c r="F37" s="64">
        <v>19.837891460214163</v>
      </c>
      <c r="G37" s="64">
        <v>16.393286910674107</v>
      </c>
      <c r="H37" s="33">
        <v>20.548002966468488</v>
      </c>
    </row>
    <row r="38" spans="1:8" x14ac:dyDescent="0.25">
      <c r="A38" s="39" t="s">
        <v>301</v>
      </c>
      <c r="B38" s="33">
        <v>18.38</v>
      </c>
      <c r="C38" s="33">
        <v>22.18</v>
      </c>
      <c r="D38" s="33">
        <v>23.52</v>
      </c>
      <c r="E38" s="33">
        <v>21.03</v>
      </c>
      <c r="F38" s="64">
        <v>23.401647944721908</v>
      </c>
      <c r="G38" s="64">
        <v>17.047998795477628</v>
      </c>
      <c r="H38" s="33">
        <v>17.849718879109812</v>
      </c>
    </row>
    <row r="39" spans="1:8" x14ac:dyDescent="0.25">
      <c r="A39" s="39" t="s">
        <v>286</v>
      </c>
      <c r="B39" s="33">
        <v>16.93</v>
      </c>
      <c r="C39" s="33">
        <v>44.94</v>
      </c>
      <c r="D39" s="33">
        <v>44.11</v>
      </c>
      <c r="E39" s="33">
        <v>27.56</v>
      </c>
      <c r="F39" s="64">
        <v>6.3244378899381068</v>
      </c>
      <c r="G39" s="64">
        <v>4.2270140303947219</v>
      </c>
      <c r="H39" s="33">
        <v>4.1667810120971476</v>
      </c>
    </row>
    <row r="40" spans="1:8" x14ac:dyDescent="0.25">
      <c r="A40" s="39" t="s">
        <v>234</v>
      </c>
      <c r="B40" s="33">
        <v>27.57</v>
      </c>
      <c r="C40" s="33">
        <v>11.6</v>
      </c>
      <c r="D40" s="33">
        <v>8.64</v>
      </c>
      <c r="E40" s="33">
        <v>7.22</v>
      </c>
      <c r="F40" s="64">
        <v>19.058962516813274</v>
      </c>
      <c r="G40" s="64">
        <v>6.5461222565476849</v>
      </c>
      <c r="H40" s="33">
        <v>6.8763767341945368</v>
      </c>
    </row>
    <row r="41" spans="1:8" x14ac:dyDescent="0.25">
      <c r="A41" s="39" t="s">
        <v>290</v>
      </c>
      <c r="B41" s="33">
        <v>23.32</v>
      </c>
      <c r="C41" s="33">
        <v>43.33</v>
      </c>
      <c r="D41" s="33">
        <v>27.96</v>
      </c>
      <c r="E41" s="33">
        <v>22.06</v>
      </c>
      <c r="F41" s="64">
        <v>25.010554956138293</v>
      </c>
      <c r="G41" s="64">
        <v>20.054470778346353</v>
      </c>
      <c r="H41" s="33">
        <v>20.236323319461743</v>
      </c>
    </row>
    <row r="42" spans="1:8" x14ac:dyDescent="0.25">
      <c r="A42" s="39" t="s">
        <v>235</v>
      </c>
      <c r="B42" s="33">
        <v>45.95</v>
      </c>
      <c r="C42" s="33">
        <v>48.22</v>
      </c>
      <c r="D42" s="33">
        <v>42.06</v>
      </c>
      <c r="E42" s="33">
        <v>48.88</v>
      </c>
      <c r="F42" s="64">
        <v>11.756974796945455</v>
      </c>
      <c r="G42" s="64">
        <v>5.194415796411521</v>
      </c>
      <c r="H42" s="33">
        <v>3.3035877265792095</v>
      </c>
    </row>
    <row r="43" spans="1:8" x14ac:dyDescent="0.25">
      <c r="A43" s="39" t="s">
        <v>236</v>
      </c>
      <c r="B43" s="33">
        <v>7.35</v>
      </c>
      <c r="C43" s="33">
        <v>52.59</v>
      </c>
      <c r="D43" s="33">
        <v>50.68</v>
      </c>
      <c r="E43" s="33">
        <v>32.1</v>
      </c>
      <c r="F43" s="64">
        <v>1.9270185710915817</v>
      </c>
      <c r="G43" s="64">
        <v>1.9345854835532297</v>
      </c>
      <c r="H43" s="33">
        <v>2.0003587235315439</v>
      </c>
    </row>
    <row r="44" spans="1:8" x14ac:dyDescent="0.25">
      <c r="A44" s="39" t="s">
        <v>237</v>
      </c>
      <c r="B44" s="33">
        <v>54.13</v>
      </c>
      <c r="C44" s="33">
        <v>45.52</v>
      </c>
      <c r="D44" s="33">
        <v>42.6</v>
      </c>
      <c r="E44" s="33">
        <v>23.65</v>
      </c>
      <c r="F44" s="64">
        <v>20.227298762792117</v>
      </c>
      <c r="G44" s="64">
        <v>6.730838197513485</v>
      </c>
      <c r="H44" s="33">
        <v>7.5929967572479979</v>
      </c>
    </row>
    <row r="45" spans="1:8" x14ac:dyDescent="0.25">
      <c r="A45" s="39" t="s">
        <v>238</v>
      </c>
      <c r="B45" s="33">
        <v>33.19</v>
      </c>
      <c r="C45" s="33">
        <v>28.41</v>
      </c>
      <c r="D45" s="33">
        <v>23.35</v>
      </c>
      <c r="E45" s="33">
        <v>18.52</v>
      </c>
      <c r="F45" s="64">
        <v>16.003198816182479</v>
      </c>
      <c r="G45" s="64">
        <v>9.1437693638371123</v>
      </c>
      <c r="H45" s="33">
        <v>9.518194570553689</v>
      </c>
    </row>
    <row r="46" spans="1:8" x14ac:dyDescent="0.25">
      <c r="A46" s="39" t="s">
        <v>239</v>
      </c>
      <c r="B46" s="33">
        <v>30.02</v>
      </c>
      <c r="C46" s="33">
        <v>20.32</v>
      </c>
      <c r="D46" s="33">
        <v>17.12</v>
      </c>
      <c r="E46" s="33">
        <v>12.32</v>
      </c>
      <c r="F46" s="64">
        <v>11.129425158331561</v>
      </c>
      <c r="G46" s="64">
        <v>9.970568191669809</v>
      </c>
      <c r="H46" s="33">
        <v>9.1684618845118955</v>
      </c>
    </row>
    <row r="47" spans="1:8" x14ac:dyDescent="0.25">
      <c r="A47" s="39" t="s">
        <v>288</v>
      </c>
      <c r="B47" s="33">
        <v>25.53</v>
      </c>
      <c r="C47" s="33">
        <v>20.66</v>
      </c>
      <c r="D47" s="33">
        <v>27.65</v>
      </c>
      <c r="E47" s="33">
        <v>22.54</v>
      </c>
      <c r="F47" s="64">
        <v>17.835090410389071</v>
      </c>
      <c r="G47" s="64">
        <v>8.2049894718398146</v>
      </c>
      <c r="H47" s="33">
        <v>9.3175294993090247</v>
      </c>
    </row>
    <row r="48" spans="1:8" ht="30" x14ac:dyDescent="0.25">
      <c r="A48" s="39" t="s">
        <v>240</v>
      </c>
      <c r="B48" s="33">
        <v>30.34</v>
      </c>
      <c r="C48" s="33">
        <v>21.71</v>
      </c>
      <c r="D48" s="33">
        <v>19.47</v>
      </c>
      <c r="E48" s="33">
        <v>12.48</v>
      </c>
      <c r="F48" s="64">
        <v>17.796696080784105</v>
      </c>
      <c r="G48" s="64">
        <v>9.2626688503455537</v>
      </c>
      <c r="H48" s="33">
        <v>13.897429320043242</v>
      </c>
    </row>
    <row r="49" spans="1:8" x14ac:dyDescent="0.25">
      <c r="A49" s="39" t="s">
        <v>241</v>
      </c>
      <c r="B49" s="33">
        <v>21.14</v>
      </c>
      <c r="C49" s="33">
        <v>10.1</v>
      </c>
      <c r="D49" s="33">
        <v>17.649999999999999</v>
      </c>
      <c r="E49" s="33">
        <v>19.57</v>
      </c>
      <c r="F49" s="64">
        <v>19.938712972420838</v>
      </c>
      <c r="G49" s="64">
        <v>4.9209190735443391</v>
      </c>
      <c r="H49" s="33">
        <v>0.43084491212066917</v>
      </c>
    </row>
    <row r="50" spans="1:8" x14ac:dyDescent="0.25">
      <c r="A50" s="39" t="s">
        <v>291</v>
      </c>
      <c r="B50" s="33">
        <v>38.15</v>
      </c>
      <c r="C50" s="33">
        <v>3.33</v>
      </c>
      <c r="D50" s="33">
        <v>4.25</v>
      </c>
      <c r="E50" s="33">
        <v>2.99</v>
      </c>
      <c r="F50" s="64">
        <v>3.3979293867799312</v>
      </c>
      <c r="G50" s="64">
        <v>3.0362894567318017</v>
      </c>
      <c r="H50" s="33">
        <v>4.0939193257074056</v>
      </c>
    </row>
    <row r="51" spans="1:8" x14ac:dyDescent="0.25">
      <c r="A51" s="39" t="s">
        <v>242</v>
      </c>
      <c r="B51" s="33">
        <v>34.950000000000003</v>
      </c>
      <c r="C51" s="33">
        <v>21.44</v>
      </c>
      <c r="D51" s="33">
        <v>20.67</v>
      </c>
      <c r="E51" s="33">
        <v>15.08</v>
      </c>
      <c r="F51" s="64">
        <v>8.0962822685139049</v>
      </c>
      <c r="G51" s="64">
        <v>9.1538710959563208</v>
      </c>
      <c r="H51" s="33">
        <v>22.725969611336364</v>
      </c>
    </row>
    <row r="52" spans="1:8" x14ac:dyDescent="0.25">
      <c r="A52" s="39" t="s">
        <v>292</v>
      </c>
      <c r="B52" s="33">
        <v>45.17</v>
      </c>
      <c r="C52" s="33">
        <v>34.39</v>
      </c>
      <c r="D52" s="33">
        <v>32.01</v>
      </c>
      <c r="E52" s="33">
        <v>27.48</v>
      </c>
      <c r="F52" s="64">
        <v>22.665420398226242</v>
      </c>
      <c r="G52" s="64">
        <v>14.245340307174041</v>
      </c>
      <c r="H52" s="33">
        <v>12.759453479927716</v>
      </c>
    </row>
    <row r="53" spans="1:8" ht="30" x14ac:dyDescent="0.25">
      <c r="A53" s="39" t="s">
        <v>293</v>
      </c>
      <c r="B53" s="33">
        <v>39.909999999999997</v>
      </c>
      <c r="C53" s="33">
        <v>22.64</v>
      </c>
      <c r="D53" s="33">
        <v>12.42</v>
      </c>
      <c r="E53" s="33">
        <v>6.17</v>
      </c>
      <c r="F53" s="64">
        <v>24.639775240543656</v>
      </c>
      <c r="G53" s="64">
        <v>3.841333879324158</v>
      </c>
      <c r="H53" s="33">
        <v>4.4075853872784583</v>
      </c>
    </row>
    <row r="54" spans="1:8" x14ac:dyDescent="0.25">
      <c r="A54" s="39" t="s">
        <v>294</v>
      </c>
      <c r="B54" s="33">
        <v>20.85</v>
      </c>
      <c r="C54" s="33">
        <v>13.56</v>
      </c>
      <c r="D54" s="33">
        <v>16.07</v>
      </c>
      <c r="E54" s="33">
        <v>10.65</v>
      </c>
      <c r="F54" s="64">
        <v>8.3744082768044503</v>
      </c>
      <c r="G54" s="64">
        <v>9.2800968959495247</v>
      </c>
      <c r="H54" s="33">
        <v>5.2672049211841596</v>
      </c>
    </row>
    <row r="55" spans="1:8" x14ac:dyDescent="0.25">
      <c r="A55" s="39" t="s">
        <v>243</v>
      </c>
      <c r="B55" s="33">
        <v>28.08</v>
      </c>
      <c r="C55" s="33">
        <v>21.19</v>
      </c>
      <c r="D55" s="33">
        <v>19.68</v>
      </c>
      <c r="E55" s="33">
        <v>13.5</v>
      </c>
      <c r="F55" s="64">
        <v>11.159340628987797</v>
      </c>
      <c r="G55" s="64">
        <v>11.07266441869773</v>
      </c>
      <c r="H55" s="33">
        <v>17.786308849604481</v>
      </c>
    </row>
    <row r="56" spans="1:8" x14ac:dyDescent="0.25">
      <c r="A56" s="39" t="s">
        <v>244</v>
      </c>
      <c r="B56" s="33">
        <v>28.25</v>
      </c>
      <c r="C56" s="33">
        <v>19.47</v>
      </c>
      <c r="D56" s="33">
        <v>15.88</v>
      </c>
      <c r="E56" s="33">
        <v>15.85</v>
      </c>
      <c r="F56" s="64">
        <v>15.588038998599139</v>
      </c>
      <c r="G56" s="64">
        <v>9.6965116448841631</v>
      </c>
      <c r="H56" s="33">
        <v>8.3647714549644476</v>
      </c>
    </row>
    <row r="57" spans="1:8" x14ac:dyDescent="0.25">
      <c r="A57" s="39" t="s">
        <v>245</v>
      </c>
      <c r="B57" s="33">
        <v>27.63</v>
      </c>
      <c r="C57" s="33">
        <v>17.54</v>
      </c>
      <c r="D57" s="33">
        <v>11.03</v>
      </c>
      <c r="E57" s="33">
        <v>11.8</v>
      </c>
      <c r="F57" s="64">
        <v>18.012445133690637</v>
      </c>
      <c r="G57" s="64">
        <v>8.4435685261329283</v>
      </c>
      <c r="H57" s="33">
        <v>7.8581329547404151</v>
      </c>
    </row>
    <row r="58" spans="1:8" x14ac:dyDescent="0.25">
      <c r="A58" s="39" t="s">
        <v>246</v>
      </c>
      <c r="B58" s="33">
        <v>18.989999999999998</v>
      </c>
      <c r="C58" s="33">
        <v>14.22</v>
      </c>
      <c r="D58" s="33">
        <v>17.489999999999998</v>
      </c>
      <c r="E58" s="33">
        <v>29.6</v>
      </c>
      <c r="F58" s="64">
        <v>26.164359117007987</v>
      </c>
      <c r="G58" s="64">
        <v>21.1264998800096</v>
      </c>
      <c r="H58" s="33">
        <v>6.7094019635243534</v>
      </c>
    </row>
    <row r="59" spans="1:8" x14ac:dyDescent="0.25">
      <c r="A59" s="39" t="s">
        <v>247</v>
      </c>
      <c r="B59" s="33">
        <v>44.85</v>
      </c>
      <c r="C59" s="33">
        <v>20.32</v>
      </c>
      <c r="D59" s="33">
        <v>3.44</v>
      </c>
      <c r="E59" s="33">
        <v>20.329999999999998</v>
      </c>
      <c r="F59" s="64">
        <v>11.474127377504404</v>
      </c>
      <c r="G59" s="64">
        <v>10.061213722305341</v>
      </c>
      <c r="H59" s="33">
        <v>5.419356712830159</v>
      </c>
    </row>
    <row r="60" spans="1:8" x14ac:dyDescent="0.25">
      <c r="A60" s="39" t="s">
        <v>248</v>
      </c>
      <c r="B60" s="33">
        <v>24.13</v>
      </c>
      <c r="C60" s="33">
        <v>15.11</v>
      </c>
      <c r="D60" s="33">
        <v>10.42</v>
      </c>
      <c r="E60" s="33">
        <v>13.21</v>
      </c>
      <c r="F60" s="64">
        <v>4.6563411947345195</v>
      </c>
      <c r="G60" s="64">
        <v>6.6028583804547676</v>
      </c>
      <c r="H60" s="33">
        <v>5.3223936965998311</v>
      </c>
    </row>
    <row r="61" spans="1:8" x14ac:dyDescent="0.25">
      <c r="A61" s="39" t="s">
        <v>249</v>
      </c>
      <c r="B61" s="33">
        <v>51.32</v>
      </c>
      <c r="C61" s="33">
        <v>31.57</v>
      </c>
      <c r="D61" s="33">
        <v>21.76</v>
      </c>
      <c r="E61" s="33">
        <v>18.07</v>
      </c>
      <c r="F61" s="64">
        <v>16.250112528132032</v>
      </c>
      <c r="G61" s="64">
        <v>3.3025171806517393</v>
      </c>
      <c r="H61" s="33">
        <v>9.2687607200145212</v>
      </c>
    </row>
    <row r="62" spans="1:8" x14ac:dyDescent="0.25">
      <c r="A62" s="39" t="s">
        <v>250</v>
      </c>
      <c r="B62" s="33">
        <v>39.89</v>
      </c>
      <c r="C62" s="33">
        <v>31.17</v>
      </c>
      <c r="D62" s="33">
        <v>61.09</v>
      </c>
      <c r="E62" s="33">
        <v>27.78</v>
      </c>
      <c r="F62" s="64">
        <v>5.1079132936968614</v>
      </c>
      <c r="G62" s="64">
        <v>17.801708280192287</v>
      </c>
      <c r="H62" s="33">
        <v>19.493913331737232</v>
      </c>
    </row>
    <row r="63" spans="1:8" x14ac:dyDescent="0.25">
      <c r="A63" s="39" t="s">
        <v>251</v>
      </c>
      <c r="B63" s="33">
        <v>23.17</v>
      </c>
      <c r="C63" s="33">
        <v>17.95</v>
      </c>
      <c r="D63" s="33">
        <v>17.059999999999999</v>
      </c>
      <c r="E63" s="33">
        <v>12.81</v>
      </c>
      <c r="F63" s="64">
        <v>10.921939956628226</v>
      </c>
      <c r="G63" s="64">
        <v>8.5148431145836589</v>
      </c>
      <c r="H63" s="33">
        <v>9.2499929501781253</v>
      </c>
    </row>
    <row r="64" spans="1:8" x14ac:dyDescent="0.25">
      <c r="A64" s="39" t="s">
        <v>252</v>
      </c>
      <c r="B64" s="33">
        <v>21.59</v>
      </c>
      <c r="C64" s="33">
        <v>14.33</v>
      </c>
      <c r="D64" s="33">
        <v>13.04</v>
      </c>
      <c r="E64" s="33">
        <v>12.19</v>
      </c>
      <c r="F64" s="64">
        <v>9.3214923098043485</v>
      </c>
      <c r="G64" s="64">
        <v>29.07506163383518</v>
      </c>
      <c r="H64" s="33">
        <v>7.4690874161203062</v>
      </c>
    </row>
    <row r="65" spans="1:8" x14ac:dyDescent="0.25">
      <c r="A65" s="39" t="s">
        <v>253</v>
      </c>
      <c r="B65" s="33">
        <v>35.770000000000003</v>
      </c>
      <c r="C65" s="33">
        <v>24.54</v>
      </c>
      <c r="D65" s="33">
        <v>22.25</v>
      </c>
      <c r="E65" s="33">
        <v>19.62</v>
      </c>
      <c r="F65" s="64">
        <v>19.768562328487153</v>
      </c>
      <c r="G65" s="64">
        <v>14.154818560977338</v>
      </c>
      <c r="H65" s="33">
        <v>15.891286870301554</v>
      </c>
    </row>
    <row r="66" spans="1:8" x14ac:dyDescent="0.25">
      <c r="A66" s="39" t="s">
        <v>254</v>
      </c>
      <c r="B66" s="33">
        <v>27.26</v>
      </c>
      <c r="C66" s="33">
        <v>19.93</v>
      </c>
      <c r="D66" s="33">
        <v>16.14</v>
      </c>
      <c r="E66" s="33">
        <v>14.6</v>
      </c>
      <c r="F66" s="64">
        <v>12.149238981890052</v>
      </c>
      <c r="G66" s="64">
        <v>10.243696999800418</v>
      </c>
      <c r="H66" s="33">
        <v>9.5299764192073511</v>
      </c>
    </row>
    <row r="67" spans="1:8" x14ac:dyDescent="0.25">
      <c r="A67" s="39" t="s">
        <v>255</v>
      </c>
      <c r="B67" s="33">
        <v>20.45</v>
      </c>
      <c r="C67" s="33">
        <v>15.63</v>
      </c>
      <c r="D67" s="33">
        <v>4.08</v>
      </c>
      <c r="E67" s="33">
        <v>12.8</v>
      </c>
      <c r="F67" s="64">
        <v>10.075479047040147</v>
      </c>
      <c r="G67" s="64">
        <v>7.9832167670618945</v>
      </c>
      <c r="H67" s="33">
        <v>8.8103720967403198</v>
      </c>
    </row>
    <row r="68" spans="1:8" x14ac:dyDescent="0.25">
      <c r="A68" s="39" t="s">
        <v>256</v>
      </c>
      <c r="B68" s="33">
        <v>23.99</v>
      </c>
      <c r="C68" s="33">
        <v>17.46</v>
      </c>
      <c r="D68" s="33">
        <v>15.24</v>
      </c>
      <c r="E68" s="33">
        <v>16.850000000000001</v>
      </c>
      <c r="F68" s="64">
        <v>24.842321109725741</v>
      </c>
      <c r="G68" s="64">
        <v>11.611742569159576</v>
      </c>
      <c r="H68" s="33">
        <v>11.27286633027567</v>
      </c>
    </row>
    <row r="69" spans="1:8" x14ac:dyDescent="0.25">
      <c r="A69" s="39" t="s">
        <v>257</v>
      </c>
      <c r="B69" s="33">
        <v>36.15</v>
      </c>
      <c r="C69" s="33">
        <v>28.39</v>
      </c>
      <c r="D69" s="33">
        <v>22.68</v>
      </c>
      <c r="E69" s="33">
        <v>20.059999999999999</v>
      </c>
      <c r="F69" s="64">
        <v>12.345975871285264</v>
      </c>
      <c r="G69" s="64">
        <v>10.797945085858762</v>
      </c>
      <c r="H69" s="33">
        <v>12.184720476269538</v>
      </c>
    </row>
    <row r="70" spans="1:8" x14ac:dyDescent="0.25">
      <c r="A70" s="39" t="s">
        <v>258</v>
      </c>
      <c r="B70" s="33">
        <v>37.880000000000003</v>
      </c>
      <c r="C70" s="33">
        <v>24.58</v>
      </c>
      <c r="D70" s="33">
        <v>20.32</v>
      </c>
      <c r="E70" s="33">
        <v>16.940000000000001</v>
      </c>
      <c r="F70" s="64">
        <v>24.079514790810279</v>
      </c>
      <c r="G70" s="64">
        <v>10.696857051055037</v>
      </c>
      <c r="H70" s="33">
        <v>6.3441015021600924</v>
      </c>
    </row>
    <row r="71" spans="1:8" x14ac:dyDescent="0.25">
      <c r="A71" s="39" t="s">
        <v>259</v>
      </c>
      <c r="B71" s="33">
        <v>33.630000000000003</v>
      </c>
      <c r="C71" s="33">
        <v>23.67</v>
      </c>
      <c r="D71" s="33">
        <v>20.74</v>
      </c>
      <c r="E71" s="33">
        <v>18.07</v>
      </c>
      <c r="F71" s="64">
        <v>16.906138764098007</v>
      </c>
      <c r="G71" s="64">
        <v>27.422544250485057</v>
      </c>
      <c r="H71" s="33">
        <v>31.205158411470936</v>
      </c>
    </row>
    <row r="72" spans="1:8" x14ac:dyDescent="0.25">
      <c r="A72" s="39" t="s">
        <v>260</v>
      </c>
      <c r="B72" s="33">
        <v>51.79</v>
      </c>
      <c r="C72" s="33">
        <v>34.49</v>
      </c>
      <c r="D72" s="33">
        <v>41.16</v>
      </c>
      <c r="E72" s="33">
        <v>8.11</v>
      </c>
      <c r="F72" s="64">
        <v>11.280145908043428</v>
      </c>
      <c r="G72" s="64">
        <v>23.658889419758985</v>
      </c>
      <c r="H72" s="33">
        <v>13.131864763804758</v>
      </c>
    </row>
    <row r="73" spans="1:8" x14ac:dyDescent="0.25">
      <c r="A73" s="39" t="s">
        <v>261</v>
      </c>
      <c r="B73" s="33">
        <v>35.72</v>
      </c>
      <c r="C73" s="33">
        <v>24.65</v>
      </c>
      <c r="D73" s="33">
        <v>19.510000000000002</v>
      </c>
      <c r="E73" s="33">
        <v>17.03</v>
      </c>
      <c r="F73" s="64">
        <v>16.48274427626502</v>
      </c>
      <c r="G73" s="64">
        <v>28.233808874083842</v>
      </c>
      <c r="H73" s="33">
        <v>31.857489366840841</v>
      </c>
    </row>
    <row r="74" spans="1:8" x14ac:dyDescent="0.25">
      <c r="A74" s="39" t="s">
        <v>262</v>
      </c>
      <c r="B74" s="33">
        <v>35.39</v>
      </c>
      <c r="C74" s="33">
        <v>25.82</v>
      </c>
      <c r="D74" s="33">
        <v>23.21</v>
      </c>
      <c r="E74" s="33">
        <v>13.32</v>
      </c>
      <c r="F74" s="64">
        <v>10.645881692467901</v>
      </c>
      <c r="G74" s="64">
        <v>24.406688168911504</v>
      </c>
      <c r="H74" s="33">
        <v>30.361623555060035</v>
      </c>
    </row>
    <row r="75" spans="1:8" ht="30" x14ac:dyDescent="0.25">
      <c r="A75" s="39" t="s">
        <v>263</v>
      </c>
      <c r="B75" s="33">
        <v>47.82</v>
      </c>
      <c r="C75" s="33">
        <v>30.07</v>
      </c>
      <c r="D75" s="33">
        <v>25.06</v>
      </c>
      <c r="E75" s="33">
        <v>13.68</v>
      </c>
      <c r="F75" s="64">
        <v>8.3675658226991345</v>
      </c>
      <c r="G75" s="64">
        <v>16.56070054593734</v>
      </c>
      <c r="H75" s="33">
        <v>27.663784492247395</v>
      </c>
    </row>
    <row r="76" spans="1:8" ht="30" x14ac:dyDescent="0.25">
      <c r="A76" s="39" t="s">
        <v>264</v>
      </c>
      <c r="B76" s="33">
        <v>86.56</v>
      </c>
      <c r="C76" s="33">
        <v>57.55</v>
      </c>
      <c r="D76" s="33">
        <v>36.06</v>
      </c>
      <c r="E76" s="33">
        <v>15.61</v>
      </c>
      <c r="F76" s="64">
        <v>13.136350804554437</v>
      </c>
      <c r="G76" s="64">
        <v>14.732089700337369</v>
      </c>
      <c r="H76" s="33">
        <v>19.605315690412365</v>
      </c>
    </row>
    <row r="77" spans="1:8" ht="60" x14ac:dyDescent="0.25">
      <c r="A77" s="39" t="s">
        <v>265</v>
      </c>
      <c r="B77" s="33">
        <v>26.8</v>
      </c>
      <c r="C77" s="33">
        <v>21.62</v>
      </c>
      <c r="D77" s="33">
        <v>21.33</v>
      </c>
      <c r="E77" s="33">
        <v>12.98</v>
      </c>
      <c r="F77" s="64">
        <v>12.247703079779948</v>
      </c>
      <c r="G77" s="64">
        <v>29.549536766236727</v>
      </c>
      <c r="H77" s="33">
        <v>31.708836992233017</v>
      </c>
    </row>
    <row r="78" spans="1:8" x14ac:dyDescent="0.25">
      <c r="A78" s="39" t="s">
        <v>266</v>
      </c>
      <c r="B78" s="33">
        <v>25.83</v>
      </c>
      <c r="C78" s="33">
        <v>17.66</v>
      </c>
      <c r="D78" s="33">
        <v>15.19</v>
      </c>
      <c r="E78" s="33">
        <v>24.78</v>
      </c>
      <c r="F78" s="64">
        <v>24.908828585692845</v>
      </c>
      <c r="G78" s="64">
        <v>30.607372365087066</v>
      </c>
      <c r="H78" s="33">
        <v>32.183385170922989</v>
      </c>
    </row>
    <row r="79" spans="1:8" x14ac:dyDescent="0.25">
      <c r="A79" s="39" t="s">
        <v>267</v>
      </c>
      <c r="B79" s="26">
        <v>22.54</v>
      </c>
      <c r="C79" s="26" t="s">
        <v>194</v>
      </c>
      <c r="D79" s="26" t="s">
        <v>194</v>
      </c>
      <c r="E79" s="26" t="s">
        <v>194</v>
      </c>
      <c r="F79" s="47">
        <v>18.109466823078474</v>
      </c>
      <c r="G79" s="47">
        <v>15.00460956666446</v>
      </c>
      <c r="H79" s="33">
        <v>13.957193273228651</v>
      </c>
    </row>
    <row r="80" spans="1:8" x14ac:dyDescent="0.25">
      <c r="A80" s="39" t="s">
        <v>295</v>
      </c>
      <c r="B80" s="26">
        <v>26.69</v>
      </c>
      <c r="C80" s="26">
        <v>26.09</v>
      </c>
      <c r="D80" s="26">
        <v>20.92</v>
      </c>
      <c r="E80" s="26">
        <v>26.89</v>
      </c>
      <c r="F80" s="47">
        <v>11.795158467820338</v>
      </c>
      <c r="G80" s="47">
        <v>12.387982003627542</v>
      </c>
      <c r="H80" s="33">
        <v>9.4390402645605018</v>
      </c>
    </row>
    <row r="81" spans="1:8" x14ac:dyDescent="0.25">
      <c r="A81" s="39" t="s">
        <v>296</v>
      </c>
      <c r="B81" s="26" t="s">
        <v>194</v>
      </c>
      <c r="C81" s="26" t="s">
        <v>194</v>
      </c>
      <c r="D81" s="26">
        <v>28.62</v>
      </c>
      <c r="E81" s="26">
        <v>34.54</v>
      </c>
      <c r="F81" s="47">
        <v>14.912901855261294</v>
      </c>
      <c r="G81" s="47">
        <v>11.510016369163614</v>
      </c>
      <c r="H81" s="33">
        <v>11.725405044262569</v>
      </c>
    </row>
    <row r="82" spans="1:8" x14ac:dyDescent="0.25">
      <c r="A82" s="39" t="s">
        <v>268</v>
      </c>
      <c r="B82" s="33">
        <v>25.22</v>
      </c>
      <c r="C82" s="33">
        <v>22</v>
      </c>
      <c r="D82" s="33">
        <v>21.72</v>
      </c>
      <c r="E82" s="33">
        <v>22.76</v>
      </c>
      <c r="F82" s="64">
        <v>18.306389530408005</v>
      </c>
      <c r="G82" s="64">
        <v>18.203213113822638</v>
      </c>
      <c r="H82" s="33">
        <v>17.143967515846747</v>
      </c>
    </row>
    <row r="83" spans="1:8" x14ac:dyDescent="0.25">
      <c r="A83" s="39" t="s">
        <v>269</v>
      </c>
      <c r="B83" s="33">
        <v>24.55</v>
      </c>
      <c r="C83" s="33">
        <v>22.1</v>
      </c>
      <c r="D83" s="33">
        <v>16.78</v>
      </c>
      <c r="E83" s="33">
        <v>14.29</v>
      </c>
      <c r="F83" s="64">
        <v>18.863674116052852</v>
      </c>
      <c r="G83" s="64">
        <v>11.703908839446337</v>
      </c>
      <c r="H83" s="33">
        <v>10.420393172640141</v>
      </c>
    </row>
    <row r="84" spans="1:8" x14ac:dyDescent="0.25">
      <c r="A84" s="39" t="s">
        <v>270</v>
      </c>
      <c r="B84" s="33">
        <v>14.25</v>
      </c>
      <c r="C84" s="33">
        <v>12.57</v>
      </c>
      <c r="D84" s="33">
        <v>11.71</v>
      </c>
      <c r="E84" s="33">
        <v>9.89</v>
      </c>
      <c r="F84" s="64">
        <v>8.434418989309421</v>
      </c>
      <c r="G84" s="64">
        <v>8.073105071519727</v>
      </c>
      <c r="H84" s="33">
        <v>7.4887725741927396</v>
      </c>
    </row>
    <row r="85" spans="1:8" x14ac:dyDescent="0.25">
      <c r="A85" s="39" t="s">
        <v>271</v>
      </c>
      <c r="B85" s="33">
        <v>25.58</v>
      </c>
      <c r="C85" s="33">
        <v>13.35</v>
      </c>
      <c r="D85" s="33">
        <v>10.84</v>
      </c>
      <c r="E85" s="33">
        <v>8.84</v>
      </c>
      <c r="F85" s="64">
        <v>22.505628769470658</v>
      </c>
      <c r="G85" s="64">
        <v>15.828463987393736</v>
      </c>
      <c r="H85" s="33">
        <v>13.769701532133537</v>
      </c>
    </row>
    <row r="86" spans="1:8" x14ac:dyDescent="0.25">
      <c r="A86" s="39" t="s">
        <v>272</v>
      </c>
      <c r="B86" s="33">
        <v>25.88</v>
      </c>
      <c r="C86" s="33">
        <v>20.55</v>
      </c>
      <c r="D86" s="33">
        <v>21.06</v>
      </c>
      <c r="E86" s="33">
        <v>14.66</v>
      </c>
      <c r="F86" s="64">
        <v>14.116758579216983</v>
      </c>
      <c r="G86" s="64">
        <v>25.483711748200655</v>
      </c>
      <c r="H86" s="33">
        <v>25.968976902916236</v>
      </c>
    </row>
    <row r="87" spans="1:8" x14ac:dyDescent="0.25">
      <c r="A87" s="39" t="s">
        <v>273</v>
      </c>
      <c r="B87" s="33">
        <v>23.39</v>
      </c>
      <c r="C87" s="33">
        <v>15.61</v>
      </c>
      <c r="D87" s="33">
        <v>15.26</v>
      </c>
      <c r="E87" s="33">
        <v>10.58</v>
      </c>
      <c r="F87" s="64">
        <v>21.344265958330645</v>
      </c>
      <c r="G87" s="64">
        <v>10.204641596082965</v>
      </c>
      <c r="H87" s="33">
        <v>9.0924347358848063</v>
      </c>
    </row>
    <row r="88" spans="1:8" x14ac:dyDescent="0.25">
      <c r="A88" s="39" t="s">
        <v>274</v>
      </c>
      <c r="B88" s="33">
        <v>22.63</v>
      </c>
      <c r="C88" s="33">
        <v>19.09</v>
      </c>
      <c r="D88" s="33">
        <v>18.3</v>
      </c>
      <c r="E88" s="33">
        <v>9.74</v>
      </c>
      <c r="F88" s="64">
        <v>13.981459306034084</v>
      </c>
      <c r="G88" s="64">
        <v>16.089501681162325</v>
      </c>
      <c r="H88" s="33">
        <v>8.2941138488480366</v>
      </c>
    </row>
    <row r="89" spans="1:8" x14ac:dyDescent="0.25">
      <c r="A89" s="39" t="s">
        <v>275</v>
      </c>
      <c r="B89" s="33">
        <v>41.27</v>
      </c>
      <c r="C89" s="33">
        <v>25.57</v>
      </c>
      <c r="D89" s="33">
        <v>22.39</v>
      </c>
      <c r="E89" s="33">
        <v>4.9800000000000004</v>
      </c>
      <c r="F89" s="64">
        <v>14.994720832036341</v>
      </c>
      <c r="G89" s="64">
        <v>18.325972834159884</v>
      </c>
      <c r="H89" s="33">
        <v>22.411968678268515</v>
      </c>
    </row>
    <row r="90" spans="1:8" ht="30" x14ac:dyDescent="0.25">
      <c r="A90" s="39" t="s">
        <v>276</v>
      </c>
      <c r="B90" s="33">
        <v>29.3</v>
      </c>
      <c r="C90" s="26" t="s">
        <v>194</v>
      </c>
      <c r="D90" s="26" t="s">
        <v>194</v>
      </c>
      <c r="E90" s="26" t="s">
        <v>194</v>
      </c>
      <c r="F90" s="64">
        <v>18.513557849168937</v>
      </c>
      <c r="G90" s="64">
        <v>10.409579466062636</v>
      </c>
      <c r="H90" s="33">
        <v>7.7500944558642546</v>
      </c>
    </row>
    <row r="91" spans="1:8" x14ac:dyDescent="0.25">
      <c r="A91" s="39" t="s">
        <v>277</v>
      </c>
      <c r="B91" s="33">
        <v>25.29</v>
      </c>
      <c r="C91" s="33">
        <v>18.79</v>
      </c>
      <c r="D91" s="33">
        <v>15.92</v>
      </c>
      <c r="E91" s="33">
        <v>37.35</v>
      </c>
      <c r="F91" s="64">
        <v>10.160837890743245</v>
      </c>
      <c r="G91" s="64">
        <v>7.7003393740014943</v>
      </c>
      <c r="H91" s="33">
        <v>5.1556375726334087</v>
      </c>
    </row>
    <row r="92" spans="1:8" x14ac:dyDescent="0.25">
      <c r="A92" s="39" t="s">
        <v>279</v>
      </c>
      <c r="B92" s="33">
        <v>12.55</v>
      </c>
      <c r="C92" s="33">
        <v>17.5</v>
      </c>
      <c r="D92" s="33">
        <v>21.22</v>
      </c>
      <c r="E92" s="33">
        <v>0.91</v>
      </c>
      <c r="F92" s="64">
        <v>6.6289010196724689</v>
      </c>
      <c r="G92" s="64">
        <v>18.50934946333247</v>
      </c>
      <c r="H92" s="33">
        <v>1.0570980446144542E-2</v>
      </c>
    </row>
    <row r="93" spans="1:8" x14ac:dyDescent="0.25">
      <c r="A93" s="39" t="s">
        <v>278</v>
      </c>
      <c r="B93" s="33">
        <v>46.6</v>
      </c>
      <c r="C93" s="33">
        <v>40.76</v>
      </c>
      <c r="D93" s="33">
        <v>32.869999999999997</v>
      </c>
      <c r="E93" s="33">
        <v>24.27</v>
      </c>
      <c r="F93" s="64">
        <v>23.258771316301488</v>
      </c>
      <c r="G93" s="64">
        <v>4.9164126266102866</v>
      </c>
      <c r="H93" s="33">
        <v>13.368776320898419</v>
      </c>
    </row>
    <row r="94" spans="1:8" x14ac:dyDescent="0.25">
      <c r="A94" s="39" t="s">
        <v>297</v>
      </c>
      <c r="B94" s="33">
        <v>77.819999999999993</v>
      </c>
      <c r="C94" s="33">
        <v>4.91</v>
      </c>
      <c r="D94" s="33">
        <v>18.57</v>
      </c>
      <c r="E94" s="33">
        <v>5.19</v>
      </c>
      <c r="F94" s="64">
        <v>6.2005984399052183</v>
      </c>
      <c r="G94" s="64">
        <v>2.571017549780628</v>
      </c>
      <c r="H94" s="33">
        <v>1.6477530640036313</v>
      </c>
    </row>
    <row r="95" spans="1:8" x14ac:dyDescent="0.25">
      <c r="A95" s="39" t="s">
        <v>280</v>
      </c>
      <c r="B95" s="33">
        <v>16.52</v>
      </c>
      <c r="C95" s="33">
        <v>25.54</v>
      </c>
      <c r="D95" s="33">
        <v>6.93</v>
      </c>
      <c r="E95" s="33">
        <v>5</v>
      </c>
      <c r="F95" s="64">
        <v>12.922380261149652</v>
      </c>
      <c r="G95" s="64">
        <v>1.9867838933996416</v>
      </c>
      <c r="H95" s="33">
        <v>4.1589576713826322</v>
      </c>
    </row>
    <row r="96" spans="1:8" x14ac:dyDescent="0.25">
      <c r="A96" s="39" t="s">
        <v>281</v>
      </c>
      <c r="B96" s="33">
        <v>18.600000000000001</v>
      </c>
      <c r="C96" s="33">
        <v>9.08</v>
      </c>
      <c r="D96" s="33">
        <v>16.45</v>
      </c>
      <c r="E96" s="33">
        <v>10.050000000000001</v>
      </c>
      <c r="F96" s="64">
        <v>19.105133742212562</v>
      </c>
      <c r="G96" s="64">
        <v>6.4892285432121444</v>
      </c>
      <c r="H96" s="33">
        <v>6.7081837752416691</v>
      </c>
    </row>
    <row r="97" spans="1:8" x14ac:dyDescent="0.25">
      <c r="A97" s="39" t="s">
        <v>282</v>
      </c>
      <c r="B97" s="33">
        <v>48.93</v>
      </c>
      <c r="C97" s="33">
        <v>43.57</v>
      </c>
      <c r="D97" s="33">
        <v>43.74</v>
      </c>
      <c r="E97" s="33">
        <v>39.08</v>
      </c>
      <c r="F97" s="64">
        <v>43.388270867064421</v>
      </c>
      <c r="G97" s="64">
        <v>41.227530860466459</v>
      </c>
      <c r="H97" s="33">
        <v>18.98729029686957</v>
      </c>
    </row>
    <row r="98" spans="1:8" x14ac:dyDescent="0.25">
      <c r="A98" s="39" t="s">
        <v>298</v>
      </c>
      <c r="B98" s="33">
        <v>100</v>
      </c>
      <c r="C98" s="33">
        <v>60.21</v>
      </c>
      <c r="D98" s="33">
        <v>70.290000000000006</v>
      </c>
      <c r="E98" s="33">
        <v>62.56</v>
      </c>
      <c r="F98" s="64">
        <v>10.980392156862745</v>
      </c>
      <c r="G98" s="64">
        <v>0.25355648535564851</v>
      </c>
      <c r="H98" s="33">
        <v>7.8983395934987891E-2</v>
      </c>
    </row>
    <row r="99" spans="1:8" x14ac:dyDescent="0.25">
      <c r="A99" s="39" t="s">
        <v>283</v>
      </c>
      <c r="B99" s="26">
        <v>17.899999999999999</v>
      </c>
      <c r="C99" s="26">
        <v>5.42</v>
      </c>
      <c r="D99" s="26" t="s">
        <v>194</v>
      </c>
      <c r="E99" s="33">
        <v>3.38</v>
      </c>
      <c r="F99" s="64">
        <v>2.223809949093507</v>
      </c>
      <c r="G99" s="64">
        <v>1.4055454458385213</v>
      </c>
      <c r="H99" s="33">
        <v>3.5374582707239983</v>
      </c>
    </row>
    <row r="100" spans="1:8" x14ac:dyDescent="0.25">
      <c r="A100" s="39" t="s">
        <v>299</v>
      </c>
      <c r="B100" s="26">
        <v>47.78</v>
      </c>
      <c r="C100" s="26" t="s">
        <v>194</v>
      </c>
      <c r="D100" s="26">
        <v>23.64</v>
      </c>
      <c r="E100" s="33">
        <v>30.35</v>
      </c>
      <c r="F100" s="64">
        <v>3.5800677310111273</v>
      </c>
      <c r="G100" s="64">
        <v>8.5539390381954643</v>
      </c>
      <c r="H100" s="33">
        <v>2.5518489305433119</v>
      </c>
    </row>
    <row r="101" spans="1:8" x14ac:dyDescent="0.25">
      <c r="A101" s="39" t="s">
        <v>300</v>
      </c>
      <c r="B101" s="33">
        <v>100</v>
      </c>
      <c r="C101" s="33">
        <v>100</v>
      </c>
      <c r="D101" s="33">
        <v>100</v>
      </c>
      <c r="E101" s="33">
        <v>100</v>
      </c>
      <c r="F101" s="64">
        <v>100</v>
      </c>
      <c r="G101" s="64">
        <v>100</v>
      </c>
      <c r="H101" s="33">
        <v>100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2" workbookViewId="0">
      <selection activeCell="E7" sqref="E7"/>
    </sheetView>
  </sheetViews>
  <sheetFormatPr defaultRowHeight="15" x14ac:dyDescent="0.25"/>
  <cols>
    <col min="1" max="1" width="29.28515625" style="17" customWidth="1"/>
    <col min="2" max="5" width="8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0.25" customHeight="1" x14ac:dyDescent="0.25">
      <c r="A3" s="87" t="s">
        <v>57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9.18</v>
      </c>
      <c r="C6" s="26">
        <v>16.23</v>
      </c>
      <c r="D6" s="26">
        <v>10.15</v>
      </c>
      <c r="E6" s="26">
        <v>7.16</v>
      </c>
      <c r="F6" s="47">
        <v>5.8322632259024809</v>
      </c>
      <c r="G6" s="47">
        <v>6.6562237950702743</v>
      </c>
      <c r="H6" s="26">
        <v>5.7869964221328738</v>
      </c>
    </row>
    <row r="7" spans="1:8" ht="30" x14ac:dyDescent="0.25">
      <c r="A7" s="39" t="s">
        <v>205</v>
      </c>
      <c r="B7" s="26">
        <v>9.23</v>
      </c>
      <c r="C7" s="26">
        <v>11.34</v>
      </c>
      <c r="D7" s="26">
        <v>4.0999999999999996</v>
      </c>
      <c r="E7" s="26">
        <v>3.68</v>
      </c>
      <c r="F7" s="47">
        <v>2.2656129259828295</v>
      </c>
      <c r="G7" s="47">
        <v>2.3107455041757583</v>
      </c>
      <c r="H7" s="26">
        <v>1.5235315477492364</v>
      </c>
    </row>
    <row r="8" spans="1:8" x14ac:dyDescent="0.25">
      <c r="A8" s="39" t="s">
        <v>206</v>
      </c>
      <c r="B8" s="26">
        <v>28.62</v>
      </c>
      <c r="C8" s="26">
        <v>29.78</v>
      </c>
      <c r="D8" s="26">
        <v>9.1</v>
      </c>
      <c r="E8" s="26">
        <v>4.0599999999999996</v>
      </c>
      <c r="F8" s="47">
        <v>1.4989596158912624</v>
      </c>
      <c r="G8" s="47">
        <v>10.833731611719776</v>
      </c>
      <c r="H8" s="26">
        <v>1.798889221638398</v>
      </c>
    </row>
    <row r="9" spans="1:8" x14ac:dyDescent="0.25">
      <c r="A9" s="39" t="s">
        <v>207</v>
      </c>
      <c r="B9" s="26">
        <v>15.17</v>
      </c>
      <c r="C9" s="26">
        <v>18</v>
      </c>
      <c r="D9" s="26">
        <v>5.87</v>
      </c>
      <c r="E9" s="26">
        <v>2.54</v>
      </c>
      <c r="F9" s="47">
        <v>0.74154676983839118</v>
      </c>
      <c r="G9" s="47">
        <v>0.28619051587632305</v>
      </c>
      <c r="H9" s="26">
        <v>0.20836488826484037</v>
      </c>
    </row>
    <row r="10" spans="1:8" x14ac:dyDescent="0.25">
      <c r="A10" s="39" t="s">
        <v>208</v>
      </c>
      <c r="B10" s="26">
        <v>23.58</v>
      </c>
      <c r="C10" s="26">
        <v>24.87</v>
      </c>
      <c r="D10" s="26">
        <v>5.74</v>
      </c>
      <c r="E10" s="26">
        <v>2.4900000000000002</v>
      </c>
      <c r="F10" s="47">
        <v>0.50770141049376827</v>
      </c>
      <c r="G10" s="47">
        <v>0.3153790794083185</v>
      </c>
      <c r="H10" s="26">
        <v>2.930851704613902</v>
      </c>
    </row>
    <row r="11" spans="1:8" x14ac:dyDescent="0.25">
      <c r="A11" s="39" t="s">
        <v>209</v>
      </c>
      <c r="B11" s="26">
        <v>12.59</v>
      </c>
      <c r="C11" s="26">
        <v>11.35</v>
      </c>
      <c r="D11" s="26">
        <v>4.51</v>
      </c>
      <c r="E11" s="26">
        <v>4.26</v>
      </c>
      <c r="F11" s="47">
        <v>2.8584001585942622</v>
      </c>
      <c r="G11" s="47">
        <v>6.358708149884869</v>
      </c>
      <c r="H11" s="26">
        <v>5.6849362759098927</v>
      </c>
    </row>
    <row r="12" spans="1:8" x14ac:dyDescent="0.25">
      <c r="A12" s="39" t="s">
        <v>210</v>
      </c>
      <c r="B12" s="26">
        <v>39.07</v>
      </c>
      <c r="C12" s="26">
        <v>32.89</v>
      </c>
      <c r="D12" s="26">
        <v>7.1</v>
      </c>
      <c r="E12" s="26">
        <v>3.68</v>
      </c>
      <c r="F12" s="47">
        <v>0.92763056602908278</v>
      </c>
      <c r="G12" s="47">
        <v>1.557711303751131</v>
      </c>
      <c r="H12" s="26">
        <v>0.61967087138150634</v>
      </c>
    </row>
    <row r="13" spans="1:8" x14ac:dyDescent="0.25">
      <c r="A13" s="39" t="s">
        <v>211</v>
      </c>
      <c r="B13" s="26">
        <v>22.87</v>
      </c>
      <c r="C13" s="26">
        <v>32.46</v>
      </c>
      <c r="D13" s="26">
        <v>3.52</v>
      </c>
      <c r="E13" s="26">
        <v>1.19</v>
      </c>
      <c r="F13" s="47">
        <v>0.75173075162569847</v>
      </c>
      <c r="G13" s="47">
        <v>0.7377176772051105</v>
      </c>
      <c r="H13" s="26">
        <v>0.47975592756290669</v>
      </c>
    </row>
    <row r="14" spans="1:8" x14ac:dyDescent="0.25">
      <c r="A14" s="39" t="s">
        <v>212</v>
      </c>
      <c r="B14" s="26">
        <v>10.16</v>
      </c>
      <c r="C14" s="26">
        <v>11.39</v>
      </c>
      <c r="D14" s="26">
        <v>3.11</v>
      </c>
      <c r="E14" s="26">
        <v>1.27</v>
      </c>
      <c r="F14" s="47">
        <v>1.1131639121301935</v>
      </c>
      <c r="G14" s="47">
        <v>1.2331119608237742</v>
      </c>
      <c r="H14" s="26">
        <v>0.66120955614467547</v>
      </c>
    </row>
    <row r="15" spans="1:8" x14ac:dyDescent="0.25">
      <c r="A15" s="39" t="s">
        <v>213</v>
      </c>
      <c r="B15" s="26">
        <v>25.82</v>
      </c>
      <c r="C15" s="26">
        <v>20.63</v>
      </c>
      <c r="D15" s="26">
        <v>12.83</v>
      </c>
      <c r="E15" s="26">
        <v>7.69</v>
      </c>
      <c r="F15" s="47">
        <v>4.7989099909815573</v>
      </c>
      <c r="G15" s="47">
        <v>6.6187427316071652</v>
      </c>
      <c r="H15" s="26">
        <v>6.9261423413740646</v>
      </c>
    </row>
    <row r="16" spans="1:8" x14ac:dyDescent="0.25">
      <c r="A16" s="39" t="s">
        <v>214</v>
      </c>
      <c r="B16" s="26">
        <v>14.82</v>
      </c>
      <c r="C16" s="26">
        <v>21.43</v>
      </c>
      <c r="D16" s="26">
        <v>3.84</v>
      </c>
      <c r="E16" s="26">
        <v>4.29</v>
      </c>
      <c r="F16" s="47">
        <v>2.815867968970156</v>
      </c>
      <c r="G16" s="47">
        <v>3.6890189082232712</v>
      </c>
      <c r="H16" s="26">
        <v>1.5298587197219402</v>
      </c>
    </row>
    <row r="17" spans="1:8" x14ac:dyDescent="0.25">
      <c r="A17" s="39" t="s">
        <v>215</v>
      </c>
      <c r="B17" s="26">
        <v>6.38</v>
      </c>
      <c r="C17" s="26">
        <v>8.41</v>
      </c>
      <c r="D17" s="26">
        <v>2.57</v>
      </c>
      <c r="E17" s="26">
        <v>2.2200000000000002</v>
      </c>
      <c r="F17" s="47">
        <v>1.9715407588965759</v>
      </c>
      <c r="G17" s="47">
        <v>2.3436892257994471</v>
      </c>
      <c r="H17" s="26">
        <v>1.6887344371371305</v>
      </c>
    </row>
    <row r="18" spans="1:8" x14ac:dyDescent="0.25">
      <c r="A18" s="39" t="s">
        <v>216</v>
      </c>
      <c r="B18" s="26">
        <v>28.89</v>
      </c>
      <c r="C18" s="26">
        <v>28.65</v>
      </c>
      <c r="D18" s="26">
        <v>4.26</v>
      </c>
      <c r="E18" s="26">
        <v>1.02</v>
      </c>
      <c r="F18" s="47">
        <v>0.96585759554382411</v>
      </c>
      <c r="G18" s="47">
        <v>0.8250700097215572</v>
      </c>
      <c r="H18" s="26">
        <v>0.86424374603277943</v>
      </c>
    </row>
    <row r="19" spans="1:8" x14ac:dyDescent="0.25">
      <c r="A19" s="39" t="s">
        <v>217</v>
      </c>
      <c r="B19" s="26">
        <v>9.15</v>
      </c>
      <c r="C19" s="26">
        <v>12.9</v>
      </c>
      <c r="D19" s="26">
        <v>3.09</v>
      </c>
      <c r="E19" s="26">
        <v>1.57</v>
      </c>
      <c r="F19" s="47">
        <v>1.654343397716685</v>
      </c>
      <c r="G19" s="47">
        <v>1.5869831030664805</v>
      </c>
      <c r="H19" s="26">
        <v>1.0419583394759833</v>
      </c>
    </row>
    <row r="20" spans="1:8" x14ac:dyDescent="0.25">
      <c r="A20" s="39" t="s">
        <v>218</v>
      </c>
      <c r="B20" s="26">
        <v>28.67</v>
      </c>
      <c r="C20" s="26">
        <v>29.6</v>
      </c>
      <c r="D20" s="26">
        <v>7.19</v>
      </c>
      <c r="E20" s="26">
        <v>1.43</v>
      </c>
      <c r="F20" s="47">
        <v>0.65466990838236583</v>
      </c>
      <c r="G20" s="47">
        <v>1.095702956984965</v>
      </c>
      <c r="H20" s="26">
        <v>0.19380486708158104</v>
      </c>
    </row>
    <row r="21" spans="1:8" x14ac:dyDescent="0.25">
      <c r="A21" s="39" t="s">
        <v>219</v>
      </c>
      <c r="B21" s="26">
        <v>21.35</v>
      </c>
      <c r="C21" s="26">
        <v>19.57</v>
      </c>
      <c r="D21" s="26">
        <v>4.4800000000000004</v>
      </c>
      <c r="E21" s="26">
        <v>1.3</v>
      </c>
      <c r="F21" s="47">
        <v>0.96449226861624537</v>
      </c>
      <c r="G21" s="47">
        <v>0.94273367729094104</v>
      </c>
      <c r="H21" s="26">
        <v>0.64993628075678855</v>
      </c>
    </row>
    <row r="22" spans="1:8" x14ac:dyDescent="0.25">
      <c r="A22" s="39" t="s">
        <v>220</v>
      </c>
      <c r="B22" s="26">
        <v>11.27</v>
      </c>
      <c r="C22" s="26">
        <v>12.86</v>
      </c>
      <c r="D22" s="26">
        <v>3.76</v>
      </c>
      <c r="E22" s="26">
        <v>1.43</v>
      </c>
      <c r="F22" s="47">
        <v>1.370116314509537</v>
      </c>
      <c r="G22" s="47">
        <v>1.5437203300184605</v>
      </c>
      <c r="H22" s="26">
        <v>1.3805904773029096</v>
      </c>
    </row>
    <row r="23" spans="1:8" x14ac:dyDescent="0.25">
      <c r="A23" s="39" t="s">
        <v>221</v>
      </c>
      <c r="B23" s="26">
        <v>16.79</v>
      </c>
      <c r="C23" s="26">
        <v>14.58</v>
      </c>
      <c r="D23" s="26">
        <v>4.8600000000000003</v>
      </c>
      <c r="E23" s="26">
        <v>2.89</v>
      </c>
      <c r="F23" s="47">
        <v>1.5251027463014293</v>
      </c>
      <c r="G23" s="47">
        <v>1.0753161668459237</v>
      </c>
      <c r="H23" s="26">
        <v>1.4257550177191156</v>
      </c>
    </row>
    <row r="24" spans="1:8" x14ac:dyDescent="0.25">
      <c r="A24" s="39" t="s">
        <v>222</v>
      </c>
      <c r="B24" s="26">
        <v>8.6</v>
      </c>
      <c r="C24" s="26">
        <v>15.91</v>
      </c>
      <c r="D24" s="26">
        <v>3.51</v>
      </c>
      <c r="E24" s="26">
        <v>1.79</v>
      </c>
      <c r="F24" s="47">
        <v>1.2505180858894542</v>
      </c>
      <c r="G24" s="47">
        <v>1.2420848020905519</v>
      </c>
      <c r="H24" s="26">
        <v>0.56227009514721504</v>
      </c>
    </row>
    <row r="25" spans="1:8" x14ac:dyDescent="0.25">
      <c r="A25" s="39" t="s">
        <v>303</v>
      </c>
      <c r="B25" s="26">
        <v>9.11</v>
      </c>
      <c r="C25" s="26">
        <v>10.98</v>
      </c>
      <c r="D25" s="26">
        <v>5.72</v>
      </c>
      <c r="E25" s="26">
        <v>5.97</v>
      </c>
      <c r="F25" s="47">
        <v>3.5421850176653433</v>
      </c>
      <c r="G25" s="47">
        <v>1.6547488141500453</v>
      </c>
      <c r="H25" s="26">
        <v>1.0094413025502549</v>
      </c>
    </row>
    <row r="26" spans="1:8" ht="30" x14ac:dyDescent="0.25">
      <c r="A26" s="39" t="s">
        <v>223</v>
      </c>
      <c r="B26" s="26">
        <v>7.33</v>
      </c>
      <c r="C26" s="26">
        <v>13.25</v>
      </c>
      <c r="D26" s="26">
        <v>3.35</v>
      </c>
      <c r="E26" s="26">
        <v>2.1</v>
      </c>
      <c r="F26" s="47">
        <v>1.5269628026691384</v>
      </c>
      <c r="G26" s="47">
        <v>1.8345445513422893</v>
      </c>
      <c r="H26" s="26">
        <v>1.1776125047270893</v>
      </c>
    </row>
    <row r="27" spans="1:8" x14ac:dyDescent="0.25">
      <c r="A27" s="39" t="s">
        <v>224</v>
      </c>
      <c r="B27" s="26">
        <v>13.46</v>
      </c>
      <c r="C27" s="26">
        <v>14.98</v>
      </c>
      <c r="D27" s="26">
        <v>4.0199999999999996</v>
      </c>
      <c r="E27" s="26">
        <v>1.79</v>
      </c>
      <c r="F27" s="47">
        <v>1.2793932342722796</v>
      </c>
      <c r="G27" s="47">
        <v>1.3348459339722933</v>
      </c>
      <c r="H27" s="26">
        <v>0.79432696804115122</v>
      </c>
    </row>
    <row r="28" spans="1:8" x14ac:dyDescent="0.25">
      <c r="A28" s="39" t="s">
        <v>225</v>
      </c>
      <c r="B28" s="26">
        <v>52.34</v>
      </c>
      <c r="C28" s="26">
        <v>43.02</v>
      </c>
      <c r="D28" s="26">
        <v>7.15</v>
      </c>
      <c r="E28" s="26">
        <v>5.53</v>
      </c>
      <c r="F28" s="47">
        <v>3.8749074167816739</v>
      </c>
      <c r="G28" s="47">
        <v>4.4336115068864919</v>
      </c>
      <c r="H28" s="26">
        <v>4.8751327103518856</v>
      </c>
    </row>
    <row r="29" spans="1:8" x14ac:dyDescent="0.25">
      <c r="A29" s="39" t="s">
        <v>226</v>
      </c>
      <c r="B29" s="26">
        <v>23.21</v>
      </c>
      <c r="C29" s="26">
        <v>8.61</v>
      </c>
      <c r="D29" s="26">
        <v>2.72</v>
      </c>
      <c r="E29" s="26">
        <v>1.5</v>
      </c>
      <c r="F29" s="47">
        <v>1.1893965454336972</v>
      </c>
      <c r="G29" s="47">
        <v>1.8811218321585803</v>
      </c>
      <c r="H29" s="26">
        <v>2.4389167236850819</v>
      </c>
    </row>
    <row r="30" spans="1:8" ht="45" x14ac:dyDescent="0.25">
      <c r="A30" s="39" t="s">
        <v>227</v>
      </c>
      <c r="B30" s="26">
        <v>23.73</v>
      </c>
      <c r="C30" s="26">
        <v>8.68</v>
      </c>
      <c r="D30" s="26">
        <v>2.74</v>
      </c>
      <c r="E30" s="26">
        <v>1.51</v>
      </c>
      <c r="F30" s="47">
        <v>1.1913626209977661</v>
      </c>
      <c r="G30" s="47">
        <v>1.8855483553816166</v>
      </c>
      <c r="H30" s="26">
        <v>2.4460547682256379</v>
      </c>
    </row>
    <row r="31" spans="1:8" x14ac:dyDescent="0.25">
      <c r="A31" s="39" t="s">
        <v>228</v>
      </c>
      <c r="B31" s="26">
        <v>30.21</v>
      </c>
      <c r="C31" s="26">
        <v>33.61</v>
      </c>
      <c r="D31" s="26">
        <v>4.9800000000000004</v>
      </c>
      <c r="E31" s="26">
        <v>2.1</v>
      </c>
      <c r="F31" s="47">
        <v>1.0708516890151938</v>
      </c>
      <c r="G31" s="47">
        <v>1.5632903017960489</v>
      </c>
      <c r="H31" s="26">
        <v>0.52969658892728322</v>
      </c>
    </row>
    <row r="32" spans="1:8" x14ac:dyDescent="0.25">
      <c r="A32" s="39" t="s">
        <v>229</v>
      </c>
      <c r="B32" s="26">
        <v>0.77</v>
      </c>
      <c r="C32" s="26">
        <v>0.47</v>
      </c>
      <c r="D32" s="26">
        <v>0.35</v>
      </c>
      <c r="E32" s="26">
        <v>0.3</v>
      </c>
      <c r="F32" s="47">
        <v>0.16947631817683359</v>
      </c>
      <c r="G32" s="47">
        <v>0.40954720430243574</v>
      </c>
      <c r="H32" s="26">
        <v>0.47628334875357659</v>
      </c>
    </row>
    <row r="33" spans="1:8" x14ac:dyDescent="0.25">
      <c r="A33" s="39" t="s">
        <v>230</v>
      </c>
      <c r="B33" s="26">
        <v>9.11</v>
      </c>
      <c r="C33" s="26">
        <v>14.65</v>
      </c>
      <c r="D33" s="26">
        <v>2.2999999999999998</v>
      </c>
      <c r="E33" s="26">
        <v>0.97</v>
      </c>
      <c r="F33" s="47">
        <v>0.32557477415106301</v>
      </c>
      <c r="G33" s="47">
        <v>0.56731763094413934</v>
      </c>
      <c r="H33" s="26">
        <v>0.5256266294697497</v>
      </c>
    </row>
    <row r="34" spans="1:8" x14ac:dyDescent="0.25">
      <c r="A34" s="39" t="s">
        <v>231</v>
      </c>
      <c r="B34" s="26">
        <v>24.71</v>
      </c>
      <c r="C34" s="26">
        <v>38.729999999999997</v>
      </c>
      <c r="D34" s="26">
        <v>4.1500000000000004</v>
      </c>
      <c r="E34" s="26">
        <v>1.34</v>
      </c>
      <c r="F34" s="47">
        <v>0.66783215956055086</v>
      </c>
      <c r="G34" s="47">
        <v>0.26193707886955253</v>
      </c>
      <c r="H34" s="26">
        <v>7.0009986718693698E-2</v>
      </c>
    </row>
    <row r="35" spans="1:8" x14ac:dyDescent="0.25">
      <c r="A35" s="39" t="s">
        <v>232</v>
      </c>
      <c r="B35" s="26">
        <v>38.6</v>
      </c>
      <c r="C35" s="26">
        <v>45.63</v>
      </c>
      <c r="D35" s="26">
        <v>7.64</v>
      </c>
      <c r="E35" s="26">
        <v>2.33</v>
      </c>
      <c r="F35" s="47">
        <v>0.91664766299560452</v>
      </c>
      <c r="G35" s="47">
        <v>0.55636791132508534</v>
      </c>
      <c r="H35" s="26">
        <v>0.25037298715552281</v>
      </c>
    </row>
    <row r="36" spans="1:8" x14ac:dyDescent="0.25">
      <c r="A36" s="39" t="s">
        <v>233</v>
      </c>
      <c r="B36" s="26">
        <v>23.08</v>
      </c>
      <c r="C36" s="26">
        <v>33.299999999999997</v>
      </c>
      <c r="D36" s="26">
        <v>7.73</v>
      </c>
      <c r="E36" s="26">
        <v>2.4</v>
      </c>
      <c r="F36" s="47">
        <v>1.161763397072582</v>
      </c>
      <c r="G36" s="47">
        <v>1.4558243572503229</v>
      </c>
      <c r="H36" s="26">
        <v>0.67861687166551332</v>
      </c>
    </row>
    <row r="37" spans="1:8" x14ac:dyDescent="0.25">
      <c r="A37" s="39" t="s">
        <v>301</v>
      </c>
      <c r="B37" s="26">
        <v>5.48</v>
      </c>
      <c r="C37" s="26">
        <v>11.7</v>
      </c>
      <c r="D37" s="26">
        <v>3.49</v>
      </c>
      <c r="E37" s="26">
        <v>2.5099999999999998</v>
      </c>
      <c r="F37" s="47">
        <v>1.8019396112321993</v>
      </c>
      <c r="G37" s="47">
        <v>2.3068288126111232</v>
      </c>
      <c r="H37" s="26">
        <v>1.3867306102599408</v>
      </c>
    </row>
    <row r="38" spans="1:8" x14ac:dyDescent="0.25">
      <c r="A38" s="39" t="s">
        <v>302</v>
      </c>
      <c r="B38" s="26">
        <v>7.72</v>
      </c>
      <c r="C38" s="26">
        <v>31.83</v>
      </c>
      <c r="D38" s="26">
        <v>32.549999999999997</v>
      </c>
      <c r="E38" s="26">
        <v>26.19</v>
      </c>
      <c r="F38" s="47">
        <v>27.868590130970819</v>
      </c>
      <c r="G38" s="47">
        <v>27.028416334583394</v>
      </c>
      <c r="H38" s="26">
        <v>26.380077505847183</v>
      </c>
    </row>
    <row r="39" spans="1:8" x14ac:dyDescent="0.25">
      <c r="A39" s="39" t="s">
        <v>234</v>
      </c>
      <c r="B39" s="26">
        <v>3.54</v>
      </c>
      <c r="C39" s="26">
        <v>3.41</v>
      </c>
      <c r="D39" s="26">
        <v>1.18</v>
      </c>
      <c r="E39" s="26">
        <v>0.81</v>
      </c>
      <c r="F39" s="47">
        <v>0.95813345871373989</v>
      </c>
      <c r="G39" s="47">
        <v>1.1705391372315479</v>
      </c>
      <c r="H39" s="26">
        <v>0.98416766340373907</v>
      </c>
    </row>
    <row r="40" spans="1:8" x14ac:dyDescent="0.25">
      <c r="A40" s="39" t="s">
        <v>290</v>
      </c>
      <c r="B40" s="26">
        <v>32.11</v>
      </c>
      <c r="C40" s="26">
        <v>19.05</v>
      </c>
      <c r="D40" s="26">
        <v>4.2699999999999996</v>
      </c>
      <c r="E40" s="26">
        <v>0.27</v>
      </c>
      <c r="F40" s="47">
        <v>1.0062391518506357</v>
      </c>
      <c r="G40" s="47">
        <v>0.1405422389801598</v>
      </c>
      <c r="H40" s="26" t="s">
        <v>194</v>
      </c>
    </row>
    <row r="41" spans="1:8" x14ac:dyDescent="0.25">
      <c r="A41" s="39" t="s">
        <v>235</v>
      </c>
      <c r="B41" s="26">
        <v>2.5</v>
      </c>
      <c r="C41" s="26">
        <v>3.24</v>
      </c>
      <c r="D41" s="26">
        <v>3.38</v>
      </c>
      <c r="E41" s="26">
        <v>3.82</v>
      </c>
      <c r="F41" s="47">
        <v>3.8746458912119892</v>
      </c>
      <c r="G41" s="47">
        <v>3.0476665323434395</v>
      </c>
      <c r="H41" s="26">
        <v>3.8293307066274958</v>
      </c>
    </row>
    <row r="42" spans="1:8" x14ac:dyDescent="0.25">
      <c r="A42" s="39" t="s">
        <v>236</v>
      </c>
      <c r="B42" s="26">
        <v>5.09</v>
      </c>
      <c r="C42" s="26">
        <v>38.96</v>
      </c>
      <c r="D42" s="26">
        <v>40.270000000000003</v>
      </c>
      <c r="E42" s="26">
        <v>36.119999999999997</v>
      </c>
      <c r="F42" s="47">
        <v>40.018135289589601</v>
      </c>
      <c r="G42" s="47">
        <v>39.234954928369525</v>
      </c>
      <c r="H42" s="26">
        <v>38.640663817031424</v>
      </c>
    </row>
    <row r="43" spans="1:8" x14ac:dyDescent="0.25">
      <c r="A43" s="39" t="s">
        <v>237</v>
      </c>
      <c r="B43" s="26">
        <v>37.880000000000003</v>
      </c>
      <c r="C43" s="26">
        <v>32.78</v>
      </c>
      <c r="D43" s="26">
        <v>7.01</v>
      </c>
      <c r="E43" s="26">
        <v>13.75</v>
      </c>
      <c r="F43" s="47">
        <v>12.6656292958607</v>
      </c>
      <c r="G43" s="47">
        <v>3.3760945959725337</v>
      </c>
      <c r="H43" s="26">
        <v>3.1923550916714287</v>
      </c>
    </row>
    <row r="44" spans="1:8" x14ac:dyDescent="0.25">
      <c r="A44" s="39" t="s">
        <v>238</v>
      </c>
      <c r="B44" s="26">
        <v>15.16</v>
      </c>
      <c r="C44" s="26">
        <v>12.83</v>
      </c>
      <c r="D44" s="26">
        <v>7.04</v>
      </c>
      <c r="E44" s="26">
        <v>1.7</v>
      </c>
      <c r="F44" s="47">
        <v>1.2446229049873772</v>
      </c>
      <c r="G44" s="47">
        <v>0.78028166592586645</v>
      </c>
      <c r="H44" s="26">
        <v>0.73902867584663945</v>
      </c>
    </row>
    <row r="45" spans="1:8" x14ac:dyDescent="0.25">
      <c r="A45" s="39" t="s">
        <v>239</v>
      </c>
      <c r="B45" s="26">
        <v>11.62</v>
      </c>
      <c r="C45" s="26">
        <v>14.38</v>
      </c>
      <c r="D45" s="26">
        <v>3.92</v>
      </c>
      <c r="E45" s="26">
        <v>3.61</v>
      </c>
      <c r="F45" s="47">
        <v>3.1089836380152276</v>
      </c>
      <c r="G45" s="47">
        <v>3.6237063981508135</v>
      </c>
      <c r="H45" s="26">
        <v>2.5005389897549506</v>
      </c>
    </row>
    <row r="46" spans="1:8" x14ac:dyDescent="0.25">
      <c r="A46" s="39" t="s">
        <v>288</v>
      </c>
      <c r="B46" s="26">
        <v>27.66</v>
      </c>
      <c r="C46" s="26">
        <v>28.38</v>
      </c>
      <c r="D46" s="26">
        <v>39.9</v>
      </c>
      <c r="E46" s="26">
        <v>27.54</v>
      </c>
      <c r="F46" s="47">
        <v>25.045172696192495</v>
      </c>
      <c r="G46" s="47">
        <v>32.276233546917531</v>
      </c>
      <c r="H46" s="26">
        <v>0.35839572354933258</v>
      </c>
    </row>
    <row r="47" spans="1:8" ht="30" x14ac:dyDescent="0.25">
      <c r="A47" s="39" t="s">
        <v>240</v>
      </c>
      <c r="B47" s="26">
        <v>28.05</v>
      </c>
      <c r="C47" s="26">
        <v>25.1</v>
      </c>
      <c r="D47" s="26">
        <v>8.08</v>
      </c>
      <c r="E47" s="26">
        <v>3.14</v>
      </c>
      <c r="F47" s="47">
        <v>1.3434235191900055</v>
      </c>
      <c r="G47" s="47">
        <v>1.54562803594377</v>
      </c>
      <c r="H47" s="26">
        <v>0.68215548674350002</v>
      </c>
    </row>
    <row r="48" spans="1:8" x14ac:dyDescent="0.25">
      <c r="A48" s="39" t="s">
        <v>241</v>
      </c>
      <c r="B48" s="26">
        <v>19.46</v>
      </c>
      <c r="C48" s="26">
        <v>23.74</v>
      </c>
      <c r="D48" s="26">
        <v>47.06</v>
      </c>
      <c r="E48" s="26">
        <v>45.65</v>
      </c>
      <c r="F48" s="26" t="s">
        <v>194</v>
      </c>
      <c r="G48" s="47">
        <v>4.0075666697425483</v>
      </c>
      <c r="H48" s="26" t="s">
        <v>194</v>
      </c>
    </row>
    <row r="49" spans="1:8" x14ac:dyDescent="0.25">
      <c r="A49" s="39" t="s">
        <v>291</v>
      </c>
      <c r="B49" s="26">
        <v>16.46</v>
      </c>
      <c r="C49" s="26">
        <v>14.85</v>
      </c>
      <c r="D49" s="26">
        <v>5.19</v>
      </c>
      <c r="E49" s="26" t="s">
        <v>194</v>
      </c>
      <c r="F49" s="26" t="s">
        <v>194</v>
      </c>
      <c r="G49" s="47" t="s">
        <v>194</v>
      </c>
      <c r="H49" s="26" t="s">
        <v>194</v>
      </c>
    </row>
    <row r="50" spans="1:8" ht="30" x14ac:dyDescent="0.25">
      <c r="A50" s="39" t="s">
        <v>242</v>
      </c>
      <c r="B50" s="26">
        <v>33.619999999999997</v>
      </c>
      <c r="C50" s="26">
        <v>21.28</v>
      </c>
      <c r="D50" s="26">
        <v>6.54</v>
      </c>
      <c r="E50" s="26">
        <v>1.5</v>
      </c>
      <c r="F50" s="47">
        <v>0.58407256055018442</v>
      </c>
      <c r="G50" s="47">
        <v>0.76801665167458111</v>
      </c>
      <c r="H50" s="26">
        <v>2.0498013678994145</v>
      </c>
    </row>
    <row r="51" spans="1:8" ht="30" x14ac:dyDescent="0.25">
      <c r="A51" s="39" t="s">
        <v>292</v>
      </c>
      <c r="B51" s="26">
        <v>44.23</v>
      </c>
      <c r="C51" s="26">
        <v>43.94</v>
      </c>
      <c r="D51" s="26">
        <v>28.39</v>
      </c>
      <c r="E51" s="26">
        <v>19.28</v>
      </c>
      <c r="F51" s="47">
        <v>15.194330927745414</v>
      </c>
      <c r="G51" s="47">
        <v>9.4931628288380132</v>
      </c>
      <c r="H51" s="26">
        <v>3.9688571380317845</v>
      </c>
    </row>
    <row r="52" spans="1:8" ht="30" x14ac:dyDescent="0.25">
      <c r="A52" s="39" t="s">
        <v>293</v>
      </c>
      <c r="B52" s="26">
        <v>39.14</v>
      </c>
      <c r="C52" s="26">
        <v>29.68</v>
      </c>
      <c r="D52" s="26">
        <v>4.7300000000000004</v>
      </c>
      <c r="E52" s="26">
        <v>0.91</v>
      </c>
      <c r="F52" s="47">
        <v>0.68996805353395962</v>
      </c>
      <c r="G52" s="47">
        <v>1.217027792119928</v>
      </c>
      <c r="H52" s="26">
        <v>0.61075802201209117</v>
      </c>
    </row>
    <row r="53" spans="1:8" x14ac:dyDescent="0.25">
      <c r="A53" s="39" t="s">
        <v>294</v>
      </c>
      <c r="B53" s="26">
        <v>14.49</v>
      </c>
      <c r="C53" s="26">
        <v>72.599999999999994</v>
      </c>
      <c r="D53" s="26">
        <v>13.15</v>
      </c>
      <c r="E53" s="26">
        <v>9.3699999999999992</v>
      </c>
      <c r="F53" s="47">
        <v>4.1335220340637351</v>
      </c>
      <c r="G53" s="47">
        <v>2.4750718269393275</v>
      </c>
      <c r="H53" s="26">
        <v>1.202834074806393</v>
      </c>
    </row>
    <row r="54" spans="1:8" x14ac:dyDescent="0.25">
      <c r="A54" s="39" t="s">
        <v>243</v>
      </c>
      <c r="B54" s="26">
        <v>25.64</v>
      </c>
      <c r="C54" s="26">
        <v>22.46</v>
      </c>
      <c r="D54" s="26">
        <v>6.96</v>
      </c>
      <c r="E54" s="26">
        <v>2.65</v>
      </c>
      <c r="F54" s="47">
        <v>1.2696040790847472</v>
      </c>
      <c r="G54" s="47">
        <v>1.247469726973796</v>
      </c>
      <c r="H54" s="26">
        <v>0.53302933765661054</v>
      </c>
    </row>
    <row r="55" spans="1:8" ht="30" x14ac:dyDescent="0.25">
      <c r="A55" s="39" t="s">
        <v>244</v>
      </c>
      <c r="B55" s="26">
        <v>11.33</v>
      </c>
      <c r="C55" s="26">
        <v>14.13</v>
      </c>
      <c r="D55" s="26">
        <v>3.28</v>
      </c>
      <c r="E55" s="26">
        <v>2.39</v>
      </c>
      <c r="F55" s="47">
        <v>1.8198872977540497</v>
      </c>
      <c r="G55" s="47">
        <v>1.8386616006353989</v>
      </c>
      <c r="H55" s="26">
        <v>1.1924778449000621</v>
      </c>
    </row>
    <row r="56" spans="1:8" x14ac:dyDescent="0.25">
      <c r="A56" s="39" t="s">
        <v>245</v>
      </c>
      <c r="B56" s="26">
        <v>8.5</v>
      </c>
      <c r="C56" s="26">
        <v>10.29</v>
      </c>
      <c r="D56" s="26">
        <v>2.2000000000000002</v>
      </c>
      <c r="E56" s="26">
        <v>2.89</v>
      </c>
      <c r="F56" s="47">
        <v>1.3684792310076592</v>
      </c>
      <c r="G56" s="47">
        <v>3.0120583837205488</v>
      </c>
      <c r="H56" s="26">
        <v>0.96112735482102318</v>
      </c>
    </row>
    <row r="57" spans="1:8" x14ac:dyDescent="0.25">
      <c r="A57" s="39" t="s">
        <v>246</v>
      </c>
      <c r="B57" s="26">
        <v>16.3</v>
      </c>
      <c r="C57" s="26">
        <v>27.61</v>
      </c>
      <c r="D57" s="26">
        <v>4.2300000000000004</v>
      </c>
      <c r="E57" s="26">
        <v>0.99</v>
      </c>
      <c r="F57" s="47">
        <v>13.301562975636894</v>
      </c>
      <c r="G57" s="47">
        <v>1.1861501079913608</v>
      </c>
      <c r="H57" s="26">
        <v>0.85668809377979427</v>
      </c>
    </row>
    <row r="58" spans="1:8" x14ac:dyDescent="0.25">
      <c r="A58" s="39" t="s">
        <v>247</v>
      </c>
      <c r="B58" s="26">
        <v>31.82</v>
      </c>
      <c r="C58" s="26">
        <v>18.71</v>
      </c>
      <c r="D58" s="26">
        <v>1.06</v>
      </c>
      <c r="E58" s="26">
        <v>1.35</v>
      </c>
      <c r="F58" s="47">
        <v>0.65023865686730342</v>
      </c>
      <c r="G58" s="47">
        <v>4.0343057633531689</v>
      </c>
      <c r="H58" s="26">
        <v>0.81017291338353947</v>
      </c>
    </row>
    <row r="59" spans="1:8" ht="30" x14ac:dyDescent="0.25">
      <c r="A59" s="39" t="s">
        <v>248</v>
      </c>
      <c r="B59" s="26">
        <v>8.32</v>
      </c>
      <c r="C59" s="26">
        <v>11.77</v>
      </c>
      <c r="D59" s="26">
        <v>1.81</v>
      </c>
      <c r="E59" s="26">
        <v>1.55</v>
      </c>
      <c r="F59" s="47">
        <v>0.58623203371530352</v>
      </c>
      <c r="G59" s="47">
        <v>1.4285272094701804</v>
      </c>
      <c r="H59" s="26">
        <v>1.1959729008028002</v>
      </c>
    </row>
    <row r="60" spans="1:8" x14ac:dyDescent="0.25">
      <c r="A60" s="39" t="s">
        <v>249</v>
      </c>
      <c r="B60" s="26">
        <v>20.7</v>
      </c>
      <c r="C60" s="26">
        <v>26.62</v>
      </c>
      <c r="D60" s="26">
        <v>5.61</v>
      </c>
      <c r="E60" s="26">
        <v>1.79</v>
      </c>
      <c r="F60" s="47">
        <v>0.73683420855213799</v>
      </c>
      <c r="G60" s="47">
        <v>0.29121370214907111</v>
      </c>
      <c r="H60" s="26">
        <v>0.39971993672644562</v>
      </c>
    </row>
    <row r="61" spans="1:8" ht="30" x14ac:dyDescent="0.25">
      <c r="A61" s="39" t="s">
        <v>250</v>
      </c>
      <c r="B61" s="26">
        <v>31.63</v>
      </c>
      <c r="C61" s="26">
        <v>36.18</v>
      </c>
      <c r="D61" s="26">
        <v>1.92</v>
      </c>
      <c r="E61" s="26">
        <v>3.73</v>
      </c>
      <c r="F61" s="47">
        <v>0.19553007041169579</v>
      </c>
      <c r="G61" s="47">
        <v>0.71095359560482674</v>
      </c>
      <c r="H61" s="26">
        <v>0.26796073592515518</v>
      </c>
    </row>
    <row r="62" spans="1:8" x14ac:dyDescent="0.25">
      <c r="A62" s="39" t="s">
        <v>251</v>
      </c>
      <c r="B62" s="26">
        <v>15.68</v>
      </c>
      <c r="C62" s="26">
        <v>15.24</v>
      </c>
      <c r="D62" s="26">
        <v>8.7200000000000006</v>
      </c>
      <c r="E62" s="26">
        <v>1.95</v>
      </c>
      <c r="F62" s="47">
        <v>1.3638826786391471</v>
      </c>
      <c r="G62" s="47">
        <v>1.3915450538294636</v>
      </c>
      <c r="H62" s="26">
        <v>0.79036336348568259</v>
      </c>
    </row>
    <row r="63" spans="1:8" x14ac:dyDescent="0.25">
      <c r="A63" s="39" t="s">
        <v>252</v>
      </c>
      <c r="B63" s="26">
        <v>15.95</v>
      </c>
      <c r="C63" s="26">
        <v>12.91</v>
      </c>
      <c r="D63" s="26">
        <v>4.53</v>
      </c>
      <c r="E63" s="26">
        <v>1.78</v>
      </c>
      <c r="F63" s="47">
        <v>1.21755513792173</v>
      </c>
      <c r="G63" s="47">
        <v>1.4794992699681657</v>
      </c>
      <c r="H63" s="26">
        <v>0.53873304848597436</v>
      </c>
    </row>
    <row r="64" spans="1:8" x14ac:dyDescent="0.25">
      <c r="A64" s="39" t="s">
        <v>253</v>
      </c>
      <c r="B64" s="26">
        <v>10.16</v>
      </c>
      <c r="C64" s="26">
        <v>13.85</v>
      </c>
      <c r="D64" s="26">
        <v>5.8</v>
      </c>
      <c r="E64" s="26">
        <v>4.16</v>
      </c>
      <c r="F64" s="47">
        <v>3.3586102948175696</v>
      </c>
      <c r="G64" s="47">
        <v>3.7603516588729748</v>
      </c>
      <c r="H64" s="26">
        <v>3.2697231992372107</v>
      </c>
    </row>
    <row r="65" spans="1:8" x14ac:dyDescent="0.25">
      <c r="A65" s="39" t="s">
        <v>254</v>
      </c>
      <c r="B65" s="26">
        <v>19.600000000000001</v>
      </c>
      <c r="C65" s="26">
        <v>24.01</v>
      </c>
      <c r="D65" s="26">
        <v>4.51</v>
      </c>
      <c r="E65" s="26">
        <v>3.51</v>
      </c>
      <c r="F65" s="47">
        <v>2.6333071686123422</v>
      </c>
      <c r="G65" s="47">
        <v>2.502458774079404</v>
      </c>
      <c r="H65" s="26">
        <v>1.3372053348700024</v>
      </c>
    </row>
    <row r="66" spans="1:8" x14ac:dyDescent="0.25">
      <c r="A66" s="39" t="s">
        <v>255</v>
      </c>
      <c r="B66" s="26">
        <v>9.5500000000000007</v>
      </c>
      <c r="C66" s="26">
        <v>14.21</v>
      </c>
      <c r="D66" s="26">
        <v>1.8</v>
      </c>
      <c r="E66" s="26">
        <v>1.99</v>
      </c>
      <c r="F66" s="47">
        <v>1.0962854551856682</v>
      </c>
      <c r="G66" s="47">
        <v>1.241094856645625</v>
      </c>
      <c r="H66" s="26">
        <v>0.67334623154709794</v>
      </c>
    </row>
    <row r="67" spans="1:8" x14ac:dyDescent="0.25">
      <c r="A67" s="39" t="s">
        <v>256</v>
      </c>
      <c r="B67" s="26">
        <v>8.85</v>
      </c>
      <c r="C67" s="26">
        <v>11.47</v>
      </c>
      <c r="D67" s="26">
        <v>3.25</v>
      </c>
      <c r="E67" s="26">
        <v>1.82</v>
      </c>
      <c r="F67" s="47">
        <v>1.8173511220782306</v>
      </c>
      <c r="G67" s="47">
        <v>2.1334239969303037</v>
      </c>
      <c r="H67" s="26">
        <v>1.5577725079728515</v>
      </c>
    </row>
    <row r="68" spans="1:8" x14ac:dyDescent="0.25">
      <c r="A68" s="39" t="s">
        <v>257</v>
      </c>
      <c r="B68" s="26">
        <v>14.15</v>
      </c>
      <c r="C68" s="26">
        <v>17.54</v>
      </c>
      <c r="D68" s="26">
        <v>5.15</v>
      </c>
      <c r="E68" s="26">
        <v>2.5</v>
      </c>
      <c r="F68" s="47">
        <v>1.4190964243823752</v>
      </c>
      <c r="G68" s="47">
        <v>0.76644876193751599</v>
      </c>
      <c r="H68" s="26">
        <v>0.51346030691871636</v>
      </c>
    </row>
    <row r="69" spans="1:8" x14ac:dyDescent="0.25">
      <c r="A69" s="39" t="s">
        <v>258</v>
      </c>
      <c r="B69" s="26">
        <v>17.829999999999998</v>
      </c>
      <c r="C69" s="26">
        <v>19.95</v>
      </c>
      <c r="D69" s="26">
        <v>5.52</v>
      </c>
      <c r="E69" s="26">
        <v>2.97</v>
      </c>
      <c r="F69" s="47">
        <v>15.823014652107029</v>
      </c>
      <c r="G69" s="47">
        <v>1.4582101068757434</v>
      </c>
      <c r="H69" s="26">
        <v>0.74453103096655893</v>
      </c>
    </row>
    <row r="70" spans="1:8" x14ac:dyDescent="0.25">
      <c r="A70" s="39" t="s">
        <v>259</v>
      </c>
      <c r="B70" s="26">
        <v>11.75</v>
      </c>
      <c r="C70" s="26">
        <v>14.07</v>
      </c>
      <c r="D70" s="26">
        <v>5.46</v>
      </c>
      <c r="E70" s="26">
        <v>3.92</v>
      </c>
      <c r="F70" s="47">
        <v>2.6661670483438651</v>
      </c>
      <c r="G70" s="47">
        <v>3.1208087603975958</v>
      </c>
      <c r="H70" s="26">
        <v>3.6470521558532734</v>
      </c>
    </row>
    <row r="71" spans="1:8" x14ac:dyDescent="0.25">
      <c r="A71" s="39" t="s">
        <v>260</v>
      </c>
      <c r="B71" s="26">
        <v>28.91</v>
      </c>
      <c r="C71" s="26">
        <v>24.44</v>
      </c>
      <c r="D71" s="26">
        <v>2.88</v>
      </c>
      <c r="E71" s="26">
        <v>1.03</v>
      </c>
      <c r="F71" s="47">
        <v>0.51819537382774472</v>
      </c>
      <c r="G71" s="47">
        <v>0.16398134876395745</v>
      </c>
      <c r="H71" s="26">
        <v>3.5664729254551435E-2</v>
      </c>
    </row>
    <row r="72" spans="1:8" x14ac:dyDescent="0.25">
      <c r="A72" s="39" t="s">
        <v>261</v>
      </c>
      <c r="B72" s="26">
        <v>11.4</v>
      </c>
      <c r="C72" s="26">
        <v>12.59</v>
      </c>
      <c r="D72" s="26">
        <v>8.2200000000000006</v>
      </c>
      <c r="E72" s="26">
        <v>7.37</v>
      </c>
      <c r="F72" s="47">
        <v>3.4625539378985004</v>
      </c>
      <c r="G72" s="47">
        <v>4.7266903584167057</v>
      </c>
      <c r="H72" s="26">
        <v>6.5488295560706984</v>
      </c>
    </row>
    <row r="73" spans="1:8" x14ac:dyDescent="0.25">
      <c r="A73" s="39" t="s">
        <v>262</v>
      </c>
      <c r="B73" s="26">
        <v>12.23</v>
      </c>
      <c r="C73" s="26">
        <v>15.56</v>
      </c>
      <c r="D73" s="26">
        <v>4.29</v>
      </c>
      <c r="E73" s="26">
        <v>3.65</v>
      </c>
      <c r="F73" s="47">
        <v>2.618047192697698</v>
      </c>
      <c r="G73" s="47">
        <v>1.6901548908500841</v>
      </c>
      <c r="H73" s="26">
        <v>0.40819597164484489</v>
      </c>
    </row>
    <row r="74" spans="1:8" ht="45" x14ac:dyDescent="0.25">
      <c r="A74" s="39" t="s">
        <v>263</v>
      </c>
      <c r="B74" s="26">
        <v>21.2</v>
      </c>
      <c r="C74" s="26">
        <v>21.55</v>
      </c>
      <c r="D74" s="26">
        <v>6.48</v>
      </c>
      <c r="E74" s="26">
        <v>4.47</v>
      </c>
      <c r="F74" s="47">
        <v>2.4821808829118703</v>
      </c>
      <c r="G74" s="47">
        <v>1.7215424972783477</v>
      </c>
      <c r="H74" s="26">
        <v>0.40973958631571583</v>
      </c>
    </row>
    <row r="75" spans="1:8" ht="30" x14ac:dyDescent="0.25">
      <c r="A75" s="39" t="s">
        <v>264</v>
      </c>
      <c r="B75" s="26">
        <v>11.14</v>
      </c>
      <c r="C75" s="26">
        <v>11.31</v>
      </c>
      <c r="D75" s="26">
        <v>4.66</v>
      </c>
      <c r="E75" s="26">
        <v>1.21</v>
      </c>
      <c r="F75" s="47">
        <v>0.61299385661858607</v>
      </c>
      <c r="G75" s="47">
        <v>0.50109148640603296</v>
      </c>
      <c r="H75" s="26">
        <v>5.3613186562482179E-2</v>
      </c>
    </row>
    <row r="76" spans="1:8" ht="75" x14ac:dyDescent="0.25">
      <c r="A76" s="39" t="s">
        <v>265</v>
      </c>
      <c r="B76" s="26">
        <v>8.07</v>
      </c>
      <c r="C76" s="26">
        <v>12.68</v>
      </c>
      <c r="D76" s="26">
        <v>3.08</v>
      </c>
      <c r="E76" s="26">
        <v>3.45</v>
      </c>
      <c r="F76" s="47">
        <v>2.8187282443239141</v>
      </c>
      <c r="G76" s="47">
        <v>1.707915704178109</v>
      </c>
      <c r="H76" s="26">
        <v>0.41964277435566172</v>
      </c>
    </row>
    <row r="77" spans="1:8" x14ac:dyDescent="0.25">
      <c r="A77" s="39" t="s">
        <v>266</v>
      </c>
      <c r="B77" s="26">
        <v>11.01</v>
      </c>
      <c r="C77" s="26">
        <v>13.72</v>
      </c>
      <c r="D77" s="26">
        <v>3.3</v>
      </c>
      <c r="E77" s="26">
        <v>0.91</v>
      </c>
      <c r="F77" s="47">
        <v>0.63437834386175229</v>
      </c>
      <c r="G77" s="47">
        <v>2.0597409948938332</v>
      </c>
      <c r="H77" s="26">
        <v>2.484290036603686</v>
      </c>
    </row>
    <row r="78" spans="1:8" x14ac:dyDescent="0.25">
      <c r="A78" s="39" t="s">
        <v>267</v>
      </c>
      <c r="B78" s="26">
        <v>8.3000000000000007</v>
      </c>
      <c r="C78" s="26" t="s">
        <v>194</v>
      </c>
      <c r="D78" s="26" t="s">
        <v>194</v>
      </c>
      <c r="E78" s="26" t="s">
        <v>194</v>
      </c>
      <c r="F78" s="47">
        <v>1.69334056636033</v>
      </c>
      <c r="G78" s="47">
        <v>2.1258250596578772</v>
      </c>
      <c r="H78" s="26">
        <v>2.3098370717282259</v>
      </c>
    </row>
    <row r="79" spans="1:8" x14ac:dyDescent="0.25">
      <c r="A79" s="39" t="s">
        <v>295</v>
      </c>
      <c r="B79" s="26">
        <v>9.66</v>
      </c>
      <c r="C79" s="26">
        <v>4.71</v>
      </c>
      <c r="D79" s="26">
        <v>0.72</v>
      </c>
      <c r="E79" s="26">
        <v>0.63</v>
      </c>
      <c r="F79" s="47">
        <v>4.8609760839976666E-2</v>
      </c>
      <c r="G79" s="47" t="s">
        <v>194</v>
      </c>
      <c r="H79" s="26">
        <v>1.7590458935073616E-2</v>
      </c>
    </row>
    <row r="80" spans="1:8" x14ac:dyDescent="0.25">
      <c r="A80" s="39" t="s">
        <v>268</v>
      </c>
      <c r="B80" s="26">
        <v>8.34</v>
      </c>
      <c r="C80" s="26">
        <v>5.42</v>
      </c>
      <c r="D80" s="26">
        <v>3.65</v>
      </c>
      <c r="E80" s="26">
        <v>1.04</v>
      </c>
      <c r="F80" s="47">
        <v>0.14541099991446413</v>
      </c>
      <c r="G80" s="47">
        <v>1.2912115228909503E-2</v>
      </c>
      <c r="H80" s="26" t="s">
        <v>194</v>
      </c>
    </row>
    <row r="81" spans="1:8" x14ac:dyDescent="0.25">
      <c r="A81" s="39" t="s">
        <v>269</v>
      </c>
      <c r="B81" s="26">
        <v>12.71</v>
      </c>
      <c r="C81" s="26">
        <v>9.61</v>
      </c>
      <c r="D81" s="26">
        <v>1.8</v>
      </c>
      <c r="E81" s="26">
        <v>1.1499999999999999</v>
      </c>
      <c r="F81" s="47">
        <v>1.1365483215112551</v>
      </c>
      <c r="G81" s="47">
        <v>1.0340434756026391</v>
      </c>
      <c r="H81" s="26">
        <v>0.48167545312227877</v>
      </c>
    </row>
    <row r="82" spans="1:8" x14ac:dyDescent="0.25">
      <c r="A82" s="39" t="s">
        <v>270</v>
      </c>
      <c r="B82" s="26">
        <v>5.58</v>
      </c>
      <c r="C82" s="26">
        <v>6.36</v>
      </c>
      <c r="D82" s="26">
        <v>2.88</v>
      </c>
      <c r="E82" s="26">
        <v>2.54</v>
      </c>
      <c r="F82" s="47">
        <v>2.1539200956046956</v>
      </c>
      <c r="G82" s="47">
        <v>2.3228505306071052</v>
      </c>
      <c r="H82" s="26">
        <v>4.6334776658935235</v>
      </c>
    </row>
    <row r="83" spans="1:8" x14ac:dyDescent="0.25">
      <c r="A83" s="39" t="s">
        <v>271</v>
      </c>
      <c r="B83" s="26">
        <v>23.57</v>
      </c>
      <c r="C83" s="26">
        <v>12.48</v>
      </c>
      <c r="D83" s="26">
        <v>2.29</v>
      </c>
      <c r="E83" s="26">
        <v>1.62</v>
      </c>
      <c r="F83" s="47">
        <v>0.79340699630741396</v>
      </c>
      <c r="G83" s="47">
        <v>1.3973415017675068</v>
      </c>
      <c r="H83" s="26">
        <v>0.47118151372163103</v>
      </c>
    </row>
    <row r="84" spans="1:8" ht="30" x14ac:dyDescent="0.25">
      <c r="A84" s="39" t="s">
        <v>272</v>
      </c>
      <c r="B84" s="26">
        <v>7.98</v>
      </c>
      <c r="C84" s="26">
        <v>12.62</v>
      </c>
      <c r="D84" s="26">
        <v>3.09</v>
      </c>
      <c r="E84" s="26">
        <v>1.78</v>
      </c>
      <c r="F84" s="47">
        <v>1.2129230672515321</v>
      </c>
      <c r="G84" s="47">
        <v>1.4741962045387529</v>
      </c>
      <c r="H84" s="26">
        <v>1.5284840973392282</v>
      </c>
    </row>
    <row r="85" spans="1:8" x14ac:dyDescent="0.25">
      <c r="A85" s="39" t="s">
        <v>273</v>
      </c>
      <c r="B85" s="26">
        <v>7.78</v>
      </c>
      <c r="C85" s="26">
        <v>8.11</v>
      </c>
      <c r="D85" s="26">
        <v>3.3</v>
      </c>
      <c r="E85" s="26">
        <v>2.33</v>
      </c>
      <c r="F85" s="47">
        <v>1.7897253169784144</v>
      </c>
      <c r="G85" s="47">
        <v>2.2239877880298202</v>
      </c>
      <c r="H85" s="26">
        <v>1.428338594947957</v>
      </c>
    </row>
    <row r="86" spans="1:8" x14ac:dyDescent="0.25">
      <c r="A86" s="39" t="s">
        <v>274</v>
      </c>
      <c r="B86" s="26">
        <v>6.11</v>
      </c>
      <c r="C86" s="26">
        <v>10.41</v>
      </c>
      <c r="D86" s="26">
        <v>7.46</v>
      </c>
      <c r="E86" s="26">
        <v>5.29</v>
      </c>
      <c r="F86" s="47">
        <v>3.9762070183841924</v>
      </c>
      <c r="G86" s="47">
        <v>3.580233119784511</v>
      </c>
      <c r="H86" s="26">
        <v>3.4159119970889376</v>
      </c>
    </row>
    <row r="87" spans="1:8" x14ac:dyDescent="0.25">
      <c r="A87" s="39" t="s">
        <v>275</v>
      </c>
      <c r="B87" s="26">
        <v>12.4</v>
      </c>
      <c r="C87" s="26">
        <v>20.34</v>
      </c>
      <c r="D87" s="26">
        <v>3.21</v>
      </c>
      <c r="E87" s="26">
        <v>0.63</v>
      </c>
      <c r="F87" s="47">
        <v>1.7096071886389794</v>
      </c>
      <c r="G87" s="47">
        <v>2.1763027235547709</v>
      </c>
      <c r="H87" s="26">
        <v>3.8703738510012622</v>
      </c>
    </row>
    <row r="88" spans="1:8" ht="30" x14ac:dyDescent="0.25">
      <c r="A88" s="39" t="s">
        <v>276</v>
      </c>
      <c r="B88" s="26">
        <v>16.100000000000001</v>
      </c>
      <c r="C88" s="26" t="s">
        <v>194</v>
      </c>
      <c r="D88" s="26" t="s">
        <v>194</v>
      </c>
      <c r="E88" s="26" t="s">
        <v>194</v>
      </c>
      <c r="F88" s="47">
        <v>5.9068120090866625</v>
      </c>
      <c r="G88" s="47">
        <v>4.9121465094809587</v>
      </c>
      <c r="H88" s="26">
        <v>0.77919029904517945</v>
      </c>
    </row>
    <row r="89" spans="1:8" x14ac:dyDescent="0.25">
      <c r="A89" s="39" t="s">
        <v>277</v>
      </c>
      <c r="B89" s="26">
        <v>11.92</v>
      </c>
      <c r="C89" s="26">
        <v>8.9600000000000009</v>
      </c>
      <c r="D89" s="26">
        <v>10.66</v>
      </c>
      <c r="E89" s="26">
        <v>10.91</v>
      </c>
      <c r="F89" s="47">
        <v>3.7535567977720823</v>
      </c>
      <c r="G89" s="47">
        <v>1.6517776958490495</v>
      </c>
      <c r="H89" s="26">
        <v>1.5762021687077734</v>
      </c>
    </row>
    <row r="90" spans="1:8" x14ac:dyDescent="0.25">
      <c r="A90" s="39" t="s">
        <v>279</v>
      </c>
      <c r="B90" s="26">
        <v>7.01</v>
      </c>
      <c r="C90" s="26">
        <v>7.0000000000000007E-2</v>
      </c>
      <c r="D90" s="26" t="s">
        <v>194</v>
      </c>
      <c r="E90" s="26" t="s">
        <v>194</v>
      </c>
      <c r="F90" s="47">
        <v>28.008932964615404</v>
      </c>
      <c r="G90" s="47">
        <v>20.612214760586777</v>
      </c>
      <c r="H90" s="26" t="s">
        <v>194</v>
      </c>
    </row>
    <row r="91" spans="1:8" x14ac:dyDescent="0.25">
      <c r="A91" s="39" t="s">
        <v>278</v>
      </c>
      <c r="B91" s="26">
        <v>19.41</v>
      </c>
      <c r="C91" s="26">
        <v>14.47</v>
      </c>
      <c r="D91" s="26">
        <v>23.85</v>
      </c>
      <c r="E91" s="26">
        <v>3.61</v>
      </c>
      <c r="F91" s="47">
        <v>2.5543310330621072</v>
      </c>
      <c r="G91" s="47">
        <v>0.21788646867931949</v>
      </c>
      <c r="H91" s="26">
        <v>9.3869870758255217E-2</v>
      </c>
    </row>
    <row r="92" spans="1:8" x14ac:dyDescent="0.25">
      <c r="A92" s="39" t="s">
        <v>297</v>
      </c>
      <c r="B92" s="26">
        <v>3.36</v>
      </c>
      <c r="C92" s="26">
        <v>0.35</v>
      </c>
      <c r="D92" s="26" t="s">
        <v>194</v>
      </c>
      <c r="E92" s="26" t="s">
        <v>194</v>
      </c>
      <c r="F92" s="26" t="s">
        <v>194</v>
      </c>
      <c r="G92" s="47" t="s">
        <v>194</v>
      </c>
      <c r="H92" s="26" t="s">
        <v>194</v>
      </c>
    </row>
    <row r="93" spans="1:8" x14ac:dyDescent="0.25">
      <c r="A93" s="39" t="s">
        <v>280</v>
      </c>
      <c r="B93" s="26">
        <v>20.239999999999998</v>
      </c>
      <c r="C93" s="26">
        <v>47.01</v>
      </c>
      <c r="D93" s="26">
        <v>0.27</v>
      </c>
      <c r="E93" s="26">
        <v>0.28999999999999998</v>
      </c>
      <c r="F93" s="47">
        <v>0.76716369652395922</v>
      </c>
      <c r="G93" s="47">
        <v>0.23315370057036933</v>
      </c>
      <c r="H93" s="26">
        <v>0.21225042993498233</v>
      </c>
    </row>
    <row r="94" spans="1:8" x14ac:dyDescent="0.25">
      <c r="A94" s="39" t="s">
        <v>281</v>
      </c>
      <c r="B94" s="26">
        <v>13.51</v>
      </c>
      <c r="C94" s="26">
        <v>1.88</v>
      </c>
      <c r="D94" s="26">
        <v>0.9</v>
      </c>
      <c r="E94" s="26">
        <v>0.65</v>
      </c>
      <c r="F94" s="47">
        <v>1.4229703304311669</v>
      </c>
      <c r="G94" s="47">
        <v>0.97193449851863756</v>
      </c>
      <c r="H94" s="26">
        <v>0.61492047391322324</v>
      </c>
    </row>
    <row r="95" spans="1:8" x14ac:dyDescent="0.25">
      <c r="A95" s="39" t="s">
        <v>282</v>
      </c>
      <c r="B95" s="26">
        <v>16.78</v>
      </c>
      <c r="C95" s="26">
        <v>18.420000000000002</v>
      </c>
      <c r="D95" s="26">
        <v>17.68</v>
      </c>
      <c r="E95" s="26">
        <v>16.87</v>
      </c>
      <c r="F95" s="47">
        <v>17.29263718471514</v>
      </c>
      <c r="G95" s="47">
        <v>6.9036752322262123</v>
      </c>
      <c r="H95" s="26">
        <v>2.572614011463016</v>
      </c>
    </row>
    <row r="96" spans="1:8" x14ac:dyDescent="0.25">
      <c r="A96" s="39" t="s">
        <v>298</v>
      </c>
      <c r="B96" s="26" t="s">
        <v>194</v>
      </c>
      <c r="C96" s="26">
        <v>35.700000000000003</v>
      </c>
      <c r="D96" s="26" t="s">
        <v>194</v>
      </c>
      <c r="E96" s="26" t="s">
        <v>194</v>
      </c>
      <c r="F96" s="26" t="s">
        <v>194</v>
      </c>
      <c r="G96" s="47" t="s">
        <v>194</v>
      </c>
      <c r="H96" s="26" t="s">
        <v>194</v>
      </c>
    </row>
    <row r="97" spans="1:8" x14ac:dyDescent="0.25">
      <c r="A97" s="39" t="s">
        <v>283</v>
      </c>
      <c r="B97" s="26">
        <v>19.649999999999999</v>
      </c>
      <c r="C97" s="26">
        <v>3.33</v>
      </c>
      <c r="D97" s="26" t="s">
        <v>194</v>
      </c>
      <c r="E97" s="26" t="s">
        <v>194</v>
      </c>
      <c r="F97" s="26" t="s">
        <v>194</v>
      </c>
      <c r="G97" s="47" t="s">
        <v>194</v>
      </c>
      <c r="H97" s="26" t="s">
        <v>194</v>
      </c>
    </row>
    <row r="98" spans="1:8" ht="30" x14ac:dyDescent="0.25">
      <c r="A98" s="39" t="s">
        <v>299</v>
      </c>
      <c r="B98" s="26">
        <v>26.78</v>
      </c>
      <c r="C98" s="26" t="s">
        <v>194</v>
      </c>
      <c r="D98" s="26" t="s">
        <v>194</v>
      </c>
      <c r="E98" s="26" t="s">
        <v>194</v>
      </c>
      <c r="F98" s="26" t="s">
        <v>194</v>
      </c>
      <c r="G98" s="47" t="s">
        <v>194</v>
      </c>
      <c r="H98" s="26" t="s">
        <v>194</v>
      </c>
    </row>
    <row r="100" spans="1:8" x14ac:dyDescent="0.25">
      <c r="A100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31.140625" style="17" customWidth="1"/>
    <col min="2" max="5" width="9.71093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customHeight="1" x14ac:dyDescent="0.25">
      <c r="A3" s="87" t="s">
        <v>58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42.36</v>
      </c>
      <c r="C6" s="26">
        <v>48.03</v>
      </c>
      <c r="D6" s="26">
        <v>53.05</v>
      </c>
      <c r="E6" s="26">
        <v>66.59</v>
      </c>
      <c r="F6" s="47">
        <v>41.032035011605664</v>
      </c>
      <c r="G6" s="47">
        <v>71.83122872220666</v>
      </c>
      <c r="H6" s="26">
        <v>67.099999999999994</v>
      </c>
    </row>
    <row r="7" spans="1:8" ht="15.75" customHeight="1" x14ac:dyDescent="0.25">
      <c r="A7" s="39" t="s">
        <v>205</v>
      </c>
      <c r="B7" s="26">
        <v>48.04</v>
      </c>
      <c r="C7" s="26">
        <v>53.57</v>
      </c>
      <c r="D7" s="26">
        <v>63.65</v>
      </c>
      <c r="E7" s="26">
        <v>69.290000000000006</v>
      </c>
      <c r="F7" s="47">
        <v>55.474813154267316</v>
      </c>
      <c r="G7" s="47">
        <v>78.311397698024692</v>
      </c>
      <c r="H7" s="35">
        <v>68.780179936169006</v>
      </c>
    </row>
    <row r="8" spans="1:8" x14ac:dyDescent="0.25">
      <c r="A8" s="39" t="s">
        <v>206</v>
      </c>
      <c r="B8" s="26">
        <v>27.84</v>
      </c>
      <c r="C8" s="26">
        <v>34.1</v>
      </c>
      <c r="D8" s="26">
        <v>62.82</v>
      </c>
      <c r="E8" s="26">
        <v>77.88</v>
      </c>
      <c r="F8" s="47">
        <v>18.116555280150976</v>
      </c>
      <c r="G8" s="47">
        <v>58.780850751295148</v>
      </c>
      <c r="H8" s="35">
        <v>83.310192117466627</v>
      </c>
    </row>
    <row r="9" spans="1:8" x14ac:dyDescent="0.25">
      <c r="A9" s="39" t="s">
        <v>207</v>
      </c>
      <c r="B9" s="26">
        <v>34.97</v>
      </c>
      <c r="C9" s="26">
        <v>44.36</v>
      </c>
      <c r="D9" s="26">
        <v>59.17</v>
      </c>
      <c r="E9" s="26">
        <v>67.06</v>
      </c>
      <c r="F9" s="47">
        <v>64.358492432485903</v>
      </c>
      <c r="G9" s="47">
        <v>52.741698171817355</v>
      </c>
      <c r="H9" s="35">
        <v>70.796576102307569</v>
      </c>
    </row>
    <row r="10" spans="1:8" x14ac:dyDescent="0.25">
      <c r="A10" s="39" t="s">
        <v>208</v>
      </c>
      <c r="B10" s="26">
        <v>32.29</v>
      </c>
      <c r="C10" s="26">
        <v>45.84</v>
      </c>
      <c r="D10" s="26">
        <v>54.9</v>
      </c>
      <c r="E10" s="26">
        <v>63.23</v>
      </c>
      <c r="F10" s="47">
        <v>66.096343295587474</v>
      </c>
      <c r="G10" s="47">
        <v>68.301497046945528</v>
      </c>
      <c r="H10" s="35">
        <v>57.023491145645103</v>
      </c>
    </row>
    <row r="11" spans="1:8" x14ac:dyDescent="0.25">
      <c r="A11" s="39" t="s">
        <v>209</v>
      </c>
      <c r="B11" s="26">
        <v>42.54</v>
      </c>
      <c r="C11" s="26">
        <v>49.53</v>
      </c>
      <c r="D11" s="26">
        <v>65.17</v>
      </c>
      <c r="E11" s="26">
        <v>77.680000000000007</v>
      </c>
      <c r="F11" s="47">
        <v>9.5436275823306822</v>
      </c>
      <c r="G11" s="47">
        <v>74.414135782163854</v>
      </c>
      <c r="H11" s="35">
        <v>78.542978413810843</v>
      </c>
    </row>
    <row r="12" spans="1:8" x14ac:dyDescent="0.25">
      <c r="A12" s="39" t="s">
        <v>210</v>
      </c>
      <c r="B12" s="26">
        <v>15.45</v>
      </c>
      <c r="C12" s="26">
        <v>33.58</v>
      </c>
      <c r="D12" s="26">
        <v>61.67</v>
      </c>
      <c r="E12" s="26">
        <v>79.42</v>
      </c>
      <c r="F12" s="47">
        <v>11.223044089272669</v>
      </c>
      <c r="G12" s="47">
        <v>87.384697754080534</v>
      </c>
      <c r="H12" s="35">
        <v>87.944758276584665</v>
      </c>
    </row>
    <row r="13" spans="1:8" x14ac:dyDescent="0.25">
      <c r="A13" s="39" t="s">
        <v>211</v>
      </c>
      <c r="B13" s="26">
        <v>15.29</v>
      </c>
      <c r="C13" s="26">
        <v>39.72</v>
      </c>
      <c r="D13" s="26">
        <v>69.23</v>
      </c>
      <c r="E13" s="26">
        <v>78.95</v>
      </c>
      <c r="F13" s="47">
        <v>14.990492684544721</v>
      </c>
      <c r="G13" s="47">
        <v>75.269173355471906</v>
      </c>
      <c r="H13" s="35">
        <v>78.210232845438881</v>
      </c>
    </row>
    <row r="14" spans="1:8" x14ac:dyDescent="0.25">
      <c r="A14" s="39" t="s">
        <v>212</v>
      </c>
      <c r="B14" s="26">
        <v>63.19</v>
      </c>
      <c r="C14" s="26">
        <v>71.45</v>
      </c>
      <c r="D14" s="26">
        <v>81.739999999999995</v>
      </c>
      <c r="E14" s="26">
        <v>87.17</v>
      </c>
      <c r="F14" s="47">
        <v>6.0554219064257637</v>
      </c>
      <c r="G14" s="47">
        <v>81.849321936356276</v>
      </c>
      <c r="H14" s="35">
        <v>89.278793234423205</v>
      </c>
    </row>
    <row r="15" spans="1:8" x14ac:dyDescent="0.25">
      <c r="A15" s="39" t="s">
        <v>213</v>
      </c>
      <c r="B15" s="26">
        <v>14.33</v>
      </c>
      <c r="C15" s="26">
        <v>41.2</v>
      </c>
      <c r="D15" s="26">
        <v>53.19</v>
      </c>
      <c r="E15" s="26">
        <v>57.26</v>
      </c>
      <c r="F15" s="47">
        <v>66.845795261862619</v>
      </c>
      <c r="G15" s="47">
        <v>71.176288129689326</v>
      </c>
      <c r="H15" s="35">
        <v>70.117659080071761</v>
      </c>
    </row>
    <row r="16" spans="1:8" x14ac:dyDescent="0.25">
      <c r="A16" s="39" t="s">
        <v>214</v>
      </c>
      <c r="B16" s="26">
        <v>9.1999999999999993</v>
      </c>
      <c r="C16" s="26">
        <v>18.54</v>
      </c>
      <c r="D16" s="26">
        <v>32.5</v>
      </c>
      <c r="E16" s="26">
        <v>41.3</v>
      </c>
      <c r="F16" s="47">
        <v>19.950658506888136</v>
      </c>
      <c r="G16" s="47">
        <v>53.491090009897377</v>
      </c>
      <c r="H16" s="35">
        <v>62.76505416910139</v>
      </c>
    </row>
    <row r="17" spans="1:8" x14ac:dyDescent="0.25">
      <c r="A17" s="39" t="s">
        <v>215</v>
      </c>
      <c r="B17" s="26">
        <v>55.91</v>
      </c>
      <c r="C17" s="26">
        <v>60.37</v>
      </c>
      <c r="D17" s="26">
        <v>67.77</v>
      </c>
      <c r="E17" s="26">
        <v>73.459999999999994</v>
      </c>
      <c r="F17" s="47">
        <v>83.832693958117602</v>
      </c>
      <c r="G17" s="47">
        <v>83.511869135103595</v>
      </c>
      <c r="H17" s="35">
        <v>80.710294350469198</v>
      </c>
    </row>
    <row r="18" spans="1:8" x14ac:dyDescent="0.25">
      <c r="A18" s="39" t="s">
        <v>216</v>
      </c>
      <c r="B18" s="26">
        <v>11.63</v>
      </c>
      <c r="C18" s="26">
        <v>27.15</v>
      </c>
      <c r="D18" s="26">
        <v>57.47</v>
      </c>
      <c r="E18" s="26">
        <v>59.42</v>
      </c>
      <c r="F18" s="47">
        <v>65.465960135220058</v>
      </c>
      <c r="G18" s="47">
        <v>66.146287671034116</v>
      </c>
      <c r="H18" s="35">
        <v>66.645236893930758</v>
      </c>
    </row>
    <row r="19" spans="1:8" x14ac:dyDescent="0.25">
      <c r="A19" s="39" t="s">
        <v>217</v>
      </c>
      <c r="B19" s="26">
        <v>55.1</v>
      </c>
      <c r="C19" s="26">
        <v>61.25</v>
      </c>
      <c r="D19" s="26">
        <v>73.23</v>
      </c>
      <c r="E19" s="26">
        <v>76.319999999999993</v>
      </c>
      <c r="F19" s="47">
        <v>10.728994527515516</v>
      </c>
      <c r="G19" s="47">
        <v>80.788886672947712</v>
      </c>
      <c r="H19" s="35">
        <v>64.459633142803995</v>
      </c>
    </row>
    <row r="20" spans="1:8" x14ac:dyDescent="0.25">
      <c r="A20" s="39" t="s">
        <v>218</v>
      </c>
      <c r="B20" s="26">
        <v>13.89</v>
      </c>
      <c r="C20" s="26">
        <v>28.51</v>
      </c>
      <c r="D20" s="26">
        <v>48.7</v>
      </c>
      <c r="E20" s="26">
        <v>63.58</v>
      </c>
      <c r="F20" s="47">
        <v>75.577468268242939</v>
      </c>
      <c r="G20" s="47">
        <v>81.413143146619433</v>
      </c>
      <c r="H20" s="35">
        <v>51.949464335198762</v>
      </c>
    </row>
    <row r="21" spans="1:8" x14ac:dyDescent="0.25">
      <c r="A21" s="39" t="s">
        <v>219</v>
      </c>
      <c r="B21" s="26">
        <v>26.91</v>
      </c>
      <c r="C21" s="26">
        <v>43.23</v>
      </c>
      <c r="D21" s="26">
        <v>46.44</v>
      </c>
      <c r="E21" s="26">
        <v>66.17</v>
      </c>
      <c r="F21" s="47">
        <v>65.205769791827564</v>
      </c>
      <c r="G21" s="47">
        <v>73.558620328418414</v>
      </c>
      <c r="H21" s="35">
        <v>76.481717478678561</v>
      </c>
    </row>
    <row r="22" spans="1:8" x14ac:dyDescent="0.25">
      <c r="A22" s="39" t="s">
        <v>220</v>
      </c>
      <c r="B22" s="26">
        <v>45.82</v>
      </c>
      <c r="C22" s="26">
        <v>58.46</v>
      </c>
      <c r="D22" s="26">
        <v>73</v>
      </c>
      <c r="E22" s="26">
        <v>72.8</v>
      </c>
      <c r="F22" s="47">
        <v>77.752698085994439</v>
      </c>
      <c r="G22" s="47">
        <v>83.819079654107369</v>
      </c>
      <c r="H22" s="35">
        <v>81.625856679625315</v>
      </c>
    </row>
    <row r="23" spans="1:8" x14ac:dyDescent="0.25">
      <c r="A23" s="39" t="s">
        <v>221</v>
      </c>
      <c r="B23" s="26">
        <v>49.28</v>
      </c>
      <c r="C23" s="26">
        <v>57.06</v>
      </c>
      <c r="D23" s="26">
        <v>63.1</v>
      </c>
      <c r="E23" s="26">
        <v>70.08</v>
      </c>
      <c r="F23" s="47">
        <v>13.726389919147817</v>
      </c>
      <c r="G23" s="47">
        <v>86.601136228921447</v>
      </c>
      <c r="H23" s="35">
        <v>80.511534955472968</v>
      </c>
    </row>
    <row r="24" spans="1:8" x14ac:dyDescent="0.25">
      <c r="A24" s="39" t="s">
        <v>222</v>
      </c>
      <c r="B24" s="26">
        <v>34.270000000000003</v>
      </c>
      <c r="C24" s="26">
        <v>54.7</v>
      </c>
      <c r="D24" s="26">
        <v>69.52</v>
      </c>
      <c r="E24" s="26">
        <v>78.099999999999994</v>
      </c>
      <c r="F24" s="47">
        <v>10.925814051714157</v>
      </c>
      <c r="G24" s="47">
        <v>76.605883539263289</v>
      </c>
      <c r="H24" s="35">
        <v>68.008949145515643</v>
      </c>
    </row>
    <row r="25" spans="1:8" x14ac:dyDescent="0.25">
      <c r="A25" s="39" t="s">
        <v>284</v>
      </c>
      <c r="B25" s="26">
        <v>44.25</v>
      </c>
      <c r="C25" s="26">
        <v>49.05</v>
      </c>
      <c r="D25" s="26">
        <v>57.77</v>
      </c>
      <c r="E25" s="26">
        <v>62.56</v>
      </c>
      <c r="F25" s="47">
        <v>73.285624703687105</v>
      </c>
      <c r="G25" s="47">
        <v>73.728032997444487</v>
      </c>
      <c r="H25" s="35">
        <v>55.614108113701754</v>
      </c>
    </row>
    <row r="26" spans="1:8" ht="30" x14ac:dyDescent="0.25">
      <c r="A26" s="39" t="s">
        <v>223</v>
      </c>
      <c r="B26" s="26">
        <v>40.19</v>
      </c>
      <c r="C26" s="26">
        <v>55.41</v>
      </c>
      <c r="D26" s="26">
        <v>65.11</v>
      </c>
      <c r="E26" s="26">
        <v>71.069999999999993</v>
      </c>
      <c r="F26" s="47">
        <v>24.414300427966573</v>
      </c>
      <c r="G26" s="47">
        <v>70.540919855857496</v>
      </c>
      <c r="H26" s="35">
        <v>70.973593030822329</v>
      </c>
    </row>
    <row r="27" spans="1:8" x14ac:dyDescent="0.25">
      <c r="A27" s="39" t="s">
        <v>224</v>
      </c>
      <c r="B27" s="26">
        <v>34.630000000000003</v>
      </c>
      <c r="C27" s="26">
        <v>48.38</v>
      </c>
      <c r="D27" s="26">
        <v>69.05</v>
      </c>
      <c r="E27" s="26">
        <v>76.23</v>
      </c>
      <c r="F27" s="47">
        <v>77.09390939577051</v>
      </c>
      <c r="G27" s="47">
        <v>77.465559034858757</v>
      </c>
      <c r="H27" s="35">
        <v>78.473098579820245</v>
      </c>
    </row>
    <row r="28" spans="1:8" x14ac:dyDescent="0.25">
      <c r="A28" s="39" t="s">
        <v>225</v>
      </c>
      <c r="B28" s="26">
        <v>11.18</v>
      </c>
      <c r="C28" s="26">
        <v>31.28</v>
      </c>
      <c r="D28" s="26">
        <v>65.099999999999994</v>
      </c>
      <c r="E28" s="26">
        <v>74.47</v>
      </c>
      <c r="F28" s="47">
        <v>60.641874790189107</v>
      </c>
      <c r="G28" s="47">
        <v>70.991358732860874</v>
      </c>
      <c r="H28" s="35">
        <v>73.381411942496968</v>
      </c>
    </row>
    <row r="29" spans="1:8" x14ac:dyDescent="0.25">
      <c r="A29" s="39" t="s">
        <v>226</v>
      </c>
      <c r="B29" s="26">
        <v>42.9</v>
      </c>
      <c r="C29" s="26">
        <v>75.739999999999995</v>
      </c>
      <c r="D29" s="26">
        <v>79.510000000000005</v>
      </c>
      <c r="E29" s="26">
        <v>85.47</v>
      </c>
      <c r="F29" s="47">
        <v>11.851617308273655</v>
      </c>
      <c r="G29" s="47">
        <v>88.833185063527907</v>
      </c>
      <c r="H29" s="35">
        <v>84.641603788755447</v>
      </c>
    </row>
    <row r="30" spans="1:8" ht="30" x14ac:dyDescent="0.25">
      <c r="A30" s="39" t="s">
        <v>289</v>
      </c>
      <c r="B30" s="26" t="s">
        <v>194</v>
      </c>
      <c r="C30" s="26">
        <v>58.95</v>
      </c>
      <c r="D30" s="26">
        <v>64.510000000000005</v>
      </c>
      <c r="E30" s="26">
        <v>74.88</v>
      </c>
      <c r="F30" s="47">
        <v>76.94433478089222</v>
      </c>
      <c r="G30" s="47">
        <v>79.900404858299595</v>
      </c>
      <c r="H30" s="35">
        <v>94.057266342517565</v>
      </c>
    </row>
    <row r="31" spans="1:8" ht="30" x14ac:dyDescent="0.25">
      <c r="A31" s="39" t="s">
        <v>227</v>
      </c>
      <c r="B31" s="26">
        <v>43.86</v>
      </c>
      <c r="C31" s="26">
        <v>75.86</v>
      </c>
      <c r="D31" s="26">
        <v>79.599999999999994</v>
      </c>
      <c r="E31" s="26">
        <v>85.52</v>
      </c>
      <c r="F31" s="47">
        <v>11.744018878033469</v>
      </c>
      <c r="G31" s="47">
        <v>88.854205051892691</v>
      </c>
      <c r="H31" s="35">
        <v>84.61404671063346</v>
      </c>
    </row>
    <row r="32" spans="1:8" x14ac:dyDescent="0.25">
      <c r="A32" s="39" t="s">
        <v>228</v>
      </c>
      <c r="B32" s="26">
        <v>17.329999999999998</v>
      </c>
      <c r="C32" s="26">
        <v>43.49</v>
      </c>
      <c r="D32" s="26">
        <v>73.67</v>
      </c>
      <c r="E32" s="26">
        <v>81.34</v>
      </c>
      <c r="F32" s="47">
        <v>13.016134282432855</v>
      </c>
      <c r="G32" s="47">
        <v>86.152664158411284</v>
      </c>
      <c r="H32" s="35">
        <v>86.764355427494394</v>
      </c>
    </row>
    <row r="33" spans="1:8" x14ac:dyDescent="0.25">
      <c r="A33" s="39" t="s">
        <v>229</v>
      </c>
      <c r="B33" s="26">
        <v>3.15</v>
      </c>
      <c r="C33" s="26">
        <v>19.420000000000002</v>
      </c>
      <c r="D33" s="26">
        <v>16.91</v>
      </c>
      <c r="E33" s="26">
        <v>20.79</v>
      </c>
      <c r="F33" s="47">
        <v>16.269726544976024</v>
      </c>
      <c r="G33" s="47">
        <v>17.64095676897966</v>
      </c>
      <c r="H33" s="35">
        <v>22.443173034156828</v>
      </c>
    </row>
    <row r="34" spans="1:8" x14ac:dyDescent="0.25">
      <c r="A34" s="39" t="s">
        <v>230</v>
      </c>
      <c r="B34" s="26">
        <v>31.13</v>
      </c>
      <c r="C34" s="26">
        <v>57.26</v>
      </c>
      <c r="D34" s="26">
        <v>74.92</v>
      </c>
      <c r="E34" s="26">
        <v>82.54</v>
      </c>
      <c r="F34" s="47">
        <v>88.104487073790466</v>
      </c>
      <c r="G34" s="47">
        <v>72.793821738333577</v>
      </c>
      <c r="H34" s="35">
        <v>67.524293912631279</v>
      </c>
    </row>
    <row r="35" spans="1:8" x14ac:dyDescent="0.25">
      <c r="A35" s="39" t="s">
        <v>231</v>
      </c>
      <c r="B35" s="26">
        <v>27.24</v>
      </c>
      <c r="C35" s="26">
        <v>28.32</v>
      </c>
      <c r="D35" s="26">
        <v>37.36</v>
      </c>
      <c r="E35" s="26">
        <v>38.24</v>
      </c>
      <c r="F35" s="47">
        <v>36.02697824281838</v>
      </c>
      <c r="G35" s="47">
        <v>39.963152600707737</v>
      </c>
      <c r="H35" s="35">
        <v>39.960945409369671</v>
      </c>
    </row>
    <row r="36" spans="1:8" x14ac:dyDescent="0.25">
      <c r="A36" s="39" t="s">
        <v>232</v>
      </c>
      <c r="B36" s="26">
        <v>9.67</v>
      </c>
      <c r="C36" s="26">
        <v>22.2</v>
      </c>
      <c r="D36" s="26">
        <v>56.66</v>
      </c>
      <c r="E36" s="26">
        <v>71.8</v>
      </c>
      <c r="F36" s="47">
        <v>65.590835311950855</v>
      </c>
      <c r="G36" s="47">
        <v>72.394547388456587</v>
      </c>
      <c r="H36" s="35">
        <v>75.944186259210355</v>
      </c>
    </row>
    <row r="37" spans="1:8" x14ac:dyDescent="0.25">
      <c r="A37" s="39" t="s">
        <v>233</v>
      </c>
      <c r="B37" s="26">
        <v>15.76</v>
      </c>
      <c r="C37" s="26">
        <v>29.88</v>
      </c>
      <c r="D37" s="26">
        <v>53.96</v>
      </c>
      <c r="E37" s="26">
        <v>71.11</v>
      </c>
      <c r="F37" s="47">
        <v>17.567221427501579</v>
      </c>
      <c r="G37" s="47">
        <v>73.130901247553496</v>
      </c>
      <c r="H37" s="35">
        <v>76.007073886396157</v>
      </c>
    </row>
    <row r="38" spans="1:8" x14ac:dyDescent="0.25">
      <c r="A38" s="39" t="s">
        <v>301</v>
      </c>
      <c r="B38" s="26">
        <v>46.74</v>
      </c>
      <c r="C38" s="26">
        <v>60.41</v>
      </c>
      <c r="D38" s="26">
        <v>68.489999999999995</v>
      </c>
      <c r="E38" s="26">
        <v>74.150000000000006</v>
      </c>
      <c r="F38" s="47">
        <v>18.996807195839295</v>
      </c>
      <c r="G38" s="47">
        <v>77.848235047707888</v>
      </c>
      <c r="H38" s="35">
        <v>78.956002356422758</v>
      </c>
    </row>
    <row r="39" spans="1:8" x14ac:dyDescent="0.25">
      <c r="A39" s="39" t="s">
        <v>286</v>
      </c>
      <c r="B39" s="26">
        <v>19.829999999999998</v>
      </c>
      <c r="C39" s="26">
        <v>19.39</v>
      </c>
      <c r="D39" s="26">
        <v>20.329999999999998</v>
      </c>
      <c r="E39" s="26">
        <v>43.36</v>
      </c>
      <c r="F39" s="47">
        <v>55.346128658927</v>
      </c>
      <c r="G39" s="47">
        <v>60.283066777259627</v>
      </c>
      <c r="H39" s="35">
        <v>64.185061912961928</v>
      </c>
    </row>
    <row r="40" spans="1:8" x14ac:dyDescent="0.25">
      <c r="A40" s="39" t="s">
        <v>234</v>
      </c>
      <c r="B40" s="26">
        <v>62.06</v>
      </c>
      <c r="C40" s="26">
        <v>61.2</v>
      </c>
      <c r="D40" s="26">
        <v>56.59</v>
      </c>
      <c r="E40" s="26">
        <v>62.76</v>
      </c>
      <c r="F40" s="47">
        <v>14.840318529716347</v>
      </c>
      <c r="G40" s="47">
        <v>81.394056835523131</v>
      </c>
      <c r="H40" s="35">
        <v>90.649895321279217</v>
      </c>
    </row>
    <row r="41" spans="1:8" x14ac:dyDescent="0.25">
      <c r="A41" s="39" t="s">
        <v>290</v>
      </c>
      <c r="B41" s="26">
        <v>7.68</v>
      </c>
      <c r="C41" s="26">
        <v>37.619999999999997</v>
      </c>
      <c r="D41" s="26">
        <v>62.15</v>
      </c>
      <c r="E41" s="26">
        <v>77.34</v>
      </c>
      <c r="F41" s="47">
        <v>73.983205892011071</v>
      </c>
      <c r="G41" s="47">
        <v>63.676968309543042</v>
      </c>
      <c r="H41" s="35">
        <v>79.33841620849914</v>
      </c>
    </row>
    <row r="42" spans="1:8" x14ac:dyDescent="0.25">
      <c r="A42" s="39" t="s">
        <v>235</v>
      </c>
      <c r="B42" s="26">
        <v>11.85</v>
      </c>
      <c r="C42" s="26">
        <v>15.84</v>
      </c>
      <c r="D42" s="26">
        <v>10.64</v>
      </c>
      <c r="E42" s="26">
        <v>32.04</v>
      </c>
      <c r="F42" s="47">
        <v>35.852137361231982</v>
      </c>
      <c r="G42" s="47">
        <v>62.751578070253323</v>
      </c>
      <c r="H42" s="35">
        <v>59.036476540463092</v>
      </c>
    </row>
    <row r="43" spans="1:8" x14ac:dyDescent="0.25">
      <c r="A43" s="39" t="s">
        <v>236</v>
      </c>
      <c r="B43" s="26">
        <v>6.94</v>
      </c>
      <c r="C43" s="26">
        <v>7.23</v>
      </c>
      <c r="D43" s="26">
        <v>8.76</v>
      </c>
      <c r="E43" s="26">
        <v>31.55</v>
      </c>
      <c r="F43" s="47">
        <v>55.570269131836803</v>
      </c>
      <c r="G43" s="47">
        <v>55.270247192602383</v>
      </c>
      <c r="H43" s="35">
        <v>56.819122728072301</v>
      </c>
    </row>
    <row r="44" spans="1:8" x14ac:dyDescent="0.25">
      <c r="A44" s="39" t="s">
        <v>237</v>
      </c>
      <c r="B44" s="26">
        <v>3.24</v>
      </c>
      <c r="C44" s="26">
        <v>21.63</v>
      </c>
      <c r="D44" s="26">
        <v>48.33</v>
      </c>
      <c r="E44" s="26">
        <v>62.58</v>
      </c>
      <c r="F44" s="47">
        <v>67.107071941347186</v>
      </c>
      <c r="G44" s="47">
        <v>74.912350250815109</v>
      </c>
      <c r="H44" s="35">
        <v>87.330134185215528</v>
      </c>
    </row>
    <row r="45" spans="1:8" x14ac:dyDescent="0.25">
      <c r="A45" s="39" t="s">
        <v>238</v>
      </c>
      <c r="B45" s="26">
        <v>42.49</v>
      </c>
      <c r="C45" s="26">
        <v>53.33</v>
      </c>
      <c r="D45" s="26">
        <v>67.66</v>
      </c>
      <c r="E45" s="26">
        <v>77.92</v>
      </c>
      <c r="F45" s="47">
        <v>75.255693317854195</v>
      </c>
      <c r="G45" s="47">
        <v>55.590957381986463</v>
      </c>
      <c r="H45" s="35">
        <v>79.233845158314296</v>
      </c>
    </row>
    <row r="46" spans="1:8" x14ac:dyDescent="0.25">
      <c r="A46" s="39" t="s">
        <v>239</v>
      </c>
      <c r="B46" s="26">
        <v>41.93</v>
      </c>
      <c r="C46" s="26">
        <v>57.9</v>
      </c>
      <c r="D46" s="26">
        <v>70.13</v>
      </c>
      <c r="E46" s="26">
        <v>76.760000000000005</v>
      </c>
      <c r="F46" s="47">
        <v>84.377578243636577</v>
      </c>
      <c r="G46" s="47">
        <v>79.241911913446145</v>
      </c>
      <c r="H46" s="35">
        <v>77.120283839644188</v>
      </c>
    </row>
    <row r="47" spans="1:8" x14ac:dyDescent="0.25">
      <c r="A47" s="39" t="s">
        <v>288</v>
      </c>
      <c r="B47" s="26">
        <v>41.93</v>
      </c>
      <c r="C47" s="26">
        <v>49.15</v>
      </c>
      <c r="D47" s="26">
        <v>30.34</v>
      </c>
      <c r="E47" s="26">
        <v>48.66</v>
      </c>
      <c r="F47" s="47">
        <v>53.838704226084467</v>
      </c>
      <c r="G47" s="47">
        <v>58.331064567680812</v>
      </c>
      <c r="H47" s="35">
        <v>89.063615240930005</v>
      </c>
    </row>
    <row r="48" spans="1:8" ht="30" x14ac:dyDescent="0.25">
      <c r="A48" s="39" t="s">
        <v>240</v>
      </c>
      <c r="B48" s="26">
        <v>38.08</v>
      </c>
      <c r="C48" s="26">
        <v>51.78</v>
      </c>
      <c r="D48" s="26">
        <v>71.349999999999994</v>
      </c>
      <c r="E48" s="26">
        <v>83.41</v>
      </c>
      <c r="F48" s="47">
        <v>42.528495343894313</v>
      </c>
      <c r="G48" s="47">
        <v>80.861775422787076</v>
      </c>
      <c r="H48" s="35">
        <v>80.359369942161223</v>
      </c>
    </row>
    <row r="49" spans="1:8" x14ac:dyDescent="0.25">
      <c r="A49" s="39" t="s">
        <v>241</v>
      </c>
      <c r="B49" s="26">
        <v>58.72</v>
      </c>
      <c r="C49" s="26">
        <v>65.66</v>
      </c>
      <c r="D49" s="26">
        <v>35.29</v>
      </c>
      <c r="E49" s="26">
        <v>34.78</v>
      </c>
      <c r="F49" s="47">
        <v>79.652706843718079</v>
      </c>
      <c r="G49" s="47">
        <v>91.32592045769124</v>
      </c>
      <c r="H49" s="35">
        <v>57.115863888843641</v>
      </c>
    </row>
    <row r="50" spans="1:8" x14ac:dyDescent="0.25">
      <c r="A50" s="39" t="s">
        <v>291</v>
      </c>
      <c r="B50" s="26">
        <v>45.39</v>
      </c>
      <c r="C50" s="26">
        <v>81.52</v>
      </c>
      <c r="D50" s="26">
        <v>90.57</v>
      </c>
      <c r="E50" s="26">
        <v>96.6</v>
      </c>
      <c r="F50" s="47">
        <v>96.602070613220064</v>
      </c>
      <c r="G50" s="47">
        <v>97.313077088254246</v>
      </c>
      <c r="H50" s="35">
        <v>94.701986754966882</v>
      </c>
    </row>
    <row r="51" spans="1:8" ht="30" x14ac:dyDescent="0.25">
      <c r="A51" s="39" t="s">
        <v>242</v>
      </c>
      <c r="B51" s="26">
        <v>24.73</v>
      </c>
      <c r="C51" s="26">
        <v>51.18</v>
      </c>
      <c r="D51" s="26">
        <v>66.27</v>
      </c>
      <c r="E51" s="26">
        <v>75.099999999999994</v>
      </c>
      <c r="F51" s="47">
        <v>44.657629821588756</v>
      </c>
      <c r="G51" s="47">
        <v>37.42681421668096</v>
      </c>
      <c r="H51" s="35">
        <v>71.681615268050948</v>
      </c>
    </row>
    <row r="52" spans="1:8" ht="30" x14ac:dyDescent="0.25">
      <c r="A52" s="39" t="s">
        <v>292</v>
      </c>
      <c r="B52" s="26">
        <v>9.16</v>
      </c>
      <c r="C52" s="26">
        <v>21.4</v>
      </c>
      <c r="D52" s="26">
        <v>39.6</v>
      </c>
      <c r="E52" s="26">
        <v>53.15</v>
      </c>
      <c r="F52" s="47">
        <v>62.140248674028342</v>
      </c>
      <c r="G52" s="47">
        <v>62.443119611710735</v>
      </c>
      <c r="H52" s="35">
        <v>51.892384860921112</v>
      </c>
    </row>
    <row r="53" spans="1:8" ht="30" x14ac:dyDescent="0.25">
      <c r="A53" s="39" t="s">
        <v>293</v>
      </c>
      <c r="B53" s="26">
        <v>20.350000000000001</v>
      </c>
      <c r="C53" s="26">
        <v>47.68</v>
      </c>
      <c r="D53" s="26">
        <v>82.25</v>
      </c>
      <c r="E53" s="26">
        <v>92.57</v>
      </c>
      <c r="F53" s="47">
        <v>5.0744551142700516</v>
      </c>
      <c r="G53" s="47">
        <v>95.301475955632299</v>
      </c>
      <c r="H53" s="35">
        <v>93.806989441774746</v>
      </c>
    </row>
    <row r="54" spans="1:8" x14ac:dyDescent="0.25">
      <c r="A54" s="39" t="s">
        <v>294</v>
      </c>
      <c r="B54" s="26">
        <v>64.66</v>
      </c>
      <c r="C54" s="26">
        <v>13.84</v>
      </c>
      <c r="D54" s="26">
        <v>70.78</v>
      </c>
      <c r="E54" s="26">
        <v>79.98</v>
      </c>
      <c r="F54" s="47">
        <v>87.49206968913181</v>
      </c>
      <c r="G54" s="47">
        <v>89.017238465438567</v>
      </c>
      <c r="H54" s="35">
        <v>92.486406327236779</v>
      </c>
    </row>
    <row r="55" spans="1:8" x14ac:dyDescent="0.25">
      <c r="A55" s="39" t="s">
        <v>243</v>
      </c>
      <c r="B55" s="26">
        <v>42.57</v>
      </c>
      <c r="C55" s="26">
        <v>55.09</v>
      </c>
      <c r="D55" s="26">
        <v>72.48</v>
      </c>
      <c r="E55" s="26">
        <v>83.13</v>
      </c>
      <c r="F55" s="47">
        <v>82.964545549963816</v>
      </c>
      <c r="G55" s="47">
        <v>81.638392658611295</v>
      </c>
      <c r="H55" s="35">
        <v>81.061264521984484</v>
      </c>
    </row>
    <row r="56" spans="1:8" ht="30" x14ac:dyDescent="0.25">
      <c r="A56" s="39" t="s">
        <v>244</v>
      </c>
      <c r="B56" s="26">
        <v>48.19</v>
      </c>
      <c r="C56" s="26">
        <v>58.49</v>
      </c>
      <c r="D56" s="26">
        <v>51.74</v>
      </c>
      <c r="E56" s="26">
        <v>77.41</v>
      </c>
      <c r="F56" s="47">
        <v>31.417304902776685</v>
      </c>
      <c r="G56" s="47">
        <v>74.452092219361631</v>
      </c>
      <c r="H56" s="35">
        <v>63.677324765195465</v>
      </c>
    </row>
    <row r="57" spans="1:8" x14ac:dyDescent="0.25">
      <c r="A57" s="39" t="s">
        <v>245</v>
      </c>
      <c r="B57" s="26">
        <v>53.88</v>
      </c>
      <c r="C57" s="26">
        <v>63.2</v>
      </c>
      <c r="D57" s="26">
        <v>47.6</v>
      </c>
      <c r="E57" s="26">
        <v>77.19</v>
      </c>
      <c r="F57" s="47">
        <v>10.644734514791539</v>
      </c>
      <c r="G57" s="47">
        <v>85.860500012379674</v>
      </c>
      <c r="H57" s="35">
        <v>69.518292555620206</v>
      </c>
    </row>
    <row r="58" spans="1:8" x14ac:dyDescent="0.25">
      <c r="A58" s="39" t="s">
        <v>246</v>
      </c>
      <c r="B58" s="26">
        <v>31.36</v>
      </c>
      <c r="C58" s="26">
        <v>39.18</v>
      </c>
      <c r="D58" s="26">
        <v>50.79</v>
      </c>
      <c r="E58" s="26">
        <v>54.3</v>
      </c>
      <c r="F58" s="47">
        <v>59.484396485666601</v>
      </c>
      <c r="G58" s="47">
        <v>77.03613210943125</v>
      </c>
      <c r="H58" s="35">
        <v>11.881046816557351</v>
      </c>
    </row>
    <row r="59" spans="1:8" x14ac:dyDescent="0.25">
      <c r="A59" s="39" t="s">
        <v>247</v>
      </c>
      <c r="B59" s="26">
        <v>21.94</v>
      </c>
      <c r="C59" s="26">
        <v>60.32</v>
      </c>
      <c r="D59" s="26">
        <v>17.239999999999998</v>
      </c>
      <c r="E59" s="26">
        <v>77.75</v>
      </c>
      <c r="F59" s="47">
        <v>5.5149144546296016</v>
      </c>
      <c r="G59" s="47">
        <v>67.577190794010903</v>
      </c>
      <c r="H59" s="35">
        <v>28.17493227982774</v>
      </c>
    </row>
    <row r="60" spans="1:8" ht="30" x14ac:dyDescent="0.25">
      <c r="A60" s="39" t="s">
        <v>248</v>
      </c>
      <c r="B60" s="26">
        <v>59.25</v>
      </c>
      <c r="C60" s="26">
        <v>62.97</v>
      </c>
      <c r="D60" s="26">
        <v>42.12</v>
      </c>
      <c r="E60" s="26">
        <v>77.569999999999993</v>
      </c>
      <c r="F60" s="47">
        <v>35.914601865108949</v>
      </c>
      <c r="G60" s="47">
        <v>63.791849979799224</v>
      </c>
      <c r="H60" s="35">
        <v>45.923437461948112</v>
      </c>
    </row>
    <row r="61" spans="1:8" x14ac:dyDescent="0.25">
      <c r="A61" s="39" t="s">
        <v>249</v>
      </c>
      <c r="B61" s="26">
        <v>20.81</v>
      </c>
      <c r="C61" s="26">
        <v>38.85</v>
      </c>
      <c r="D61" s="26">
        <v>69.010000000000005</v>
      </c>
      <c r="E61" s="26">
        <v>77.22</v>
      </c>
      <c r="F61" s="47">
        <v>12.772768192048012</v>
      </c>
      <c r="G61" s="47">
        <v>55.748199176388027</v>
      </c>
      <c r="H61" s="35">
        <v>88.873782595327086</v>
      </c>
    </row>
    <row r="62" spans="1:8" ht="30" x14ac:dyDescent="0.25">
      <c r="A62" s="39" t="s">
        <v>250</v>
      </c>
      <c r="B62" s="26">
        <v>16.72</v>
      </c>
      <c r="C62" s="26">
        <v>31.09</v>
      </c>
      <c r="D62" s="26">
        <v>19.25</v>
      </c>
      <c r="E62" s="26">
        <v>67.13</v>
      </c>
      <c r="F62" s="47">
        <v>13.814414701148136</v>
      </c>
      <c r="G62" s="47">
        <v>63.404922495830469</v>
      </c>
      <c r="H62" s="35">
        <v>79.952669478259267</v>
      </c>
    </row>
    <row r="63" spans="1:8" x14ac:dyDescent="0.25">
      <c r="A63" s="39" t="s">
        <v>251</v>
      </c>
      <c r="B63" s="26">
        <v>58.9</v>
      </c>
      <c r="C63" s="26">
        <v>65.900000000000006</v>
      </c>
      <c r="D63" s="26">
        <v>73.27</v>
      </c>
      <c r="E63" s="26">
        <v>84.38</v>
      </c>
      <c r="F63" s="47">
        <v>86.659570206661527</v>
      </c>
      <c r="G63" s="47">
        <v>89.276576265374572</v>
      </c>
      <c r="H63" s="35">
        <v>85.974457712035147</v>
      </c>
    </row>
    <row r="64" spans="1:8" x14ac:dyDescent="0.25">
      <c r="A64" s="39" t="s">
        <v>252</v>
      </c>
      <c r="B64" s="26">
        <v>57.5</v>
      </c>
      <c r="C64" s="26">
        <v>71.12</v>
      </c>
      <c r="D64" s="26">
        <v>80.33</v>
      </c>
      <c r="E64" s="26">
        <v>85.42</v>
      </c>
      <c r="F64" s="47">
        <v>88.145642695852644</v>
      </c>
      <c r="G64" s="47">
        <v>69.136372340170908</v>
      </c>
      <c r="H64" s="35">
        <v>89.778571202022633</v>
      </c>
    </row>
    <row r="65" spans="1:8" x14ac:dyDescent="0.25">
      <c r="A65" s="39" t="s">
        <v>253</v>
      </c>
      <c r="B65" s="26">
        <v>39.200000000000003</v>
      </c>
      <c r="C65" s="26">
        <v>52.48</v>
      </c>
      <c r="D65" s="26">
        <v>63.53</v>
      </c>
      <c r="E65" s="26">
        <v>75.650000000000006</v>
      </c>
      <c r="F65" s="47">
        <v>76.282245433068823</v>
      </c>
      <c r="G65" s="47">
        <v>76.550927554100085</v>
      </c>
      <c r="H65" s="35">
        <v>80.117455772077562</v>
      </c>
    </row>
    <row r="66" spans="1:8" x14ac:dyDescent="0.25">
      <c r="A66" s="39" t="s">
        <v>254</v>
      </c>
      <c r="B66" s="26">
        <v>23.99</v>
      </c>
      <c r="C66" s="26">
        <v>54.63</v>
      </c>
      <c r="D66" s="26">
        <v>64.06</v>
      </c>
      <c r="E66" s="26">
        <v>81.02</v>
      </c>
      <c r="F66" s="47">
        <v>84.24331314167415</v>
      </c>
      <c r="G66" s="47">
        <v>87.278080820661799</v>
      </c>
      <c r="H66" s="35">
        <v>87.392085649078382</v>
      </c>
    </row>
    <row r="67" spans="1:8" x14ac:dyDescent="0.25">
      <c r="A67" s="39" t="s">
        <v>255</v>
      </c>
      <c r="B67" s="26">
        <v>54.78</v>
      </c>
      <c r="C67" s="26">
        <v>64.56</v>
      </c>
      <c r="D67" s="26">
        <v>22.63</v>
      </c>
      <c r="E67" s="26">
        <v>80.61</v>
      </c>
      <c r="F67" s="47">
        <v>83.994783152651806</v>
      </c>
      <c r="G67" s="47">
        <v>81.872789716756472</v>
      </c>
      <c r="H67" s="35">
        <v>79.890123573808822</v>
      </c>
    </row>
    <row r="68" spans="1:8" x14ac:dyDescent="0.25">
      <c r="A68" s="39" t="s">
        <v>256</v>
      </c>
      <c r="B68" s="26">
        <v>52.45</v>
      </c>
      <c r="C68" s="26">
        <v>61.65</v>
      </c>
      <c r="D68" s="26">
        <v>75.33</v>
      </c>
      <c r="E68" s="26">
        <v>75.540000000000006</v>
      </c>
      <c r="F68" s="47">
        <v>12.11323164612504</v>
      </c>
      <c r="G68" s="47">
        <v>81.716382507403793</v>
      </c>
      <c r="H68" s="35">
        <v>84.640255644329855</v>
      </c>
    </row>
    <row r="69" spans="1:8" x14ac:dyDescent="0.25">
      <c r="A69" s="39" t="s">
        <v>257</v>
      </c>
      <c r="B69" s="26">
        <v>34.340000000000003</v>
      </c>
      <c r="C69" s="26">
        <v>41.92</v>
      </c>
      <c r="D69" s="26">
        <v>68.11</v>
      </c>
      <c r="E69" s="26">
        <v>76.86</v>
      </c>
      <c r="F69" s="47">
        <v>68.38390103982843</v>
      </c>
      <c r="G69" s="47">
        <v>76.619728931174166</v>
      </c>
      <c r="H69" s="35">
        <v>74.411612627783967</v>
      </c>
    </row>
    <row r="70" spans="1:8" x14ac:dyDescent="0.25">
      <c r="A70" s="39" t="s">
        <v>258</v>
      </c>
      <c r="B70" s="26">
        <v>39.5</v>
      </c>
      <c r="C70" s="26">
        <v>54.16</v>
      </c>
      <c r="D70" s="26">
        <v>72.78</v>
      </c>
      <c r="E70" s="26">
        <v>79.3</v>
      </c>
      <c r="F70" s="47">
        <v>59.508612210929819</v>
      </c>
      <c r="G70" s="47">
        <v>87.518899674705608</v>
      </c>
      <c r="H70" s="35">
        <v>43.40189412677811</v>
      </c>
    </row>
    <row r="71" spans="1:8" x14ac:dyDescent="0.25">
      <c r="A71" s="39" t="s">
        <v>259</v>
      </c>
      <c r="B71" s="26">
        <v>41.27</v>
      </c>
      <c r="C71" s="26">
        <v>50.77</v>
      </c>
      <c r="D71" s="26">
        <v>62.19</v>
      </c>
      <c r="E71" s="26">
        <v>76.08</v>
      </c>
      <c r="F71" s="47">
        <v>44.094346927312564</v>
      </c>
      <c r="G71" s="47">
        <v>63.868901407765605</v>
      </c>
      <c r="H71" s="35">
        <v>60.839132712487299</v>
      </c>
    </row>
    <row r="72" spans="1:8" x14ac:dyDescent="0.25">
      <c r="A72" s="39" t="s">
        <v>260</v>
      </c>
      <c r="B72" s="26">
        <v>18.37</v>
      </c>
      <c r="C72" s="26">
        <v>41.05</v>
      </c>
      <c r="D72" s="26">
        <v>43.74</v>
      </c>
      <c r="E72" s="26">
        <v>88.55</v>
      </c>
      <c r="F72" s="47">
        <v>81.959899934686433</v>
      </c>
      <c r="G72" s="47">
        <v>73.967652315478404</v>
      </c>
      <c r="H72" s="35">
        <v>84.221700873228599</v>
      </c>
    </row>
    <row r="73" spans="1:8" x14ac:dyDescent="0.25">
      <c r="A73" s="39" t="s">
        <v>261</v>
      </c>
      <c r="B73" s="26">
        <v>41.2</v>
      </c>
      <c r="C73" s="26">
        <v>46.03</v>
      </c>
      <c r="D73" s="26">
        <v>60.58</v>
      </c>
      <c r="E73" s="26">
        <v>74.680000000000007</v>
      </c>
      <c r="F73" s="47">
        <v>23.822905508999643</v>
      </c>
      <c r="G73" s="47">
        <v>66.514443391881571</v>
      </c>
      <c r="H73" s="35">
        <v>56.517194935200884</v>
      </c>
    </row>
    <row r="74" spans="1:8" x14ac:dyDescent="0.25">
      <c r="A74" s="39" t="s">
        <v>262</v>
      </c>
      <c r="B74" s="26">
        <v>45.48</v>
      </c>
      <c r="C74" s="26">
        <v>46.15</v>
      </c>
      <c r="D74" s="26">
        <v>57.26</v>
      </c>
      <c r="E74" s="26">
        <v>78.69</v>
      </c>
      <c r="F74" s="47">
        <v>67.394198940025944</v>
      </c>
      <c r="G74" s="47">
        <v>57.605477583671664</v>
      </c>
      <c r="H74" s="35">
        <v>66.175798093169703</v>
      </c>
    </row>
    <row r="75" spans="1:8" ht="45" x14ac:dyDescent="0.25">
      <c r="A75" s="39" t="s">
        <v>263</v>
      </c>
      <c r="B75" s="26">
        <v>28.03</v>
      </c>
      <c r="C75" s="26">
        <v>29.19</v>
      </c>
      <c r="D75" s="26">
        <v>44.95</v>
      </c>
      <c r="E75" s="26">
        <v>81.83</v>
      </c>
      <c r="F75" s="47">
        <v>50.196717499093211</v>
      </c>
      <c r="G75" s="47">
        <v>42.665419549564866</v>
      </c>
      <c r="H75" s="35">
        <v>66.947673370532257</v>
      </c>
    </row>
    <row r="76" spans="1:8" ht="30" x14ac:dyDescent="0.25">
      <c r="A76" s="39" t="s">
        <v>264</v>
      </c>
      <c r="B76" s="26">
        <v>1.96</v>
      </c>
      <c r="C76" s="26">
        <v>13.04</v>
      </c>
      <c r="D76" s="26">
        <v>36.69</v>
      </c>
      <c r="E76" s="26">
        <v>83.18</v>
      </c>
      <c r="F76" s="47">
        <v>86.14311255696407</v>
      </c>
      <c r="G76" s="47">
        <v>85.64655685651914</v>
      </c>
      <c r="H76" s="35">
        <v>77.173330291450412</v>
      </c>
    </row>
    <row r="77" spans="1:8" ht="75" x14ac:dyDescent="0.25">
      <c r="A77" s="39" t="s">
        <v>265</v>
      </c>
      <c r="B77" s="26">
        <v>56.02</v>
      </c>
      <c r="C77" s="26">
        <v>57.13</v>
      </c>
      <c r="D77" s="26">
        <v>65.260000000000005</v>
      </c>
      <c r="E77" s="26">
        <v>76.88</v>
      </c>
      <c r="F77" s="47">
        <v>79.487716391644511</v>
      </c>
      <c r="G77" s="47">
        <v>65.947591878414144</v>
      </c>
      <c r="H77" s="35">
        <v>65.522107934192348</v>
      </c>
    </row>
    <row r="78" spans="1:8" x14ac:dyDescent="0.25">
      <c r="A78" s="39" t="s">
        <v>266</v>
      </c>
      <c r="B78" s="26">
        <v>36.74</v>
      </c>
      <c r="C78" s="26">
        <v>67.510000000000005</v>
      </c>
      <c r="D78" s="26">
        <v>75.760000000000005</v>
      </c>
      <c r="E78" s="26">
        <v>73.64</v>
      </c>
      <c r="F78" s="47">
        <v>73.980661042641032</v>
      </c>
      <c r="G78" s="47">
        <v>66.820099658818719</v>
      </c>
      <c r="H78" s="35">
        <v>60.777387526535911</v>
      </c>
    </row>
    <row r="79" spans="1:8" x14ac:dyDescent="0.25">
      <c r="A79" s="39" t="s">
        <v>267</v>
      </c>
      <c r="B79" s="26">
        <v>54.7</v>
      </c>
      <c r="C79" s="26" t="s">
        <v>194</v>
      </c>
      <c r="D79" s="26" t="s">
        <v>194</v>
      </c>
      <c r="E79" s="26" t="s">
        <v>194</v>
      </c>
      <c r="F79" s="47">
        <v>31.7955114636734</v>
      </c>
      <c r="G79" s="47">
        <v>73.478256429611875</v>
      </c>
      <c r="H79" s="35">
        <v>71.133046181982436</v>
      </c>
    </row>
    <row r="80" spans="1:8" x14ac:dyDescent="0.25">
      <c r="A80" s="39" t="s">
        <v>295</v>
      </c>
      <c r="B80" s="26">
        <v>63.61</v>
      </c>
      <c r="C80" s="26">
        <v>51.02</v>
      </c>
      <c r="D80" s="26">
        <v>59.41</v>
      </c>
      <c r="E80" s="26">
        <v>64.239999999999995</v>
      </c>
      <c r="F80" s="47">
        <v>80.869628621427182</v>
      </c>
      <c r="G80" s="47">
        <v>79.890231550184907</v>
      </c>
      <c r="H80" s="35">
        <v>74.222941476543127</v>
      </c>
    </row>
    <row r="81" spans="1:8" x14ac:dyDescent="0.25">
      <c r="A81" s="39" t="s">
        <v>296</v>
      </c>
      <c r="B81" s="26" t="s">
        <v>194</v>
      </c>
      <c r="C81" s="26">
        <v>100</v>
      </c>
      <c r="D81" s="26">
        <v>71.38</v>
      </c>
      <c r="E81" s="26">
        <v>65.459999999999994</v>
      </c>
      <c r="F81" s="47">
        <v>84.662229146013317</v>
      </c>
      <c r="G81" s="47">
        <v>72.248577441733573</v>
      </c>
      <c r="H81" s="35">
        <v>85.025889427092039</v>
      </c>
    </row>
    <row r="82" spans="1:8" x14ac:dyDescent="0.25">
      <c r="A82" s="39" t="s">
        <v>268</v>
      </c>
      <c r="B82" s="26">
        <v>43.18</v>
      </c>
      <c r="C82" s="26">
        <v>62.97</v>
      </c>
      <c r="D82" s="26">
        <v>67.84</v>
      </c>
      <c r="E82" s="26">
        <v>76.180000000000007</v>
      </c>
      <c r="F82" s="47">
        <v>81.513985116756473</v>
      </c>
      <c r="G82" s="47">
        <v>82.640406823960561</v>
      </c>
      <c r="H82" s="35">
        <v>82.176599080687737</v>
      </c>
    </row>
    <row r="83" spans="1:8" x14ac:dyDescent="0.25">
      <c r="A83" s="39" t="s">
        <v>269</v>
      </c>
      <c r="B83" s="26">
        <v>49.39</v>
      </c>
      <c r="C83" s="26">
        <v>60.44</v>
      </c>
      <c r="D83" s="26">
        <v>74.64</v>
      </c>
      <c r="E83" s="26">
        <v>80.56</v>
      </c>
      <c r="F83" s="47">
        <v>15.45819088658949</v>
      </c>
      <c r="G83" s="47">
        <v>82.850160536988355</v>
      </c>
      <c r="H83" s="35">
        <v>84.247211314658387</v>
      </c>
    </row>
    <row r="84" spans="1:8" x14ac:dyDescent="0.25">
      <c r="A84" s="39" t="s">
        <v>270</v>
      </c>
      <c r="B84" s="26">
        <v>60.94</v>
      </c>
      <c r="C84" s="26">
        <v>72.459999999999994</v>
      </c>
      <c r="D84" s="26">
        <v>81.87</v>
      </c>
      <c r="E84" s="26">
        <v>84.32</v>
      </c>
      <c r="F84" s="47">
        <v>87.71974358197194</v>
      </c>
      <c r="G84" s="47">
        <v>87.941359097463703</v>
      </c>
      <c r="H84" s="35">
        <v>85.680422252299309</v>
      </c>
    </row>
    <row r="85" spans="1:8" x14ac:dyDescent="0.25">
      <c r="A85" s="39" t="s">
        <v>271</v>
      </c>
      <c r="B85" s="26">
        <v>47.45</v>
      </c>
      <c r="C85" s="26">
        <v>72.06</v>
      </c>
      <c r="D85" s="26">
        <v>84.5</v>
      </c>
      <c r="E85" s="26">
        <v>88.45</v>
      </c>
      <c r="F85" s="47">
        <v>3.3712453931149584</v>
      </c>
      <c r="G85" s="47">
        <v>82.625740512980315</v>
      </c>
      <c r="H85" s="35">
        <v>59.05286015644073</v>
      </c>
    </row>
    <row r="86" spans="1:8" x14ac:dyDescent="0.25">
      <c r="A86" s="39" t="s">
        <v>272</v>
      </c>
      <c r="B86" s="26">
        <v>60.17</v>
      </c>
      <c r="C86" s="26">
        <v>60.63</v>
      </c>
      <c r="D86" s="26">
        <v>74.5</v>
      </c>
      <c r="E86" s="26">
        <v>81.67</v>
      </c>
      <c r="F86" s="47">
        <v>50.311223312342477</v>
      </c>
      <c r="G86" s="47">
        <v>71.665546536405159</v>
      </c>
      <c r="H86" s="35">
        <v>66.093382681125391</v>
      </c>
    </row>
    <row r="87" spans="1:8" x14ac:dyDescent="0.25">
      <c r="A87" s="39" t="s">
        <v>273</v>
      </c>
      <c r="B87" s="26">
        <v>60.55</v>
      </c>
      <c r="C87" s="26">
        <v>66.7</v>
      </c>
      <c r="D87" s="26">
        <v>65.56</v>
      </c>
      <c r="E87" s="26">
        <v>70.5</v>
      </c>
      <c r="F87" s="47">
        <v>16.306402895079295</v>
      </c>
      <c r="G87" s="47">
        <v>82.716663630147536</v>
      </c>
      <c r="H87" s="35">
        <v>75.535092067092663</v>
      </c>
    </row>
    <row r="88" spans="1:8" x14ac:dyDescent="0.25">
      <c r="A88" s="39" t="s">
        <v>274</v>
      </c>
      <c r="B88" s="26">
        <v>40.93</v>
      </c>
      <c r="C88" s="26">
        <v>44.68</v>
      </c>
      <c r="D88" s="26">
        <v>47.94</v>
      </c>
      <c r="E88" s="26">
        <v>70.61</v>
      </c>
      <c r="F88" s="47">
        <v>80.992350392795231</v>
      </c>
      <c r="G88" s="47">
        <v>73.820879274497344</v>
      </c>
      <c r="H88" s="35">
        <v>82.817671789790396</v>
      </c>
    </row>
    <row r="89" spans="1:8" x14ac:dyDescent="0.25">
      <c r="A89" s="39" t="s">
        <v>275</v>
      </c>
      <c r="B89" s="26">
        <v>32.42</v>
      </c>
      <c r="C89" s="26">
        <v>32.020000000000003</v>
      </c>
      <c r="D89" s="26">
        <v>46.84</v>
      </c>
      <c r="E89" s="26">
        <v>10.71</v>
      </c>
      <c r="F89" s="47">
        <v>34.495886554851765</v>
      </c>
      <c r="G89" s="47">
        <v>23.643267432108754</v>
      </c>
      <c r="H89" s="35">
        <v>34.876801288151349</v>
      </c>
    </row>
    <row r="90" spans="1:8" ht="30" x14ac:dyDescent="0.25">
      <c r="A90" s="39" t="s">
        <v>276</v>
      </c>
      <c r="B90" s="26">
        <v>46.06</v>
      </c>
      <c r="C90" s="26" t="s">
        <v>194</v>
      </c>
      <c r="D90" s="26" t="s">
        <v>194</v>
      </c>
      <c r="E90" s="26" t="s">
        <v>194</v>
      </c>
      <c r="F90" s="47">
        <v>17.749166373911656</v>
      </c>
      <c r="G90" s="47">
        <v>84.903350342888643</v>
      </c>
      <c r="H90" s="35">
        <v>68.301176604601977</v>
      </c>
    </row>
    <row r="91" spans="1:8" x14ac:dyDescent="0.25">
      <c r="A91" s="39" t="s">
        <v>277</v>
      </c>
      <c r="B91" s="26">
        <v>18.07</v>
      </c>
      <c r="C91" s="26">
        <v>22.91</v>
      </c>
      <c r="D91" s="26">
        <v>2.39</v>
      </c>
      <c r="E91" s="26">
        <v>51.74</v>
      </c>
      <c r="F91" s="47">
        <v>58.801687082517709</v>
      </c>
      <c r="G91" s="47">
        <v>89.996105234300416</v>
      </c>
      <c r="H91" s="35">
        <v>89.71465174091415</v>
      </c>
    </row>
    <row r="92" spans="1:8" x14ac:dyDescent="0.25">
      <c r="A92" s="39" t="s">
        <v>279</v>
      </c>
      <c r="B92" s="26">
        <v>29.79</v>
      </c>
      <c r="C92" s="26">
        <v>23.5</v>
      </c>
      <c r="D92" s="26">
        <v>69.540000000000006</v>
      </c>
      <c r="E92" s="26">
        <v>99.09</v>
      </c>
      <c r="F92" s="47">
        <v>90.816767947265419</v>
      </c>
      <c r="G92" s="47">
        <v>61.725741765030122</v>
      </c>
      <c r="H92" s="35">
        <v>27.93983882942371</v>
      </c>
    </row>
    <row r="93" spans="1:8" x14ac:dyDescent="0.25">
      <c r="A93" s="39" t="s">
        <v>278</v>
      </c>
      <c r="B93" s="26">
        <v>34</v>
      </c>
      <c r="C93" s="26">
        <v>44.77</v>
      </c>
      <c r="D93" s="26">
        <v>43.29</v>
      </c>
      <c r="E93" s="26">
        <v>72.12</v>
      </c>
      <c r="F93" s="47">
        <v>48.150753070828863</v>
      </c>
      <c r="G93" s="47">
        <v>95.865700904710394</v>
      </c>
      <c r="H93" s="35">
        <v>86.537353808343326</v>
      </c>
    </row>
    <row r="94" spans="1:8" x14ac:dyDescent="0.25">
      <c r="A94" s="39" t="s">
        <v>297</v>
      </c>
      <c r="B94" s="26">
        <v>12.65</v>
      </c>
      <c r="C94" s="26">
        <v>94.75</v>
      </c>
      <c r="D94" s="26">
        <v>81.400000000000006</v>
      </c>
      <c r="E94" s="26">
        <v>94.8</v>
      </c>
      <c r="F94" s="47">
        <v>93.799401560094779</v>
      </c>
      <c r="G94" s="47">
        <v>98.420460681741474</v>
      </c>
      <c r="H94" s="35">
        <v>97.067635043123019</v>
      </c>
    </row>
    <row r="95" spans="1:8" x14ac:dyDescent="0.25">
      <c r="A95" s="39" t="s">
        <v>280</v>
      </c>
      <c r="B95" s="26">
        <v>63.24</v>
      </c>
      <c r="C95" s="26">
        <v>27.46</v>
      </c>
      <c r="D95" s="26">
        <v>88.69</v>
      </c>
      <c r="E95" s="26">
        <v>93.72</v>
      </c>
      <c r="F95" s="47">
        <v>13.095883156895583</v>
      </c>
      <c r="G95" s="47">
        <v>98.25446235968802</v>
      </c>
      <c r="H95" s="35">
        <v>72.485311886663382</v>
      </c>
    </row>
    <row r="96" spans="1:8" x14ac:dyDescent="0.25">
      <c r="A96" s="39" t="s">
        <v>281</v>
      </c>
      <c r="B96" s="26">
        <v>50.1</v>
      </c>
      <c r="C96" s="26">
        <v>78.02</v>
      </c>
      <c r="D96" s="26">
        <v>79.03</v>
      </c>
      <c r="E96" s="26">
        <v>88.1</v>
      </c>
      <c r="F96" s="47">
        <v>3.0296224960723666</v>
      </c>
      <c r="G96" s="47">
        <v>91.69436508118784</v>
      </c>
      <c r="H96" s="35">
        <v>90.328443717907135</v>
      </c>
    </row>
    <row r="97" spans="1:8" x14ac:dyDescent="0.25">
      <c r="A97" s="39" t="s">
        <v>282</v>
      </c>
      <c r="B97" s="26">
        <v>34.29</v>
      </c>
      <c r="C97" s="26">
        <v>38</v>
      </c>
      <c r="D97" s="26">
        <v>38.58</v>
      </c>
      <c r="E97" s="26">
        <v>44.05</v>
      </c>
      <c r="F97" s="47">
        <v>39.147504793193015</v>
      </c>
      <c r="G97" s="47">
        <v>52.799421392011034</v>
      </c>
      <c r="H97" s="35">
        <v>35.536046456236399</v>
      </c>
    </row>
    <row r="98" spans="1:8" x14ac:dyDescent="0.25">
      <c r="A98" s="39" t="s">
        <v>298</v>
      </c>
      <c r="B98" s="26" t="s">
        <v>194</v>
      </c>
      <c r="C98" s="26">
        <v>4.09</v>
      </c>
      <c r="D98" s="26">
        <v>29.71</v>
      </c>
      <c r="E98" s="26">
        <v>37.44</v>
      </c>
      <c r="F98" s="47">
        <v>89.019607843137251</v>
      </c>
      <c r="G98" s="47">
        <v>100</v>
      </c>
      <c r="H98" s="35">
        <v>38.232351598974972</v>
      </c>
    </row>
    <row r="99" spans="1:8" x14ac:dyDescent="0.25">
      <c r="A99" s="39" t="s">
        <v>283</v>
      </c>
      <c r="B99" s="26">
        <v>62.45</v>
      </c>
      <c r="C99" s="26">
        <v>91.25</v>
      </c>
      <c r="D99" s="26" t="s">
        <v>194</v>
      </c>
      <c r="E99" s="26">
        <v>96.54</v>
      </c>
      <c r="F99" s="47">
        <v>97.674121894895322</v>
      </c>
      <c r="G99" s="47">
        <v>99.381639689684889</v>
      </c>
      <c r="H99" s="35">
        <v>96.055426841454661</v>
      </c>
    </row>
    <row r="100" spans="1:8" x14ac:dyDescent="0.25">
      <c r="A100" s="39" t="s">
        <v>299</v>
      </c>
      <c r="B100" s="26">
        <v>25.44</v>
      </c>
      <c r="C100" s="26" t="s">
        <v>194</v>
      </c>
      <c r="D100" s="26">
        <v>76.36</v>
      </c>
      <c r="E100" s="26">
        <v>69.55</v>
      </c>
      <c r="F100" s="47">
        <v>96.419932268988873</v>
      </c>
      <c r="G100" s="47">
        <v>80.504423294620779</v>
      </c>
      <c r="H100" s="35">
        <v>97.04604154100744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E7" sqref="E7"/>
    </sheetView>
  </sheetViews>
  <sheetFormatPr defaultRowHeight="15" x14ac:dyDescent="0.25"/>
  <cols>
    <col min="1" max="1" width="28.42578125" style="17" customWidth="1"/>
    <col min="2" max="5" width="7.5703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2.25" customHeight="1" x14ac:dyDescent="0.25">
      <c r="A3" s="87" t="s">
        <v>59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0.2</v>
      </c>
      <c r="C6" s="26">
        <v>0.16</v>
      </c>
      <c r="D6" s="26">
        <v>0.17</v>
      </c>
      <c r="E6" s="26">
        <v>0.16</v>
      </c>
      <c r="F6" s="47">
        <v>0.12878527715434407</v>
      </c>
      <c r="G6" s="47">
        <v>0.1367320444346774</v>
      </c>
      <c r="H6" s="61">
        <v>0.1</v>
      </c>
    </row>
    <row r="7" spans="1:8" ht="30" x14ac:dyDescent="0.25">
      <c r="A7" s="39" t="s">
        <v>205</v>
      </c>
      <c r="B7" s="26">
        <v>0.18</v>
      </c>
      <c r="C7" s="26">
        <v>0.16</v>
      </c>
      <c r="D7" s="26">
        <v>0.18</v>
      </c>
      <c r="E7" s="26">
        <v>0.17</v>
      </c>
      <c r="F7" s="47">
        <v>0.14814582663333123</v>
      </c>
      <c r="G7" s="47">
        <v>0.13841780409867904</v>
      </c>
      <c r="H7" s="26">
        <v>6.4911718151980172E-2</v>
      </c>
    </row>
    <row r="8" spans="1:8" x14ac:dyDescent="0.25">
      <c r="A8" s="39" t="s">
        <v>206</v>
      </c>
      <c r="B8" s="26">
        <v>0.05</v>
      </c>
      <c r="C8" s="26">
        <v>0.03</v>
      </c>
      <c r="D8" s="26">
        <v>0.06</v>
      </c>
      <c r="E8" s="26">
        <v>0.11</v>
      </c>
      <c r="F8" s="47">
        <v>6.6590531703887526E-2</v>
      </c>
      <c r="G8" s="47">
        <v>5.0891440338941864E-2</v>
      </c>
      <c r="H8" s="26">
        <v>2.5327074216641824E-2</v>
      </c>
    </row>
    <row r="9" spans="1:8" x14ac:dyDescent="0.25">
      <c r="A9" s="39" t="s">
        <v>207</v>
      </c>
      <c r="B9" s="26">
        <v>7.0000000000000007E-2</v>
      </c>
      <c r="C9" s="26">
        <v>0</v>
      </c>
      <c r="D9" s="26">
        <v>0</v>
      </c>
      <c r="E9" s="26">
        <v>0</v>
      </c>
      <c r="F9" s="47">
        <v>3.5569617746462182E-3</v>
      </c>
      <c r="G9" s="47">
        <v>2.2198122847889544E-3</v>
      </c>
      <c r="H9" s="26">
        <v>9.7830831020112325E-4</v>
      </c>
    </row>
    <row r="10" spans="1:8" x14ac:dyDescent="0.25">
      <c r="A10" s="39" t="s">
        <v>208</v>
      </c>
      <c r="B10" s="26">
        <v>0.03</v>
      </c>
      <c r="C10" s="26">
        <v>0</v>
      </c>
      <c r="D10" s="26">
        <v>0.04</v>
      </c>
      <c r="E10" s="26">
        <v>0.01</v>
      </c>
      <c r="F10" s="47">
        <v>7.9110036206232748E-3</v>
      </c>
      <c r="G10" s="47">
        <v>4.0753408280816261E-3</v>
      </c>
      <c r="H10" s="26">
        <v>2.7276826850667316E-3</v>
      </c>
    </row>
    <row r="11" spans="1:8" x14ac:dyDescent="0.25">
      <c r="A11" s="39" t="s">
        <v>209</v>
      </c>
      <c r="B11" s="26">
        <v>0.22</v>
      </c>
      <c r="C11" s="26">
        <v>0.18</v>
      </c>
      <c r="D11" s="26">
        <v>0.16</v>
      </c>
      <c r="E11" s="26">
        <v>0.18</v>
      </c>
      <c r="F11" s="47">
        <v>9.9625448332735025E-2</v>
      </c>
      <c r="G11" s="47">
        <v>0.1664036026113335</v>
      </c>
      <c r="H11" s="26">
        <v>5.131332453415112E-2</v>
      </c>
    </row>
    <row r="12" spans="1:8" x14ac:dyDescent="0.25">
      <c r="A12" s="39" t="s">
        <v>210</v>
      </c>
      <c r="B12" s="26">
        <v>0.1</v>
      </c>
      <c r="C12" s="26">
        <v>0</v>
      </c>
      <c r="D12" s="26">
        <v>0.01</v>
      </c>
      <c r="E12" s="26">
        <v>0.11</v>
      </c>
      <c r="F12" s="47">
        <v>4.0216237864197389E-2</v>
      </c>
      <c r="G12" s="47">
        <v>9.4326827900473781E-2</v>
      </c>
      <c r="H12" s="26">
        <v>5.1184933480606813E-2</v>
      </c>
    </row>
    <row r="13" spans="1:8" x14ac:dyDescent="0.25">
      <c r="A13" s="39" t="s">
        <v>211</v>
      </c>
      <c r="B13" s="26">
        <v>0.1</v>
      </c>
      <c r="C13" s="26">
        <v>0.05</v>
      </c>
      <c r="D13" s="26">
        <v>0.1</v>
      </c>
      <c r="E13" s="26">
        <v>0.12</v>
      </c>
      <c r="F13" s="47">
        <v>3.2722765557109186E-2</v>
      </c>
      <c r="G13" s="47">
        <v>9.1290804392187966E-2</v>
      </c>
      <c r="H13" s="26">
        <v>4.3942236331011991E-2</v>
      </c>
    </row>
    <row r="14" spans="1:8" x14ac:dyDescent="0.25">
      <c r="A14" s="39" t="s">
        <v>212</v>
      </c>
      <c r="B14" s="26">
        <v>0.17</v>
      </c>
      <c r="C14" s="26">
        <v>0.15</v>
      </c>
      <c r="D14" s="26">
        <v>0.2</v>
      </c>
      <c r="E14" s="26">
        <v>0.17</v>
      </c>
      <c r="F14" s="47">
        <v>5.4591259325510663E-2</v>
      </c>
      <c r="G14" s="47">
        <v>0.10958051516983008</v>
      </c>
      <c r="H14" s="26">
        <v>5.2854870641460092E-2</v>
      </c>
    </row>
    <row r="15" spans="1:8" x14ac:dyDescent="0.25">
      <c r="A15" s="39" t="s">
        <v>213</v>
      </c>
      <c r="B15" s="26">
        <v>0.09</v>
      </c>
      <c r="C15" s="26">
        <v>0.14000000000000001</v>
      </c>
      <c r="D15" s="26">
        <v>0.15</v>
      </c>
      <c r="E15" s="26">
        <v>0.19</v>
      </c>
      <c r="F15" s="47">
        <v>0.14574326446349864</v>
      </c>
      <c r="G15" s="47">
        <v>0.17295680525150786</v>
      </c>
      <c r="H15" s="26">
        <v>5.1370936398007092E-2</v>
      </c>
    </row>
    <row r="16" spans="1:8" x14ac:dyDescent="0.25">
      <c r="A16" s="39" t="s">
        <v>214</v>
      </c>
      <c r="B16" s="26">
        <v>0.06</v>
      </c>
      <c r="C16" s="26">
        <v>0.03</v>
      </c>
      <c r="D16" s="26">
        <v>7.0000000000000007E-2</v>
      </c>
      <c r="E16" s="26">
        <v>0.05</v>
      </c>
      <c r="F16" s="47">
        <v>5.7991993539376563E-2</v>
      </c>
      <c r="G16" s="47">
        <v>0.10677620320520256</v>
      </c>
      <c r="H16" s="26">
        <v>3.6732331219244012E-2</v>
      </c>
    </row>
    <row r="17" spans="1:8" x14ac:dyDescent="0.25">
      <c r="A17" s="39" t="s">
        <v>215</v>
      </c>
      <c r="B17" s="26">
        <v>0.37</v>
      </c>
      <c r="C17" s="26">
        <v>0.27</v>
      </c>
      <c r="D17" s="26">
        <v>0.31</v>
      </c>
      <c r="E17" s="26">
        <v>0.31</v>
      </c>
      <c r="F17" s="47">
        <v>0.28246377805368766</v>
      </c>
      <c r="G17" s="47">
        <v>0.21838662752416871</v>
      </c>
      <c r="H17" s="26">
        <v>9.1401465491222314E-2</v>
      </c>
    </row>
    <row r="18" spans="1:8" x14ac:dyDescent="0.25">
      <c r="A18" s="39" t="s">
        <v>216</v>
      </c>
      <c r="B18" s="26">
        <v>7.0000000000000007E-2</v>
      </c>
      <c r="C18" s="26">
        <v>0</v>
      </c>
      <c r="D18" s="26">
        <v>0</v>
      </c>
      <c r="E18" s="26">
        <v>0</v>
      </c>
      <c r="F18" s="47">
        <v>4.2042153402240805E-3</v>
      </c>
      <c r="G18" s="47">
        <v>3.5020203656110135E-3</v>
      </c>
      <c r="H18" s="26">
        <v>3.7736872894282764E-4</v>
      </c>
    </row>
    <row r="19" spans="1:8" x14ac:dyDescent="0.25">
      <c r="A19" s="39" t="s">
        <v>217</v>
      </c>
      <c r="B19" s="26">
        <v>0.22</v>
      </c>
      <c r="C19" s="26">
        <v>0.13</v>
      </c>
      <c r="D19" s="26">
        <v>0.14000000000000001</v>
      </c>
      <c r="E19" s="26">
        <v>0.15</v>
      </c>
      <c r="F19" s="47">
        <v>5.1863366390728922E-2</v>
      </c>
      <c r="G19" s="47">
        <v>0.13114740051793403</v>
      </c>
      <c r="H19" s="26">
        <v>5.6365896072415947E-2</v>
      </c>
    </row>
    <row r="20" spans="1:8" x14ac:dyDescent="0.25">
      <c r="A20" s="39" t="s">
        <v>218</v>
      </c>
      <c r="B20" s="26">
        <v>0.05</v>
      </c>
      <c r="C20" s="26">
        <v>0</v>
      </c>
      <c r="D20" s="26">
        <v>0</v>
      </c>
      <c r="E20" s="26">
        <v>0.03</v>
      </c>
      <c r="F20" s="47">
        <v>8.2657374156435717E-2</v>
      </c>
      <c r="G20" s="47">
        <v>9.0726085162998585E-2</v>
      </c>
      <c r="H20" s="26">
        <v>3.8768402401280384E-2</v>
      </c>
    </row>
    <row r="21" spans="1:8" x14ac:dyDescent="0.25">
      <c r="A21" s="39" t="s">
        <v>219</v>
      </c>
      <c r="B21" s="26">
        <v>0</v>
      </c>
      <c r="C21" s="26">
        <v>0.06</v>
      </c>
      <c r="D21" s="26">
        <v>0.05</v>
      </c>
      <c r="E21" s="26">
        <v>0</v>
      </c>
      <c r="F21" s="47">
        <v>2.3309026940832259E-3</v>
      </c>
      <c r="G21" s="47">
        <v>1.6660180285658695E-3</v>
      </c>
      <c r="H21" s="26">
        <v>6.2278204579381742E-4</v>
      </c>
    </row>
    <row r="22" spans="1:8" x14ac:dyDescent="0.25">
      <c r="A22" s="39" t="s">
        <v>220</v>
      </c>
      <c r="B22" s="26">
        <v>0.19</v>
      </c>
      <c r="C22" s="26">
        <v>0.12</v>
      </c>
      <c r="D22" s="26">
        <v>0.11</v>
      </c>
      <c r="E22" s="26">
        <v>0.13</v>
      </c>
      <c r="F22" s="47">
        <v>0.12014164029268833</v>
      </c>
      <c r="G22" s="47">
        <v>0.13262458538727087</v>
      </c>
      <c r="H22" s="26">
        <v>5.9620031883490576E-2</v>
      </c>
    </row>
    <row r="23" spans="1:8" x14ac:dyDescent="0.25">
      <c r="A23" s="39" t="s">
        <v>221</v>
      </c>
      <c r="B23" s="26">
        <v>0.12</v>
      </c>
      <c r="C23" s="26">
        <v>0.1</v>
      </c>
      <c r="D23" s="26">
        <v>0.08</v>
      </c>
      <c r="E23" s="26">
        <v>0.1</v>
      </c>
      <c r="F23" s="47">
        <v>3.8588635800172251E-2</v>
      </c>
      <c r="G23" s="47">
        <v>7.8749188544915749E-2</v>
      </c>
      <c r="H23" s="26">
        <v>3.4449117730512457E-2</v>
      </c>
    </row>
    <row r="24" spans="1:8" x14ac:dyDescent="0.25">
      <c r="A24" s="39" t="s">
        <v>222</v>
      </c>
      <c r="B24" s="26">
        <v>0.15</v>
      </c>
      <c r="C24" s="26">
        <v>0.1</v>
      </c>
      <c r="D24" s="26">
        <v>0.1</v>
      </c>
      <c r="E24" s="26">
        <v>0.11</v>
      </c>
      <c r="F24" s="47">
        <v>5.0582680349502494E-2</v>
      </c>
      <c r="G24" s="47">
        <v>0.10323832833550822</v>
      </c>
      <c r="H24" s="26">
        <v>4.8101987067708012E-2</v>
      </c>
    </row>
    <row r="25" spans="1:8" x14ac:dyDescent="0.25">
      <c r="A25" s="39" t="s">
        <v>303</v>
      </c>
      <c r="B25" s="26">
        <v>0.09</v>
      </c>
      <c r="C25" s="26">
        <v>0.12</v>
      </c>
      <c r="D25" s="26">
        <v>0.13</v>
      </c>
      <c r="E25" s="26">
        <v>0.11</v>
      </c>
      <c r="F25" s="47">
        <v>0.10404294564775395</v>
      </c>
      <c r="G25" s="47">
        <v>0.11285255974160263</v>
      </c>
      <c r="H25" s="26">
        <v>6.3325672096866348E-2</v>
      </c>
    </row>
    <row r="26" spans="1:8" ht="30" x14ac:dyDescent="0.25">
      <c r="A26" s="39" t="s">
        <v>223</v>
      </c>
      <c r="B26" s="26">
        <v>0.25</v>
      </c>
      <c r="C26" s="26">
        <v>0.15</v>
      </c>
      <c r="D26" s="26">
        <v>0.15</v>
      </c>
      <c r="E26" s="26">
        <v>0.15</v>
      </c>
      <c r="F26" s="47">
        <v>0.10548435886770292</v>
      </c>
      <c r="G26" s="47">
        <v>0.13053291371707526</v>
      </c>
      <c r="H26" s="26">
        <v>7.3527019766542911E-2</v>
      </c>
    </row>
    <row r="27" spans="1:8" x14ac:dyDescent="0.25">
      <c r="A27" s="39" t="s">
        <v>224</v>
      </c>
      <c r="B27" s="26">
        <v>0.31</v>
      </c>
      <c r="C27" s="26">
        <v>0.21</v>
      </c>
      <c r="D27" s="26">
        <v>0.18</v>
      </c>
      <c r="E27" s="26">
        <v>0.18</v>
      </c>
      <c r="F27" s="47">
        <v>0.16573120191370155</v>
      </c>
      <c r="G27" s="47">
        <v>0.16808679900850143</v>
      </c>
      <c r="H27" s="26">
        <v>8.4039141964436723E-2</v>
      </c>
    </row>
    <row r="28" spans="1:8" x14ac:dyDescent="0.25">
      <c r="A28" s="39" t="s">
        <v>225</v>
      </c>
      <c r="B28" s="26">
        <v>0.13</v>
      </c>
      <c r="C28" s="26">
        <v>0</v>
      </c>
      <c r="D28" s="26">
        <v>0</v>
      </c>
      <c r="E28" s="26">
        <v>0</v>
      </c>
      <c r="F28" s="47">
        <v>4.3313484252401481E-4</v>
      </c>
      <c r="G28" s="47">
        <v>1.5506142526560651E-4</v>
      </c>
      <c r="H28" s="26">
        <v>1.7069468978285883E-4</v>
      </c>
    </row>
    <row r="29" spans="1:8" x14ac:dyDescent="0.25">
      <c r="A29" s="39" t="s">
        <v>226</v>
      </c>
      <c r="B29" s="26">
        <v>0.05</v>
      </c>
      <c r="C29" s="26">
        <v>0.12</v>
      </c>
      <c r="D29" s="26">
        <v>0.11</v>
      </c>
      <c r="E29" s="26">
        <v>0.13</v>
      </c>
      <c r="F29" s="47">
        <v>3.4486963655330709E-2</v>
      </c>
      <c r="G29" s="47">
        <v>9.4047828302173481E-2</v>
      </c>
      <c r="H29" s="26">
        <v>4.1990729666943664E-2</v>
      </c>
    </row>
    <row r="30" spans="1:8" ht="45" x14ac:dyDescent="0.25">
      <c r="A30" s="39" t="s">
        <v>227</v>
      </c>
      <c r="B30" s="26">
        <v>0.05</v>
      </c>
      <c r="C30" s="26">
        <v>0.13</v>
      </c>
      <c r="D30" s="26">
        <v>0.11</v>
      </c>
      <c r="E30" s="26">
        <v>0.13</v>
      </c>
      <c r="F30" s="47">
        <v>3.5234169793563745E-2</v>
      </c>
      <c r="G30" s="47">
        <v>9.6287435706848487E-2</v>
      </c>
      <c r="H30" s="26">
        <v>4.2939686184061708E-2</v>
      </c>
    </row>
    <row r="31" spans="1:8" x14ac:dyDescent="0.25">
      <c r="A31" s="39" t="s">
        <v>228</v>
      </c>
      <c r="B31" s="26">
        <v>0.17</v>
      </c>
      <c r="C31" s="26">
        <v>0.04</v>
      </c>
      <c r="D31" s="26">
        <v>7.0000000000000007E-2</v>
      </c>
      <c r="E31" s="26">
        <v>0.09</v>
      </c>
      <c r="F31" s="47">
        <v>2.4519315440406621E-2</v>
      </c>
      <c r="G31" s="47">
        <v>7.1320201485047252E-2</v>
      </c>
      <c r="H31" s="26">
        <v>3.0632579771637931E-2</v>
      </c>
    </row>
    <row r="32" spans="1:8" x14ac:dyDescent="0.25">
      <c r="A32" s="39" t="s">
        <v>229</v>
      </c>
      <c r="B32" s="26">
        <v>0.15</v>
      </c>
      <c r="C32" s="26">
        <v>0.27</v>
      </c>
      <c r="D32" s="26">
        <v>0.28999999999999998</v>
      </c>
      <c r="E32" s="26">
        <v>0.33</v>
      </c>
      <c r="F32" s="47">
        <v>0.29871397107753817</v>
      </c>
      <c r="G32" s="47">
        <v>0.22747174558338071</v>
      </c>
      <c r="H32" s="26">
        <v>0.41923958388278887</v>
      </c>
    </row>
    <row r="33" spans="1:8" x14ac:dyDescent="0.25">
      <c r="A33" s="39" t="s">
        <v>230</v>
      </c>
      <c r="B33" s="26">
        <v>0.63</v>
      </c>
      <c r="C33" s="26">
        <v>0.51</v>
      </c>
      <c r="D33" s="26">
        <v>0.4</v>
      </c>
      <c r="E33" s="26">
        <v>0.32</v>
      </c>
      <c r="F33" s="47">
        <v>0.32317916092387172</v>
      </c>
      <c r="G33" s="47">
        <v>6.3280079844459283E-2</v>
      </c>
      <c r="H33" s="26">
        <v>4.3009314092122908E-3</v>
      </c>
    </row>
    <row r="34" spans="1:8" x14ac:dyDescent="0.25">
      <c r="A34" s="39" t="s">
        <v>231</v>
      </c>
      <c r="B34" s="26">
        <v>0.13</v>
      </c>
      <c r="C34" s="26">
        <v>0.06</v>
      </c>
      <c r="D34" s="26">
        <v>0</v>
      </c>
      <c r="E34" s="26">
        <v>0</v>
      </c>
      <c r="F34" s="47">
        <v>4.5265714708591915E-4</v>
      </c>
      <c r="G34" s="47">
        <v>5.3465782637316381E-4</v>
      </c>
      <c r="H34" s="26">
        <v>4.2595681751960021E-4</v>
      </c>
    </row>
    <row r="35" spans="1:8" x14ac:dyDescent="0.25">
      <c r="A35" s="39" t="s">
        <v>232</v>
      </c>
      <c r="B35" s="26">
        <v>0.23</v>
      </c>
      <c r="C35" s="26">
        <v>0</v>
      </c>
      <c r="D35" s="26">
        <v>0</v>
      </c>
      <c r="E35" s="26">
        <v>0</v>
      </c>
      <c r="F35" s="47">
        <v>4.6457945918949002E-3</v>
      </c>
      <c r="G35" s="47">
        <v>2.8759067179364951E-3</v>
      </c>
      <c r="H35" s="26">
        <v>6.0029502390901379E-2</v>
      </c>
    </row>
    <row r="36" spans="1:8" x14ac:dyDescent="0.25">
      <c r="A36" s="39" t="s">
        <v>233</v>
      </c>
      <c r="B36" s="26">
        <v>0.16</v>
      </c>
      <c r="C36" s="26">
        <v>0.02</v>
      </c>
      <c r="D36" s="26">
        <v>0.02</v>
      </c>
      <c r="E36" s="26">
        <v>0.05</v>
      </c>
      <c r="F36" s="47">
        <v>3.3205911146736565E-2</v>
      </c>
      <c r="G36" s="47">
        <v>9.5288972560369875E-2</v>
      </c>
      <c r="H36" s="26">
        <v>4.4047377743844665E-2</v>
      </c>
    </row>
    <row r="37" spans="1:8" x14ac:dyDescent="0.25">
      <c r="A37" s="39" t="s">
        <v>301</v>
      </c>
      <c r="B37" s="26">
        <v>0.23</v>
      </c>
      <c r="C37" s="26">
        <v>0.11</v>
      </c>
      <c r="D37" s="26">
        <v>0.12</v>
      </c>
      <c r="E37" s="26">
        <v>0.14000000000000001</v>
      </c>
      <c r="F37" s="47">
        <v>7.0538777397120667E-2</v>
      </c>
      <c r="G37" s="47">
        <v>0.16536614897709107</v>
      </c>
      <c r="H37" s="26">
        <v>8.0757703844313536E-2</v>
      </c>
    </row>
    <row r="38" spans="1:8" x14ac:dyDescent="0.25">
      <c r="A38" s="39" t="s">
        <v>286</v>
      </c>
      <c r="B38" s="26">
        <v>0.28999999999999998</v>
      </c>
      <c r="C38" s="26">
        <v>0.24</v>
      </c>
      <c r="D38" s="26">
        <v>0.24</v>
      </c>
      <c r="E38" s="26">
        <v>0.23</v>
      </c>
      <c r="F38" s="47">
        <v>0.13697734196245262</v>
      </c>
      <c r="G38" s="47">
        <v>0.12239508505187452</v>
      </c>
      <c r="H38" s="26">
        <v>4.4322025181489179E-2</v>
      </c>
    </row>
    <row r="39" spans="1:8" ht="30" x14ac:dyDescent="0.25">
      <c r="A39" s="39" t="s">
        <v>234</v>
      </c>
      <c r="B39" s="26">
        <v>0.66</v>
      </c>
      <c r="C39" s="26">
        <v>0.5</v>
      </c>
      <c r="D39" s="26">
        <v>0.49</v>
      </c>
      <c r="E39" s="26">
        <v>0.49</v>
      </c>
      <c r="F39" s="47">
        <v>0.36448280783486958</v>
      </c>
      <c r="G39" s="47">
        <v>0.18666980575622261</v>
      </c>
      <c r="H39" s="26">
        <v>7.1251287054956147E-2</v>
      </c>
    </row>
    <row r="40" spans="1:8" x14ac:dyDescent="0.25">
      <c r="A40" s="39" t="s">
        <v>290</v>
      </c>
      <c r="B40" s="26" t="s">
        <v>194</v>
      </c>
      <c r="C40" s="26" t="s">
        <v>194</v>
      </c>
      <c r="D40" s="26" t="s">
        <v>194</v>
      </c>
      <c r="E40" s="26" t="s">
        <v>194</v>
      </c>
      <c r="F40" s="47">
        <v>1.8942916056310125E-5</v>
      </c>
      <c r="G40" s="47" t="s">
        <v>194</v>
      </c>
      <c r="H40" s="26" t="s">
        <v>194</v>
      </c>
    </row>
    <row r="41" spans="1:8" x14ac:dyDescent="0.25">
      <c r="A41" s="39" t="s">
        <v>235</v>
      </c>
      <c r="B41" s="26">
        <v>0</v>
      </c>
      <c r="C41" s="26">
        <v>0</v>
      </c>
      <c r="D41" s="26" t="s">
        <v>194</v>
      </c>
      <c r="E41" s="26">
        <v>0</v>
      </c>
      <c r="F41" s="47">
        <v>4.047331227748566E-3</v>
      </c>
      <c r="G41" s="47">
        <v>8.9016713396024745E-3</v>
      </c>
      <c r="H41" s="26">
        <v>8.9831858354901505E-3</v>
      </c>
    </row>
    <row r="42" spans="1:8" x14ac:dyDescent="0.25">
      <c r="A42" s="39" t="s">
        <v>236</v>
      </c>
      <c r="B42" s="26">
        <v>0.37</v>
      </c>
      <c r="C42" s="26">
        <v>0.34</v>
      </c>
      <c r="D42" s="26">
        <v>0.34</v>
      </c>
      <c r="E42" s="26">
        <v>0.32</v>
      </c>
      <c r="F42" s="47">
        <v>0.13298127306976507</v>
      </c>
      <c r="G42" s="47">
        <v>0.14013919247834269</v>
      </c>
      <c r="H42" s="26">
        <v>4.3725534106399906E-2</v>
      </c>
    </row>
    <row r="43" spans="1:8" x14ac:dyDescent="0.25">
      <c r="A43" s="39" t="s">
        <v>237</v>
      </c>
      <c r="B43" s="26">
        <v>0.13</v>
      </c>
      <c r="C43" s="26">
        <v>0</v>
      </c>
      <c r="D43" s="26">
        <v>0</v>
      </c>
      <c r="E43" s="26">
        <v>0</v>
      </c>
      <c r="F43" s="47">
        <v>2.4840612832906223E-4</v>
      </c>
      <c r="G43" s="47">
        <v>2.062430616813481E-4</v>
      </c>
      <c r="H43" s="26">
        <v>2.3533578067892909E-4</v>
      </c>
    </row>
    <row r="44" spans="1:8" x14ac:dyDescent="0.25">
      <c r="A44" s="39" t="s">
        <v>238</v>
      </c>
      <c r="B44" s="26">
        <v>0.19</v>
      </c>
      <c r="C44" s="26">
        <v>0.09</v>
      </c>
      <c r="D44" s="26">
        <v>0.1</v>
      </c>
      <c r="E44" s="26">
        <v>0.13</v>
      </c>
      <c r="F44" s="47">
        <v>0.11008437193590416</v>
      </c>
      <c r="G44" s="47">
        <v>9.5372503918615195E-2</v>
      </c>
      <c r="H44" s="26">
        <v>4.1924847538592852E-2</v>
      </c>
    </row>
    <row r="45" spans="1:8" x14ac:dyDescent="0.25">
      <c r="A45" s="39" t="s">
        <v>239</v>
      </c>
      <c r="B45" s="26">
        <v>0.25</v>
      </c>
      <c r="C45" s="26">
        <v>0.18</v>
      </c>
      <c r="D45" s="26">
        <v>0.18</v>
      </c>
      <c r="E45" s="26">
        <v>0.19</v>
      </c>
      <c r="F45" s="47">
        <v>0.16705221558341779</v>
      </c>
      <c r="G45" s="47">
        <v>0.15000880033449893</v>
      </c>
      <c r="H45" s="26">
        <v>5.798186817832153E-2</v>
      </c>
    </row>
    <row r="46" spans="1:8" x14ac:dyDescent="0.25">
      <c r="A46" s="39" t="s">
        <v>288</v>
      </c>
      <c r="B46" s="26">
        <v>0.06</v>
      </c>
      <c r="C46" s="26">
        <v>0</v>
      </c>
      <c r="D46" s="26">
        <v>0</v>
      </c>
      <c r="E46" s="26">
        <v>0.01</v>
      </c>
      <c r="F46" s="47">
        <v>1.946528061386248E-2</v>
      </c>
      <c r="G46" s="47">
        <v>1.5901886709000623E-2</v>
      </c>
      <c r="H46" s="26">
        <v>1.0042340282966545E-2</v>
      </c>
    </row>
    <row r="47" spans="1:8" ht="30" x14ac:dyDescent="0.25">
      <c r="A47" s="39" t="s">
        <v>240</v>
      </c>
      <c r="B47" s="26">
        <v>0.08</v>
      </c>
      <c r="C47" s="26">
        <v>0.04</v>
      </c>
      <c r="D47" s="26">
        <v>0.06</v>
      </c>
      <c r="E47" s="26">
        <v>0.1</v>
      </c>
      <c r="F47" s="47">
        <v>8.0356093554583063E-2</v>
      </c>
      <c r="G47" s="47">
        <v>0.10371183404523766</v>
      </c>
      <c r="H47" s="26">
        <v>4.2134636751437679E-2</v>
      </c>
    </row>
    <row r="48" spans="1:8" ht="30" x14ac:dyDescent="0.25">
      <c r="A48" s="39" t="s">
        <v>242</v>
      </c>
      <c r="B48" s="26">
        <v>0</v>
      </c>
      <c r="C48" s="26" t="s">
        <v>194</v>
      </c>
      <c r="D48" s="26" t="s">
        <v>194</v>
      </c>
      <c r="E48" s="26" t="s">
        <v>194</v>
      </c>
      <c r="F48" s="47">
        <v>1.2396829211946694E-5</v>
      </c>
      <c r="G48" s="47" t="s">
        <v>194</v>
      </c>
      <c r="H48" s="26" t="s">
        <v>194</v>
      </c>
    </row>
    <row r="49" spans="1:8" ht="30" x14ac:dyDescent="0.25">
      <c r="A49" s="39" t="s">
        <v>292</v>
      </c>
      <c r="B49" s="26">
        <v>0.01</v>
      </c>
      <c r="C49" s="26">
        <v>0</v>
      </c>
      <c r="D49" s="26" t="s">
        <v>194</v>
      </c>
      <c r="E49" s="26" t="s">
        <v>194</v>
      </c>
      <c r="F49" s="47">
        <v>4.8549681256630523E-4</v>
      </c>
      <c r="G49" s="47">
        <v>7.7668106506969333E-4</v>
      </c>
      <c r="H49" s="26">
        <v>3.5459926580826443E-4</v>
      </c>
    </row>
    <row r="50" spans="1:8" ht="30" x14ac:dyDescent="0.25">
      <c r="A50" s="39" t="s">
        <v>293</v>
      </c>
      <c r="B50" s="26" t="s">
        <v>194</v>
      </c>
      <c r="C50" s="26" t="s">
        <v>194</v>
      </c>
      <c r="D50" s="26">
        <v>0.1</v>
      </c>
      <c r="E50" s="26">
        <v>0.3</v>
      </c>
      <c r="F50" s="47">
        <v>0.10956249993433463</v>
      </c>
      <c r="G50" s="47">
        <v>0.25731859868116119</v>
      </c>
      <c r="H50" s="26">
        <v>8.4734533839432594E-2</v>
      </c>
    </row>
    <row r="51" spans="1:8" x14ac:dyDescent="0.25">
      <c r="A51" s="39" t="s">
        <v>294</v>
      </c>
      <c r="B51" s="26">
        <v>0.51</v>
      </c>
      <c r="C51" s="26">
        <v>0</v>
      </c>
      <c r="D51" s="26">
        <v>0</v>
      </c>
      <c r="E51" s="26">
        <v>0</v>
      </c>
      <c r="F51" s="47">
        <v>1.0535798819898022E-3</v>
      </c>
      <c r="G51" s="47">
        <v>2.7157885594583588E-3</v>
      </c>
      <c r="H51" s="26">
        <v>1.1271346164617292E-3</v>
      </c>
    </row>
    <row r="52" spans="1:8" x14ac:dyDescent="0.25">
      <c r="A52" s="39" t="s">
        <v>243</v>
      </c>
      <c r="B52" s="26">
        <v>0.1</v>
      </c>
      <c r="C52" s="26">
        <v>0.06</v>
      </c>
      <c r="D52" s="26">
        <v>7.0000000000000007E-2</v>
      </c>
      <c r="E52" s="26">
        <v>0.11</v>
      </c>
      <c r="F52" s="47">
        <v>0.10249970728585016</v>
      </c>
      <c r="G52" s="47">
        <v>0.11701627115354393</v>
      </c>
      <c r="H52" s="26">
        <v>4.9093114572140786E-2</v>
      </c>
    </row>
    <row r="53" spans="1:8" ht="30" x14ac:dyDescent="0.25">
      <c r="A53" s="39" t="s">
        <v>244</v>
      </c>
      <c r="B53" s="26">
        <v>0.17</v>
      </c>
      <c r="C53" s="26">
        <v>0.13</v>
      </c>
      <c r="D53" s="26">
        <v>0.15</v>
      </c>
      <c r="E53" s="26">
        <v>0.14000000000000001</v>
      </c>
      <c r="F53" s="47">
        <v>0.11739069827147705</v>
      </c>
      <c r="G53" s="47">
        <v>0.14592559782401349</v>
      </c>
      <c r="H53" s="26">
        <v>5.8051602809864683E-2</v>
      </c>
    </row>
    <row r="54" spans="1:8" x14ac:dyDescent="0.25">
      <c r="A54" s="39" t="s">
        <v>245</v>
      </c>
      <c r="B54" s="26">
        <v>0.17</v>
      </c>
      <c r="C54" s="26">
        <v>0.16</v>
      </c>
      <c r="D54" s="26">
        <v>0.17</v>
      </c>
      <c r="E54" s="26">
        <v>0.15</v>
      </c>
      <c r="F54" s="47">
        <v>8.6326395900085465E-2</v>
      </c>
      <c r="G54" s="47">
        <v>0.14914023412529911</v>
      </c>
      <c r="H54" s="26">
        <v>5.5947662066358171E-2</v>
      </c>
    </row>
    <row r="55" spans="1:8" x14ac:dyDescent="0.25">
      <c r="A55" s="39" t="s">
        <v>246</v>
      </c>
      <c r="B55" s="26">
        <v>0.09</v>
      </c>
      <c r="C55" s="26">
        <v>0</v>
      </c>
      <c r="D55" s="26">
        <v>0</v>
      </c>
      <c r="E55" s="26">
        <v>0</v>
      </c>
      <c r="F55" s="47">
        <v>3.8203973238425332E-4</v>
      </c>
      <c r="G55" s="47">
        <v>3.8676309699924407E-4</v>
      </c>
      <c r="H55" s="26">
        <v>2.9499002531614932E-4</v>
      </c>
    </row>
    <row r="56" spans="1:8" x14ac:dyDescent="0.25">
      <c r="A56" s="39" t="s">
        <v>247</v>
      </c>
      <c r="B56" s="26">
        <v>0.08</v>
      </c>
      <c r="C56" s="26">
        <v>7.0000000000000007E-2</v>
      </c>
      <c r="D56" s="26">
        <v>0.1</v>
      </c>
      <c r="E56" s="26">
        <v>0.14000000000000001</v>
      </c>
      <c r="F56" s="47">
        <v>3.5597754319119108E-2</v>
      </c>
      <c r="G56" s="47">
        <v>0.10556671568955193</v>
      </c>
      <c r="H56" s="26">
        <v>3.1835063040958678E-2</v>
      </c>
    </row>
    <row r="57" spans="1:8" ht="30" x14ac:dyDescent="0.25">
      <c r="A57" s="39" t="s">
        <v>248</v>
      </c>
      <c r="B57" s="26">
        <v>0.18</v>
      </c>
      <c r="C57" s="26">
        <v>0.15</v>
      </c>
      <c r="D57" s="26">
        <v>0.16</v>
      </c>
      <c r="E57" s="26">
        <v>0.16</v>
      </c>
      <c r="F57" s="47">
        <v>0.17537148508548295</v>
      </c>
      <c r="G57" s="47">
        <v>0.20322656067558628</v>
      </c>
      <c r="H57" s="26">
        <v>7.208216353119673E-2</v>
      </c>
    </row>
    <row r="58" spans="1:8" x14ac:dyDescent="0.25">
      <c r="A58" s="39" t="s">
        <v>249</v>
      </c>
      <c r="B58" s="26">
        <v>0.08</v>
      </c>
      <c r="C58" s="26">
        <v>0.01</v>
      </c>
      <c r="D58" s="26">
        <v>0.12</v>
      </c>
      <c r="E58" s="26">
        <v>0.11</v>
      </c>
      <c r="F58" s="47">
        <v>4.7616738602156393E-2</v>
      </c>
      <c r="G58" s="47">
        <v>0.14556730458640077</v>
      </c>
      <c r="H58" s="26">
        <v>5.2817357805944813E-2</v>
      </c>
    </row>
    <row r="59" spans="1:8" ht="30" x14ac:dyDescent="0.25">
      <c r="A59" s="39" t="s">
        <v>250</v>
      </c>
      <c r="B59" s="26">
        <v>0.06</v>
      </c>
      <c r="C59" s="26">
        <v>0.01</v>
      </c>
      <c r="D59" s="26">
        <v>0.01</v>
      </c>
      <c r="E59" s="26">
        <v>0</v>
      </c>
      <c r="F59" s="47">
        <v>1.4334885587453969E-3</v>
      </c>
      <c r="G59" s="47">
        <v>5.2107695710224184E-4</v>
      </c>
      <c r="H59" s="26">
        <v>1.3186454705745943E-4</v>
      </c>
    </row>
    <row r="60" spans="1:8" x14ac:dyDescent="0.25">
      <c r="A60" s="39" t="s">
        <v>251</v>
      </c>
      <c r="B60" s="26">
        <v>0.11</v>
      </c>
      <c r="C60" s="26">
        <v>0.13</v>
      </c>
      <c r="D60" s="26">
        <v>0.12</v>
      </c>
      <c r="E60" s="26">
        <v>0.12</v>
      </c>
      <c r="F60" s="47">
        <v>0.13709170382576549</v>
      </c>
      <c r="G60" s="47">
        <v>0.25991727500283812</v>
      </c>
      <c r="H60" s="26">
        <v>0.12870013429863486</v>
      </c>
    </row>
    <row r="61" spans="1:8" x14ac:dyDescent="0.25">
      <c r="A61" s="39" t="s">
        <v>252</v>
      </c>
      <c r="B61" s="26">
        <v>0.12</v>
      </c>
      <c r="C61" s="26">
        <v>0.11</v>
      </c>
      <c r="D61" s="26">
        <v>0.11</v>
      </c>
      <c r="E61" s="26">
        <v>0.13</v>
      </c>
      <c r="F61" s="47">
        <v>0.12029949687904185</v>
      </c>
      <c r="G61" s="47">
        <v>0.11003150125293443</v>
      </c>
      <c r="H61" s="26">
        <v>4.9759317147056219E-2</v>
      </c>
    </row>
    <row r="62" spans="1:8" x14ac:dyDescent="0.25">
      <c r="A62" s="39" t="s">
        <v>253</v>
      </c>
      <c r="B62" s="26">
        <v>0.1</v>
      </c>
      <c r="C62" s="26">
        <v>0.11</v>
      </c>
      <c r="D62" s="26">
        <v>0.11</v>
      </c>
      <c r="E62" s="26">
        <v>0.12</v>
      </c>
      <c r="F62" s="47">
        <v>0.11015465721775282</v>
      </c>
      <c r="G62" s="47">
        <v>7.9302337757484007E-2</v>
      </c>
      <c r="H62" s="26">
        <v>3.584160497068474E-2</v>
      </c>
    </row>
    <row r="63" spans="1:8" x14ac:dyDescent="0.25">
      <c r="A63" s="39" t="s">
        <v>254</v>
      </c>
      <c r="B63" s="26">
        <v>0.12</v>
      </c>
      <c r="C63" s="26">
        <v>0.1</v>
      </c>
      <c r="D63" s="26">
        <v>0.11</v>
      </c>
      <c r="E63" s="26">
        <v>0.12</v>
      </c>
      <c r="F63" s="47">
        <v>0.12091121678210723</v>
      </c>
      <c r="G63" s="47">
        <v>0.11773199808886431</v>
      </c>
      <c r="H63" s="26">
        <v>3.615341673844507E-2</v>
      </c>
    </row>
    <row r="64" spans="1:8" x14ac:dyDescent="0.25">
      <c r="A64" s="39" t="s">
        <v>255</v>
      </c>
      <c r="B64" s="26">
        <v>0.22</v>
      </c>
      <c r="C64" s="26">
        <v>0.13</v>
      </c>
      <c r="D64" s="26">
        <v>0.14000000000000001</v>
      </c>
      <c r="E64" s="26">
        <v>0.15</v>
      </c>
      <c r="F64" s="47">
        <v>0.13766106083872895</v>
      </c>
      <c r="G64" s="47">
        <v>0.1444472209686046</v>
      </c>
      <c r="H64" s="26">
        <v>6.0494322454841737E-2</v>
      </c>
    </row>
    <row r="65" spans="1:8" x14ac:dyDescent="0.25">
      <c r="A65" s="39" t="s">
        <v>256</v>
      </c>
      <c r="B65" s="26">
        <v>0.28999999999999998</v>
      </c>
      <c r="C65" s="26">
        <v>0.25</v>
      </c>
      <c r="D65" s="26">
        <v>0.27</v>
      </c>
      <c r="E65" s="26">
        <v>0.23</v>
      </c>
      <c r="F65" s="47">
        <v>0.14075986631356543</v>
      </c>
      <c r="G65" s="47">
        <v>0.20245556678577539</v>
      </c>
      <c r="H65" s="26">
        <v>7.561135507526992E-2</v>
      </c>
    </row>
    <row r="66" spans="1:8" x14ac:dyDescent="0.25">
      <c r="A66" s="39" t="s">
        <v>257</v>
      </c>
      <c r="B66" s="26">
        <v>0.19</v>
      </c>
      <c r="C66" s="26">
        <v>0.08</v>
      </c>
      <c r="D66" s="26">
        <v>0.09</v>
      </c>
      <c r="E66" s="26">
        <v>0.1</v>
      </c>
      <c r="F66" s="47">
        <v>9.9725701108370104E-2</v>
      </c>
      <c r="G66" s="47">
        <v>8.9578978915454452E-2</v>
      </c>
      <c r="H66" s="26">
        <v>4.0864526263185992E-2</v>
      </c>
    </row>
    <row r="67" spans="1:8" x14ac:dyDescent="0.25">
      <c r="A67" s="39" t="s">
        <v>258</v>
      </c>
      <c r="B67" s="26">
        <v>0.19</v>
      </c>
      <c r="C67" s="26">
        <v>0.06</v>
      </c>
      <c r="D67" s="26">
        <v>0.08</v>
      </c>
      <c r="E67" s="26">
        <v>0.09</v>
      </c>
      <c r="F67" s="47">
        <v>8.932969697344742E-2</v>
      </c>
      <c r="G67" s="47">
        <v>7.9546622316015475E-2</v>
      </c>
      <c r="H67" s="26">
        <v>3.33576336187257E-2</v>
      </c>
    </row>
    <row r="68" spans="1:8" ht="30" x14ac:dyDescent="0.25">
      <c r="A68" s="39" t="s">
        <v>259</v>
      </c>
      <c r="B68" s="26">
        <v>0.23</v>
      </c>
      <c r="C68" s="26">
        <v>0.15</v>
      </c>
      <c r="D68" s="26">
        <v>0.16</v>
      </c>
      <c r="E68" s="26">
        <v>0.14000000000000001</v>
      </c>
      <c r="F68" s="47">
        <v>0.12139231257063114</v>
      </c>
      <c r="G68" s="47">
        <v>0.14480383313095538</v>
      </c>
      <c r="H68" s="26">
        <v>6.7371735562136159E-2</v>
      </c>
    </row>
    <row r="69" spans="1:8" x14ac:dyDescent="0.25">
      <c r="A69" s="39" t="s">
        <v>260</v>
      </c>
      <c r="B69" s="26">
        <v>0.02</v>
      </c>
      <c r="C69" s="26">
        <v>0.02</v>
      </c>
      <c r="D69" s="26">
        <v>0.02</v>
      </c>
      <c r="E69" s="26">
        <v>0</v>
      </c>
      <c r="F69" s="47">
        <v>5.1882098428229512E-4</v>
      </c>
      <c r="G69" s="47">
        <v>6.5311991929765749E-4</v>
      </c>
      <c r="H69" s="26">
        <v>7.2400350644084919E-4</v>
      </c>
    </row>
    <row r="70" spans="1:8" x14ac:dyDescent="0.25">
      <c r="A70" s="39" t="s">
        <v>261</v>
      </c>
      <c r="B70" s="26">
        <v>0.25</v>
      </c>
      <c r="C70" s="26">
        <v>0.2</v>
      </c>
      <c r="D70" s="26">
        <v>0.19</v>
      </c>
      <c r="E70" s="26">
        <v>0.18</v>
      </c>
      <c r="F70" s="47">
        <v>0.11956597240170341</v>
      </c>
      <c r="G70" s="47">
        <v>0.15268051845531541</v>
      </c>
      <c r="H70" s="26">
        <v>7.6066567467081472E-2</v>
      </c>
    </row>
    <row r="71" spans="1:8" x14ac:dyDescent="0.25">
      <c r="A71" s="39" t="s">
        <v>262</v>
      </c>
      <c r="B71" s="26">
        <v>0.22</v>
      </c>
      <c r="C71" s="26">
        <v>0.14000000000000001</v>
      </c>
      <c r="D71" s="26">
        <v>0.19</v>
      </c>
      <c r="E71" s="26">
        <v>0.14000000000000001</v>
      </c>
      <c r="F71" s="47">
        <v>0.16669198830534049</v>
      </c>
      <c r="G71" s="47">
        <v>0.19107375412796615</v>
      </c>
      <c r="H71" s="26">
        <v>8.4008399119043689E-2</v>
      </c>
    </row>
    <row r="72" spans="1:8" ht="45" x14ac:dyDescent="0.25">
      <c r="A72" s="39" t="s">
        <v>263</v>
      </c>
      <c r="B72" s="26">
        <v>0.15</v>
      </c>
      <c r="C72" s="26">
        <v>0.04</v>
      </c>
      <c r="D72" s="26">
        <v>0.09</v>
      </c>
      <c r="E72" s="26">
        <v>7.0000000000000007E-2</v>
      </c>
      <c r="F72" s="47">
        <v>0.10960283219007677</v>
      </c>
      <c r="G72" s="47">
        <v>0.13196678501646128</v>
      </c>
      <c r="H72" s="26">
        <v>6.5535915166546208E-2</v>
      </c>
    </row>
    <row r="73" spans="1:8" ht="30" x14ac:dyDescent="0.25">
      <c r="A73" s="39" t="s">
        <v>264</v>
      </c>
      <c r="B73" s="26">
        <v>7.0000000000000007E-2</v>
      </c>
      <c r="C73" s="26">
        <v>7.0000000000000007E-2</v>
      </c>
      <c r="D73" s="26">
        <v>0.05</v>
      </c>
      <c r="E73" s="26" t="s">
        <v>194</v>
      </c>
      <c r="F73" s="47">
        <v>3.8922133984289061E-5</v>
      </c>
      <c r="G73" s="47">
        <v>1.2740713561551546E-4</v>
      </c>
      <c r="H73" s="26">
        <v>7.3657718597571086E-5</v>
      </c>
    </row>
    <row r="74" spans="1:8" ht="75" x14ac:dyDescent="0.25">
      <c r="A74" s="39" t="s">
        <v>265</v>
      </c>
      <c r="B74" s="26">
        <v>0.33</v>
      </c>
      <c r="C74" s="26">
        <v>0.24</v>
      </c>
      <c r="D74" s="26">
        <v>0.3</v>
      </c>
      <c r="E74" s="26">
        <v>0.24</v>
      </c>
      <c r="F74" s="47">
        <v>0.25169854272766928</v>
      </c>
      <c r="G74" s="47">
        <v>0.28163575365700999</v>
      </c>
      <c r="H74" s="26">
        <v>0.11854220001054495</v>
      </c>
    </row>
    <row r="75" spans="1:8" x14ac:dyDescent="0.25">
      <c r="A75" s="39" t="s">
        <v>266</v>
      </c>
      <c r="B75" s="26">
        <v>0.24</v>
      </c>
      <c r="C75" s="26">
        <v>0.1</v>
      </c>
      <c r="D75" s="26">
        <v>0.09</v>
      </c>
      <c r="E75" s="26">
        <v>0.08</v>
      </c>
      <c r="F75" s="47">
        <v>8.4891946747834249E-2</v>
      </c>
      <c r="G75" s="47">
        <v>0.10173836537822456</v>
      </c>
      <c r="H75" s="26">
        <v>4.697339798737963E-2</v>
      </c>
    </row>
    <row r="76" spans="1:8" ht="30" x14ac:dyDescent="0.25">
      <c r="A76" s="39" t="s">
        <v>267</v>
      </c>
      <c r="B76" s="26">
        <v>0.28000000000000003</v>
      </c>
      <c r="C76" s="26" t="s">
        <v>194</v>
      </c>
      <c r="D76" s="26" t="s">
        <v>194</v>
      </c>
      <c r="E76" s="26" t="s">
        <v>194</v>
      </c>
      <c r="F76" s="47">
        <v>0.13705365263891778</v>
      </c>
      <c r="G76" s="47">
        <v>0.16408631618426675</v>
      </c>
      <c r="H76" s="26">
        <v>7.3273369394729185E-2</v>
      </c>
    </row>
    <row r="77" spans="1:8" x14ac:dyDescent="0.25">
      <c r="A77" s="39" t="s">
        <v>295</v>
      </c>
      <c r="B77" s="26" t="s">
        <v>194</v>
      </c>
      <c r="C77" s="26" t="s">
        <v>194</v>
      </c>
      <c r="D77" s="26" t="s">
        <v>194</v>
      </c>
      <c r="E77" s="26" t="s">
        <v>194</v>
      </c>
      <c r="F77" s="47">
        <v>1.0936125209447302E-5</v>
      </c>
      <c r="G77" s="47" t="s">
        <v>194</v>
      </c>
      <c r="H77" s="26">
        <v>2.2315332543261851E-3</v>
      </c>
    </row>
    <row r="78" spans="1:8" x14ac:dyDescent="0.25">
      <c r="A78" s="39" t="s">
        <v>296</v>
      </c>
      <c r="B78" s="26" t="s">
        <v>194</v>
      </c>
      <c r="C78" s="26" t="s">
        <v>194</v>
      </c>
      <c r="D78" s="26" t="s">
        <v>194</v>
      </c>
      <c r="E78" s="26" t="s">
        <v>194</v>
      </c>
      <c r="F78" s="47">
        <v>1.4269569621124915E-3</v>
      </c>
      <c r="G78" s="47">
        <v>3.6949137453009927E-4</v>
      </c>
      <c r="H78" s="26" t="s">
        <v>194</v>
      </c>
    </row>
    <row r="79" spans="1:8" x14ac:dyDescent="0.25">
      <c r="A79" s="39" t="s">
        <v>268</v>
      </c>
      <c r="B79" s="26">
        <v>0.08</v>
      </c>
      <c r="C79" s="26" t="s">
        <v>194</v>
      </c>
      <c r="D79" s="26">
        <v>0</v>
      </c>
      <c r="E79" s="26">
        <v>0</v>
      </c>
      <c r="F79" s="47">
        <v>1.4511748841147286E-3</v>
      </c>
      <c r="G79" s="47">
        <v>1.2738776498812343E-4</v>
      </c>
      <c r="H79" s="26">
        <v>4.3952134051477215E-7</v>
      </c>
    </row>
    <row r="80" spans="1:8" x14ac:dyDescent="0.25">
      <c r="A80" s="39" t="s">
        <v>269</v>
      </c>
      <c r="B80" s="26">
        <v>0.26</v>
      </c>
      <c r="C80" s="26">
        <v>0.12</v>
      </c>
      <c r="D80" s="26">
        <v>0.13</v>
      </c>
      <c r="E80" s="26">
        <v>0.15</v>
      </c>
      <c r="F80" s="47">
        <v>4.0695453918092386E-2</v>
      </c>
      <c r="G80" s="47">
        <v>0.11889699750835427</v>
      </c>
      <c r="H80" s="26">
        <v>5.2522875671953691E-2</v>
      </c>
    </row>
    <row r="81" spans="1:8" x14ac:dyDescent="0.25">
      <c r="A81" s="39" t="s">
        <v>270</v>
      </c>
      <c r="B81" s="26">
        <v>0.28999999999999998</v>
      </c>
      <c r="C81" s="26">
        <v>0.18</v>
      </c>
      <c r="D81" s="26">
        <v>0.2</v>
      </c>
      <c r="E81" s="26">
        <v>0.21</v>
      </c>
      <c r="F81" s="47">
        <v>0.20058471043383824</v>
      </c>
      <c r="G81" s="47">
        <v>0.19209952211923556</v>
      </c>
      <c r="H81" s="26">
        <v>9.0673819166212782E-2</v>
      </c>
    </row>
    <row r="82" spans="1:8" x14ac:dyDescent="0.25">
      <c r="A82" s="39" t="s">
        <v>271</v>
      </c>
      <c r="B82" s="26">
        <v>0.09</v>
      </c>
      <c r="C82" s="26">
        <v>0.09</v>
      </c>
      <c r="D82" s="26">
        <v>0.1</v>
      </c>
      <c r="E82" s="26">
        <v>0.12</v>
      </c>
      <c r="F82" s="47">
        <v>4.2339073634938572E-2</v>
      </c>
      <c r="G82" s="47">
        <v>0.13826163814675954</v>
      </c>
      <c r="H82" s="26">
        <v>3.9998426025136695E-2</v>
      </c>
    </row>
    <row r="83" spans="1:8" ht="30" x14ac:dyDescent="0.25">
      <c r="A83" s="39" t="s">
        <v>272</v>
      </c>
      <c r="B83" s="26">
        <v>0.32</v>
      </c>
      <c r="C83" s="26">
        <v>0.14000000000000001</v>
      </c>
      <c r="D83" s="26">
        <v>0.16</v>
      </c>
      <c r="E83" s="26">
        <v>0.17</v>
      </c>
      <c r="F83" s="47">
        <v>0.14766702945929239</v>
      </c>
      <c r="G83" s="47">
        <v>0.1606096670704624</v>
      </c>
      <c r="H83" s="26">
        <v>6.0920275281074E-2</v>
      </c>
    </row>
    <row r="84" spans="1:8" x14ac:dyDescent="0.25">
      <c r="A84" s="39" t="s">
        <v>273</v>
      </c>
      <c r="B84" s="26">
        <v>0.47</v>
      </c>
      <c r="C84" s="26">
        <v>0.42</v>
      </c>
      <c r="D84" s="26">
        <v>0.3</v>
      </c>
      <c r="E84" s="26">
        <v>0.36</v>
      </c>
      <c r="F84" s="47">
        <v>0.19044889963282174</v>
      </c>
      <c r="G84" s="47">
        <v>0.25250237278254362</v>
      </c>
      <c r="H84" s="26">
        <v>0.13081682759587981</v>
      </c>
    </row>
    <row r="85" spans="1:8" x14ac:dyDescent="0.25">
      <c r="A85" s="39" t="s">
        <v>274</v>
      </c>
      <c r="B85" s="26">
        <v>0.32</v>
      </c>
      <c r="C85" s="26">
        <v>0.18</v>
      </c>
      <c r="D85" s="26">
        <v>0.22</v>
      </c>
      <c r="E85" s="26">
        <v>0.23</v>
      </c>
      <c r="F85" s="47">
        <v>0.21548729033412847</v>
      </c>
      <c r="G85" s="47">
        <v>0.16418269290484033</v>
      </c>
      <c r="H85" s="26">
        <v>7.4632035845573222E-2</v>
      </c>
    </row>
    <row r="86" spans="1:8" x14ac:dyDescent="0.25">
      <c r="A86" s="39" t="s">
        <v>275</v>
      </c>
      <c r="B86" s="26">
        <v>0.21</v>
      </c>
      <c r="C86" s="26">
        <v>0.05</v>
      </c>
      <c r="D86" s="26">
        <v>0.05</v>
      </c>
      <c r="E86" s="26">
        <v>0.05</v>
      </c>
      <c r="F86" s="47">
        <v>4.4825893622096942E-2</v>
      </c>
      <c r="G86" s="47">
        <v>4.4060183424543667E-2</v>
      </c>
      <c r="H86" s="26">
        <v>4.6194274760469951E-2</v>
      </c>
    </row>
    <row r="87" spans="1:8" ht="30" x14ac:dyDescent="0.25">
      <c r="A87" s="39" t="s">
        <v>276</v>
      </c>
      <c r="B87" s="26">
        <v>0.05</v>
      </c>
      <c r="C87" s="26" t="s">
        <v>194</v>
      </c>
      <c r="D87" s="26" t="s">
        <v>194</v>
      </c>
      <c r="E87" s="26" t="s">
        <v>194</v>
      </c>
      <c r="F87" s="47">
        <v>2.201159403875301E-2</v>
      </c>
      <c r="G87" s="47">
        <v>8.555889096337338E-2</v>
      </c>
      <c r="H87" s="26">
        <v>4.1805912251570189E-2</v>
      </c>
    </row>
    <row r="88" spans="1:8" x14ac:dyDescent="0.25">
      <c r="A88" s="39" t="s">
        <v>277</v>
      </c>
      <c r="B88" s="26">
        <v>0</v>
      </c>
      <c r="C88" s="26">
        <v>0</v>
      </c>
      <c r="D88" s="26" t="s">
        <v>194</v>
      </c>
      <c r="E88" s="26" t="s">
        <v>194</v>
      </c>
      <c r="F88" s="26" t="s">
        <v>194</v>
      </c>
      <c r="G88" s="47" t="s">
        <v>194</v>
      </c>
      <c r="H88" s="26" t="s">
        <v>194</v>
      </c>
    </row>
    <row r="89" spans="1:8" x14ac:dyDescent="0.25">
      <c r="A89" s="39" t="s">
        <v>278</v>
      </c>
      <c r="B89" s="26" t="s">
        <v>194</v>
      </c>
      <c r="C89" s="26" t="s">
        <v>194</v>
      </c>
      <c r="D89" s="26" t="s">
        <v>194</v>
      </c>
      <c r="E89" s="26" t="s">
        <v>194</v>
      </c>
      <c r="F89" s="26" t="s">
        <v>194</v>
      </c>
      <c r="G89" s="47">
        <v>2.8819814531517101E-4</v>
      </c>
      <c r="H89" s="26" t="s">
        <v>194</v>
      </c>
    </row>
    <row r="90" spans="1:8" x14ac:dyDescent="0.25">
      <c r="A90" s="39" t="s">
        <v>279</v>
      </c>
      <c r="B90" s="26">
        <v>0</v>
      </c>
      <c r="C90" s="26">
        <v>0</v>
      </c>
      <c r="D90" s="26" t="s">
        <v>194</v>
      </c>
      <c r="E90" s="26" t="s">
        <v>194</v>
      </c>
      <c r="F90" s="26" t="s">
        <v>194</v>
      </c>
      <c r="G90" s="47" t="s">
        <v>194</v>
      </c>
      <c r="H90" s="26" t="s">
        <v>194</v>
      </c>
    </row>
    <row r="91" spans="1:8" x14ac:dyDescent="0.25">
      <c r="A91" s="39" t="s">
        <v>280</v>
      </c>
      <c r="B91" s="26">
        <v>0.04</v>
      </c>
      <c r="C91" s="26" t="s">
        <v>194</v>
      </c>
      <c r="D91" s="26">
        <v>0.06</v>
      </c>
      <c r="E91" s="26">
        <v>0.12</v>
      </c>
      <c r="F91" s="47">
        <v>2.463150444634632E-2</v>
      </c>
      <c r="G91" s="47">
        <v>0.12627805443921092</v>
      </c>
      <c r="H91" s="26">
        <v>6.8428794600408918E-2</v>
      </c>
    </row>
    <row r="92" spans="1:8" x14ac:dyDescent="0.25">
      <c r="A92" s="39" t="s">
        <v>281</v>
      </c>
      <c r="B92" s="26">
        <v>0.16</v>
      </c>
      <c r="C92" s="26">
        <v>0.18</v>
      </c>
      <c r="D92" s="26">
        <v>0.17</v>
      </c>
      <c r="E92" s="26">
        <v>0.22</v>
      </c>
      <c r="F92" s="47">
        <v>6.8662597462821065E-2</v>
      </c>
      <c r="G92" s="47">
        <v>0.24069293932259153</v>
      </c>
      <c r="H92" s="26">
        <v>0.10251324180901103</v>
      </c>
    </row>
    <row r="93" spans="1:8" x14ac:dyDescent="0.25">
      <c r="A93" s="39" t="s">
        <v>282</v>
      </c>
      <c r="B93" s="26">
        <v>0.03</v>
      </c>
      <c r="C93" s="26">
        <v>0.02</v>
      </c>
      <c r="D93" s="26">
        <v>0.02</v>
      </c>
      <c r="E93" s="26">
        <v>0.01</v>
      </c>
      <c r="F93" s="47">
        <v>1.2052110776285383E-2</v>
      </c>
      <c r="G93" s="47">
        <v>1.3876549418607005E-2</v>
      </c>
      <c r="H93" s="26">
        <v>1.1062049369436576E-2</v>
      </c>
    </row>
    <row r="94" spans="1:8" x14ac:dyDescent="0.25">
      <c r="A94" s="39" t="s">
        <v>283</v>
      </c>
      <c r="B94" s="26" t="s">
        <v>194</v>
      </c>
      <c r="C94" s="26" t="s">
        <v>194</v>
      </c>
      <c r="D94" s="26" t="s">
        <v>194</v>
      </c>
      <c r="E94" s="26">
        <v>0.01</v>
      </c>
      <c r="F94" s="47">
        <v>6.9723246879790203E-3</v>
      </c>
      <c r="G94" s="47">
        <v>5.0985185112723055E-3</v>
      </c>
      <c r="H94" s="26">
        <v>3.9790206426543158E-3</v>
      </c>
    </row>
    <row r="95" spans="1:8" ht="30" x14ac:dyDescent="0.25">
      <c r="A95" s="39" t="s">
        <v>299</v>
      </c>
      <c r="B95" s="26" t="s">
        <v>194</v>
      </c>
      <c r="C95" s="26" t="s">
        <v>194</v>
      </c>
      <c r="D95" s="26" t="s">
        <v>194</v>
      </c>
      <c r="E95" s="26" t="s">
        <v>194</v>
      </c>
      <c r="F95" s="26" t="s">
        <v>194</v>
      </c>
      <c r="G95" s="47">
        <v>2.656914415207537E-3</v>
      </c>
      <c r="H95" s="26">
        <v>3.9803104095329319E-4</v>
      </c>
    </row>
    <row r="96" spans="1:8" x14ac:dyDescent="0.25">
      <c r="A96" s="39" t="s">
        <v>300</v>
      </c>
      <c r="B96" s="26">
        <v>0</v>
      </c>
      <c r="C96" s="26">
        <v>0</v>
      </c>
      <c r="D96" s="26">
        <v>0</v>
      </c>
      <c r="E96" s="26">
        <v>0</v>
      </c>
      <c r="F96" s="47">
        <v>1.178577816042271E-3</v>
      </c>
      <c r="G96" s="47">
        <v>1.0231081468362786E-3</v>
      </c>
      <c r="H96" s="26">
        <v>1.4716312178503766E-3</v>
      </c>
    </row>
    <row r="98" spans="1:1" x14ac:dyDescent="0.25">
      <c r="A98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E7" sqref="E7"/>
    </sheetView>
  </sheetViews>
  <sheetFormatPr defaultRowHeight="15" x14ac:dyDescent="0.25"/>
  <cols>
    <col min="1" max="1" width="37.85546875" style="17" customWidth="1"/>
    <col min="2" max="5" width="8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2.5" customHeight="1" x14ac:dyDescent="0.25">
      <c r="A3" s="87" t="s">
        <v>7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6" t="s">
        <v>0</v>
      </c>
      <c r="B6" s="40">
        <v>0.02</v>
      </c>
      <c r="C6" s="40">
        <v>0.02</v>
      </c>
      <c r="D6" s="40">
        <v>0.02</v>
      </c>
      <c r="E6" s="40">
        <v>0.03</v>
      </c>
      <c r="F6" s="32">
        <v>3.3437681545258668E-2</v>
      </c>
      <c r="G6" s="32">
        <v>4.8748833294800217E-2</v>
      </c>
      <c r="H6" s="41">
        <v>0</v>
      </c>
    </row>
    <row r="7" spans="1:8" x14ac:dyDescent="0.25">
      <c r="A7" s="36" t="s">
        <v>205</v>
      </c>
      <c r="B7" s="40">
        <v>0.05</v>
      </c>
      <c r="C7" s="40">
        <v>0.03</v>
      </c>
      <c r="D7" s="40">
        <v>0.03</v>
      </c>
      <c r="E7" s="40">
        <v>7.0000000000000007E-2</v>
      </c>
      <c r="F7" s="32">
        <v>6.6103958878057339E-2</v>
      </c>
      <c r="G7" s="32">
        <v>0.1131070855801314</v>
      </c>
      <c r="H7" s="33">
        <v>7.8989529207888792E-2</v>
      </c>
    </row>
    <row r="8" spans="1:8" x14ac:dyDescent="0.25">
      <c r="A8" s="36" t="s">
        <v>208</v>
      </c>
      <c r="B8" s="34" t="s">
        <v>194</v>
      </c>
      <c r="C8" s="42">
        <v>0</v>
      </c>
      <c r="D8" s="42">
        <v>0</v>
      </c>
      <c r="E8" s="34" t="s">
        <v>194</v>
      </c>
      <c r="F8" s="34" t="s">
        <v>194</v>
      </c>
      <c r="G8" s="32" t="s">
        <v>194</v>
      </c>
      <c r="H8" s="26" t="s">
        <v>194</v>
      </c>
    </row>
    <row r="9" spans="1:8" x14ac:dyDescent="0.25">
      <c r="A9" s="36" t="s">
        <v>209</v>
      </c>
      <c r="B9" s="40">
        <v>0.03</v>
      </c>
      <c r="C9" s="40">
        <v>0.02</v>
      </c>
      <c r="D9" s="42">
        <v>0</v>
      </c>
      <c r="E9" s="34" t="s">
        <v>194</v>
      </c>
      <c r="F9" s="34" t="s">
        <v>194</v>
      </c>
      <c r="G9" s="32">
        <v>1.6678310842208662E-2</v>
      </c>
      <c r="H9" s="33">
        <v>3.8115567731691377E-2</v>
      </c>
    </row>
    <row r="10" spans="1:8" x14ac:dyDescent="0.25">
      <c r="A10" s="36" t="s">
        <v>211</v>
      </c>
      <c r="B10" s="34" t="s">
        <v>194</v>
      </c>
      <c r="C10" s="34" t="s">
        <v>194</v>
      </c>
      <c r="D10" s="42">
        <v>0</v>
      </c>
      <c r="E10" s="34" t="s">
        <v>194</v>
      </c>
      <c r="F10" s="34" t="s">
        <v>194</v>
      </c>
      <c r="G10" s="32">
        <v>8.6154246595784509E-3</v>
      </c>
      <c r="H10" s="33">
        <v>2.1618736932473109E-2</v>
      </c>
    </row>
    <row r="11" spans="1:8" x14ac:dyDescent="0.25">
      <c r="A11" s="36" t="s">
        <v>214</v>
      </c>
      <c r="B11" s="34"/>
      <c r="C11" s="34"/>
      <c r="D11" s="42"/>
      <c r="E11" s="34"/>
      <c r="F11" s="34"/>
      <c r="G11" s="32"/>
      <c r="H11" s="33">
        <v>5.9461933317237438E-3</v>
      </c>
    </row>
    <row r="12" spans="1:8" x14ac:dyDescent="0.25">
      <c r="A12" s="36" t="s">
        <v>215</v>
      </c>
      <c r="B12" s="40">
        <v>0.03</v>
      </c>
      <c r="C12" s="40">
        <v>0.02</v>
      </c>
      <c r="D12" s="40">
        <v>0.02</v>
      </c>
      <c r="E12" s="40">
        <v>0.1</v>
      </c>
      <c r="F12" s="32">
        <v>0.12595671576990009</v>
      </c>
      <c r="G12" s="32">
        <v>0.25597053354844129</v>
      </c>
      <c r="H12" s="33">
        <v>0.16134749584633229</v>
      </c>
    </row>
    <row r="13" spans="1:8" x14ac:dyDescent="0.25">
      <c r="A13" s="36" t="s">
        <v>218</v>
      </c>
      <c r="B13" s="34" t="s">
        <v>194</v>
      </c>
      <c r="C13" s="34" t="s">
        <v>194</v>
      </c>
      <c r="D13" s="42">
        <v>0</v>
      </c>
      <c r="E13" s="42">
        <v>0</v>
      </c>
      <c r="F13" s="32">
        <v>6.9665208581107859E-4</v>
      </c>
      <c r="G13" s="32">
        <v>5.9978423970064E-4</v>
      </c>
      <c r="H13" s="33">
        <v>5.6826506521064741E-4</v>
      </c>
    </row>
    <row r="14" spans="1:8" x14ac:dyDescent="0.25">
      <c r="A14" s="36" t="s">
        <v>220</v>
      </c>
      <c r="B14" s="34" t="s">
        <v>194</v>
      </c>
      <c r="C14" s="42">
        <v>0</v>
      </c>
      <c r="D14" s="42">
        <v>0</v>
      </c>
      <c r="E14" s="34" t="s">
        <v>194</v>
      </c>
      <c r="F14" s="34" t="s">
        <v>194</v>
      </c>
      <c r="G14" s="32" t="s">
        <v>194</v>
      </c>
      <c r="H14" s="32" t="s">
        <v>194</v>
      </c>
    </row>
    <row r="15" spans="1:8" x14ac:dyDescent="0.25">
      <c r="A15" s="36" t="s">
        <v>221</v>
      </c>
      <c r="B15" s="34" t="s">
        <v>194</v>
      </c>
      <c r="C15" s="40">
        <v>0.05</v>
      </c>
      <c r="D15" s="34" t="s">
        <v>194</v>
      </c>
      <c r="E15" s="34" t="s">
        <v>194</v>
      </c>
      <c r="F15" s="34" t="s">
        <v>194</v>
      </c>
      <c r="G15" s="32" t="s">
        <v>194</v>
      </c>
      <c r="H15" s="32" t="s">
        <v>194</v>
      </c>
    </row>
    <row r="16" spans="1:8" x14ac:dyDescent="0.25">
      <c r="A16" s="45" t="s">
        <v>222</v>
      </c>
      <c r="B16" s="34" t="s">
        <v>194</v>
      </c>
      <c r="C16" s="34" t="s">
        <v>194</v>
      </c>
      <c r="D16" s="34" t="s">
        <v>194</v>
      </c>
      <c r="E16" s="32" t="s">
        <v>194</v>
      </c>
      <c r="F16" s="34" t="s">
        <v>194</v>
      </c>
      <c r="G16" s="32" t="s">
        <v>194</v>
      </c>
      <c r="H16" s="32">
        <v>1.8994300267410724E-2</v>
      </c>
    </row>
    <row r="17" spans="1:8" x14ac:dyDescent="0.25">
      <c r="A17" s="36" t="s">
        <v>284</v>
      </c>
      <c r="B17" s="40">
        <v>0.08</v>
      </c>
      <c r="C17" s="40">
        <v>0.05</v>
      </c>
      <c r="D17" s="40">
        <v>0.06</v>
      </c>
      <c r="E17" s="40">
        <v>0.08</v>
      </c>
      <c r="F17" s="32">
        <v>5.9674839998531556E-2</v>
      </c>
      <c r="G17" s="32">
        <v>8.4250137524413973E-2</v>
      </c>
      <c r="H17" s="33">
        <v>6.4142404478368137E-2</v>
      </c>
    </row>
    <row r="18" spans="1:8" x14ac:dyDescent="0.25">
      <c r="A18" s="36" t="s">
        <v>223</v>
      </c>
      <c r="B18" s="40">
        <v>0.01</v>
      </c>
      <c r="C18" s="40">
        <v>0.02</v>
      </c>
      <c r="D18" s="40">
        <v>0.02</v>
      </c>
      <c r="E18" s="40">
        <v>0.01</v>
      </c>
      <c r="F18" s="32">
        <v>1.4878142148868142E-2</v>
      </c>
      <c r="G18" s="32">
        <v>7.2247525130735525E-3</v>
      </c>
      <c r="H18" s="33">
        <v>3.2968309553483136E-2</v>
      </c>
    </row>
    <row r="19" spans="1:8" x14ac:dyDescent="0.25">
      <c r="A19" s="36" t="s">
        <v>224</v>
      </c>
      <c r="B19" s="34" t="s">
        <v>194</v>
      </c>
      <c r="C19" s="42">
        <v>0</v>
      </c>
      <c r="D19" s="42">
        <v>0</v>
      </c>
      <c r="E19" s="34" t="s">
        <v>194</v>
      </c>
      <c r="F19" s="34" t="s">
        <v>194</v>
      </c>
      <c r="G19" s="32" t="s">
        <v>194</v>
      </c>
      <c r="H19" s="33"/>
    </row>
    <row r="20" spans="1:8" x14ac:dyDescent="0.25">
      <c r="A20" s="45" t="s">
        <v>226</v>
      </c>
      <c r="B20" s="34" t="s">
        <v>194</v>
      </c>
      <c r="C20" s="34" t="s">
        <v>194</v>
      </c>
      <c r="D20" s="34" t="s">
        <v>194</v>
      </c>
      <c r="E20" s="32" t="s">
        <v>194</v>
      </c>
      <c r="F20" s="34" t="s">
        <v>194</v>
      </c>
      <c r="G20" s="32" t="s">
        <v>194</v>
      </c>
      <c r="H20" s="33">
        <v>4.404690546054988E-2</v>
      </c>
    </row>
    <row r="21" spans="1:8" ht="30" x14ac:dyDescent="0.25">
      <c r="A21" s="45" t="s">
        <v>289</v>
      </c>
      <c r="B21" s="34" t="s">
        <v>194</v>
      </c>
      <c r="C21" s="34" t="s">
        <v>194</v>
      </c>
      <c r="D21" s="34" t="s">
        <v>194</v>
      </c>
      <c r="E21" s="32" t="s">
        <v>194</v>
      </c>
      <c r="F21" s="34" t="s">
        <v>194</v>
      </c>
      <c r="G21" s="32" t="s">
        <v>194</v>
      </c>
      <c r="H21" s="33">
        <v>0.26060651308070137</v>
      </c>
    </row>
    <row r="22" spans="1:8" ht="30" x14ac:dyDescent="0.25">
      <c r="A22" s="45" t="s">
        <v>227</v>
      </c>
      <c r="B22" s="34" t="s">
        <v>194</v>
      </c>
      <c r="C22" s="34" t="s">
        <v>194</v>
      </c>
      <c r="D22" s="34" t="s">
        <v>194</v>
      </c>
      <c r="E22" s="32" t="s">
        <v>194</v>
      </c>
      <c r="F22" s="34" t="s">
        <v>194</v>
      </c>
      <c r="G22" s="32" t="s">
        <v>194</v>
      </c>
      <c r="H22" s="33">
        <v>3.9152833539778997E-2</v>
      </c>
    </row>
    <row r="23" spans="1:8" x14ac:dyDescent="0.25">
      <c r="A23" s="36" t="s">
        <v>229</v>
      </c>
      <c r="B23" s="42">
        <v>0</v>
      </c>
      <c r="C23" s="34" t="s">
        <v>194</v>
      </c>
      <c r="D23" s="34" t="s">
        <v>194</v>
      </c>
      <c r="E23" s="34" t="s">
        <v>194</v>
      </c>
      <c r="F23" s="34" t="s">
        <v>194</v>
      </c>
      <c r="G23" s="32" t="s">
        <v>194</v>
      </c>
      <c r="H23" s="33"/>
    </row>
    <row r="24" spans="1:8" x14ac:dyDescent="0.25">
      <c r="A24" s="36" t="s">
        <v>230</v>
      </c>
      <c r="B24" s="34" t="s">
        <v>194</v>
      </c>
      <c r="C24" s="42">
        <v>0</v>
      </c>
      <c r="D24" s="42">
        <v>0</v>
      </c>
      <c r="E24" s="34" t="s">
        <v>194</v>
      </c>
      <c r="F24" s="34" t="s">
        <v>194</v>
      </c>
      <c r="G24" s="32">
        <v>1.2981332431358139E-3</v>
      </c>
      <c r="H24" s="33">
        <v>4.3457530777269637E-3</v>
      </c>
    </row>
    <row r="25" spans="1:8" x14ac:dyDescent="0.25">
      <c r="A25" s="36" t="s">
        <v>231</v>
      </c>
      <c r="B25" s="34" t="s">
        <v>194</v>
      </c>
      <c r="C25" s="42">
        <v>0</v>
      </c>
      <c r="D25" s="42">
        <v>0</v>
      </c>
      <c r="E25" s="34" t="s">
        <v>194</v>
      </c>
      <c r="F25" s="34" t="s">
        <v>194</v>
      </c>
      <c r="G25" s="32" t="s">
        <v>194</v>
      </c>
      <c r="H25" s="34" t="s">
        <v>194</v>
      </c>
    </row>
    <row r="26" spans="1:8" x14ac:dyDescent="0.25">
      <c r="A26" s="36" t="s">
        <v>232</v>
      </c>
      <c r="B26" s="34" t="s">
        <v>194</v>
      </c>
      <c r="C26" s="34" t="s">
        <v>194</v>
      </c>
      <c r="D26" s="42">
        <v>0</v>
      </c>
      <c r="E26" s="34" t="s">
        <v>194</v>
      </c>
      <c r="F26" s="34" t="s">
        <v>194</v>
      </c>
      <c r="G26" s="32" t="s">
        <v>194</v>
      </c>
      <c r="H26" s="34" t="s">
        <v>194</v>
      </c>
    </row>
    <row r="27" spans="1:8" x14ac:dyDescent="0.25">
      <c r="A27" s="36" t="s">
        <v>233</v>
      </c>
      <c r="B27" s="34" t="s">
        <v>194</v>
      </c>
      <c r="C27" s="34" t="s">
        <v>194</v>
      </c>
      <c r="D27" s="42">
        <v>0</v>
      </c>
      <c r="E27" s="34" t="s">
        <v>194</v>
      </c>
      <c r="F27" s="34" t="s">
        <v>194</v>
      </c>
      <c r="G27" s="32">
        <v>3.9395695712190137E-4</v>
      </c>
      <c r="H27" s="34" t="s">
        <v>194</v>
      </c>
    </row>
    <row r="28" spans="1:8" x14ac:dyDescent="0.25">
      <c r="A28" s="36" t="s">
        <v>301</v>
      </c>
      <c r="B28" s="40">
        <v>0.02</v>
      </c>
      <c r="C28" s="40">
        <v>0.03</v>
      </c>
      <c r="D28" s="40">
        <v>0.03</v>
      </c>
      <c r="E28" s="40">
        <v>0.02</v>
      </c>
      <c r="F28" s="32">
        <v>2.4280555408735853E-2</v>
      </c>
      <c r="G28" s="32">
        <v>1.1982202892240355E-2</v>
      </c>
      <c r="H28" s="33">
        <v>5.0468235562940007E-2</v>
      </c>
    </row>
    <row r="29" spans="1:8" x14ac:dyDescent="0.25">
      <c r="A29" s="36" t="s">
        <v>302</v>
      </c>
      <c r="B29" s="40">
        <v>0.01</v>
      </c>
      <c r="C29" s="42">
        <v>0</v>
      </c>
      <c r="D29" s="42">
        <v>0</v>
      </c>
      <c r="E29" s="40">
        <v>0.02</v>
      </c>
      <c r="F29" s="32">
        <v>2.4145686294783163E-2</v>
      </c>
      <c r="G29" s="32">
        <v>1.8262100693417049E-2</v>
      </c>
      <c r="H29" s="33">
        <v>1.648279674567393E-2</v>
      </c>
    </row>
    <row r="30" spans="1:8" x14ac:dyDescent="0.25">
      <c r="A30" s="36" t="s">
        <v>234</v>
      </c>
      <c r="B30" s="34" t="s">
        <v>194</v>
      </c>
      <c r="C30" s="34" t="s">
        <v>194</v>
      </c>
      <c r="D30" s="42">
        <v>0</v>
      </c>
      <c r="E30" s="34" t="s">
        <v>194</v>
      </c>
      <c r="F30" s="34" t="s">
        <v>194</v>
      </c>
      <c r="G30" s="32" t="s">
        <v>194</v>
      </c>
      <c r="H30" s="32" t="s">
        <v>194</v>
      </c>
    </row>
    <row r="31" spans="1:8" x14ac:dyDescent="0.25">
      <c r="A31" s="45" t="s">
        <v>235</v>
      </c>
      <c r="B31" s="34" t="s">
        <v>194</v>
      </c>
      <c r="C31" s="34" t="s">
        <v>194</v>
      </c>
      <c r="D31" s="34" t="s">
        <v>194</v>
      </c>
      <c r="E31" s="32" t="s">
        <v>194</v>
      </c>
      <c r="F31" s="34" t="s">
        <v>194</v>
      </c>
      <c r="G31" s="32" t="s">
        <v>194</v>
      </c>
      <c r="H31" s="33">
        <v>1.8381497981239142E-2</v>
      </c>
    </row>
    <row r="32" spans="1:8" x14ac:dyDescent="0.25">
      <c r="A32" s="36" t="s">
        <v>236</v>
      </c>
      <c r="B32" s="40">
        <v>0.01</v>
      </c>
      <c r="C32" s="40">
        <v>0.01</v>
      </c>
      <c r="D32" s="42">
        <v>0</v>
      </c>
      <c r="E32" s="40">
        <v>0.04</v>
      </c>
      <c r="F32" s="32">
        <v>5.2749755704452964E-2</v>
      </c>
      <c r="G32" s="32">
        <v>3.7803564092543526E-2</v>
      </c>
      <c r="H32" s="33">
        <v>3.1057458230804812E-2</v>
      </c>
    </row>
    <row r="33" spans="1:8" x14ac:dyDescent="0.25">
      <c r="A33" s="36" t="s">
        <v>239</v>
      </c>
      <c r="B33" s="40">
        <v>0.01</v>
      </c>
      <c r="C33" s="40">
        <v>0.01</v>
      </c>
      <c r="D33" s="42">
        <v>0</v>
      </c>
      <c r="E33" s="34" t="s">
        <v>194</v>
      </c>
      <c r="F33" s="34" t="s">
        <v>194</v>
      </c>
      <c r="G33" s="32">
        <v>3.8452981050568634E-3</v>
      </c>
      <c r="H33" s="33">
        <v>3.7184135670352055E-3</v>
      </c>
    </row>
    <row r="34" spans="1:8" x14ac:dyDescent="0.25">
      <c r="A34" s="36" t="s">
        <v>244</v>
      </c>
      <c r="B34" s="40">
        <v>0.01</v>
      </c>
      <c r="C34" s="42">
        <v>0</v>
      </c>
      <c r="D34" s="42">
        <v>0</v>
      </c>
      <c r="E34" s="42">
        <v>0</v>
      </c>
      <c r="F34" s="32">
        <v>2.1780269349670218E-3</v>
      </c>
      <c r="G34" s="32">
        <v>1.5192694688010921E-3</v>
      </c>
      <c r="H34" s="33">
        <v>7.5885137153061622E-3</v>
      </c>
    </row>
    <row r="35" spans="1:8" x14ac:dyDescent="0.25">
      <c r="A35" s="36" t="s">
        <v>245</v>
      </c>
      <c r="B35" s="34" t="s">
        <v>194</v>
      </c>
      <c r="C35" s="34" t="s">
        <v>194</v>
      </c>
      <c r="D35" s="34" t="s">
        <v>194</v>
      </c>
      <c r="E35" s="34" t="s">
        <v>194</v>
      </c>
      <c r="F35" s="34" t="s">
        <v>194</v>
      </c>
      <c r="G35" s="32">
        <v>5.6839128264795345E-4</v>
      </c>
      <c r="H35" s="33">
        <v>2.9061003161448892E-4</v>
      </c>
    </row>
    <row r="36" spans="1:8" x14ac:dyDescent="0.25">
      <c r="A36" s="36" t="s">
        <v>248</v>
      </c>
      <c r="B36" s="40">
        <v>0.02</v>
      </c>
      <c r="C36" s="40">
        <v>0.01</v>
      </c>
      <c r="D36" s="42">
        <v>0</v>
      </c>
      <c r="E36" s="34" t="s">
        <v>194</v>
      </c>
      <c r="F36" s="34" t="s">
        <v>194</v>
      </c>
      <c r="G36" s="32" t="s">
        <v>194</v>
      </c>
      <c r="H36" s="33">
        <v>6.1539445333948342E-5</v>
      </c>
    </row>
    <row r="37" spans="1:8" x14ac:dyDescent="0.25">
      <c r="A37" s="36" t="s">
        <v>249</v>
      </c>
      <c r="B37" s="34" t="s">
        <v>194</v>
      </c>
      <c r="C37" s="34" t="s">
        <v>194</v>
      </c>
      <c r="D37" s="34" t="s">
        <v>194</v>
      </c>
      <c r="E37" s="34" t="s">
        <v>194</v>
      </c>
      <c r="F37" s="34" t="s">
        <v>194</v>
      </c>
      <c r="G37" s="32">
        <v>2.8548807310821132E-2</v>
      </c>
      <c r="H37" s="33">
        <v>0.12173013354148773</v>
      </c>
    </row>
    <row r="38" spans="1:8" x14ac:dyDescent="0.25">
      <c r="A38" s="36" t="s">
        <v>251</v>
      </c>
      <c r="B38" s="34" t="s">
        <v>194</v>
      </c>
      <c r="C38" s="34" t="s">
        <v>194</v>
      </c>
      <c r="D38" s="34" t="s">
        <v>194</v>
      </c>
      <c r="E38" s="34" t="s">
        <v>194</v>
      </c>
      <c r="F38" s="34" t="s">
        <v>194</v>
      </c>
      <c r="G38" s="32">
        <v>1.6193491756243095E-3</v>
      </c>
      <c r="H38" s="33">
        <v>2.4477926932791893E-2</v>
      </c>
    </row>
    <row r="39" spans="1:8" x14ac:dyDescent="0.25">
      <c r="A39" s="36" t="s">
        <v>253</v>
      </c>
      <c r="B39" s="42">
        <v>0</v>
      </c>
      <c r="C39" s="42">
        <v>0</v>
      </c>
      <c r="D39" s="42">
        <v>0</v>
      </c>
      <c r="E39" s="42">
        <v>0</v>
      </c>
      <c r="F39" s="34" t="s">
        <v>194</v>
      </c>
      <c r="G39" s="32" t="s">
        <v>194</v>
      </c>
      <c r="H39" s="32" t="s">
        <v>194</v>
      </c>
    </row>
    <row r="40" spans="1:8" x14ac:dyDescent="0.25">
      <c r="A40" s="36" t="s">
        <v>256</v>
      </c>
      <c r="B40" s="40">
        <v>0.01</v>
      </c>
      <c r="C40" s="34" t="s">
        <v>194</v>
      </c>
      <c r="D40" s="34" t="s">
        <v>194</v>
      </c>
      <c r="E40" s="40">
        <v>0.02</v>
      </c>
      <c r="F40" s="32">
        <v>1.4938220275908184E-2</v>
      </c>
      <c r="G40" s="32" t="s">
        <v>194</v>
      </c>
      <c r="H40" s="32" t="s">
        <v>194</v>
      </c>
    </row>
    <row r="41" spans="1:8" x14ac:dyDescent="0.25">
      <c r="A41" s="36" t="s">
        <v>257</v>
      </c>
      <c r="B41" s="40">
        <v>0.01</v>
      </c>
      <c r="C41" s="40">
        <v>0.01</v>
      </c>
      <c r="D41" s="40">
        <v>0.01</v>
      </c>
      <c r="E41" s="40">
        <v>0.01</v>
      </c>
      <c r="F41" s="32">
        <v>8.5494616863128741E-4</v>
      </c>
      <c r="G41" s="32">
        <v>1.6800758025745039E-3</v>
      </c>
      <c r="H41" s="33">
        <v>5.992033519547117E-3</v>
      </c>
    </row>
    <row r="42" spans="1:8" x14ac:dyDescent="0.25">
      <c r="A42" s="36" t="s">
        <v>258</v>
      </c>
      <c r="B42" s="34" t="s">
        <v>194</v>
      </c>
      <c r="C42" s="34" t="s">
        <v>194</v>
      </c>
      <c r="D42" s="34" t="s">
        <v>194</v>
      </c>
      <c r="E42" s="34" t="s">
        <v>194</v>
      </c>
      <c r="F42" s="32">
        <v>1.1080242159266496E-3</v>
      </c>
      <c r="G42" s="32" t="s">
        <v>194</v>
      </c>
      <c r="H42" s="32" t="s">
        <v>194</v>
      </c>
    </row>
    <row r="43" spans="1:8" x14ac:dyDescent="0.25">
      <c r="A43" s="36" t="s">
        <v>259</v>
      </c>
      <c r="B43" s="40">
        <v>0.01</v>
      </c>
      <c r="C43" s="42">
        <v>0</v>
      </c>
      <c r="D43" s="42">
        <v>0</v>
      </c>
      <c r="E43" s="40">
        <v>0.01</v>
      </c>
      <c r="F43" s="34" t="s">
        <v>194</v>
      </c>
      <c r="G43" s="32">
        <v>1.8739331094447063E-3</v>
      </c>
      <c r="H43" s="33">
        <v>5.0752496438907762E-3</v>
      </c>
    </row>
    <row r="44" spans="1:8" x14ac:dyDescent="0.25">
      <c r="A44" s="36" t="s">
        <v>261</v>
      </c>
      <c r="B44" s="42">
        <v>0</v>
      </c>
      <c r="C44" s="34" t="s">
        <v>194</v>
      </c>
      <c r="D44" s="34" t="s">
        <v>194</v>
      </c>
      <c r="E44" s="34" t="s">
        <v>194</v>
      </c>
      <c r="F44" s="34" t="s">
        <v>194</v>
      </c>
      <c r="G44" s="32" t="s">
        <v>194</v>
      </c>
      <c r="H44" s="33">
        <v>2.4136798348786386E-5</v>
      </c>
    </row>
    <row r="45" spans="1:8" x14ac:dyDescent="0.25">
      <c r="A45" s="36" t="s">
        <v>262</v>
      </c>
      <c r="B45" s="40">
        <v>0.01</v>
      </c>
      <c r="C45" s="42">
        <v>0</v>
      </c>
      <c r="D45" s="42">
        <v>0</v>
      </c>
      <c r="E45" s="40">
        <v>0.03</v>
      </c>
      <c r="F45" s="34" t="s">
        <v>194</v>
      </c>
      <c r="G45" s="32" t="s">
        <v>194</v>
      </c>
      <c r="H45" s="32" t="s">
        <v>194</v>
      </c>
    </row>
    <row r="46" spans="1:8" ht="60" x14ac:dyDescent="0.25">
      <c r="A46" s="36" t="s">
        <v>265</v>
      </c>
      <c r="B46" s="40">
        <v>0.03</v>
      </c>
      <c r="C46" s="40">
        <v>0.01</v>
      </c>
      <c r="D46" s="42">
        <v>0</v>
      </c>
      <c r="E46" s="40">
        <v>0.05</v>
      </c>
      <c r="F46" s="34" t="s">
        <v>194</v>
      </c>
      <c r="G46" s="32" t="s">
        <v>194</v>
      </c>
      <c r="H46" s="32" t="s">
        <v>194</v>
      </c>
    </row>
    <row r="47" spans="1:8" x14ac:dyDescent="0.25">
      <c r="A47" s="36" t="s">
        <v>266</v>
      </c>
      <c r="B47" s="40">
        <v>0.01</v>
      </c>
      <c r="C47" s="42">
        <v>0</v>
      </c>
      <c r="D47" s="42">
        <v>0</v>
      </c>
      <c r="E47" s="40">
        <v>0.01</v>
      </c>
      <c r="F47" s="32">
        <v>4.5774070797420449E-3</v>
      </c>
      <c r="G47" s="32">
        <v>7.0486139819375604E-3</v>
      </c>
      <c r="H47" s="33">
        <v>1.8127414044458362E-2</v>
      </c>
    </row>
    <row r="48" spans="1:8" x14ac:dyDescent="0.25">
      <c r="A48" s="36" t="s">
        <v>267</v>
      </c>
      <c r="B48" s="40">
        <v>0.02</v>
      </c>
      <c r="C48" s="34" t="s">
        <v>194</v>
      </c>
      <c r="D48" s="34" t="s">
        <v>194</v>
      </c>
      <c r="E48" s="34" t="s">
        <v>194</v>
      </c>
      <c r="F48" s="32">
        <v>1.1851633179760131E-2</v>
      </c>
      <c r="G48" s="32">
        <v>1.1474688948115017E-2</v>
      </c>
      <c r="H48" s="33">
        <v>4.1696916393695825E-4</v>
      </c>
    </row>
    <row r="49" spans="1:8" x14ac:dyDescent="0.25">
      <c r="A49" s="36" t="s">
        <v>268</v>
      </c>
      <c r="B49" s="42">
        <v>0</v>
      </c>
      <c r="C49" s="42">
        <v>0</v>
      </c>
      <c r="D49" s="42">
        <v>0</v>
      </c>
      <c r="E49" s="42">
        <v>0</v>
      </c>
      <c r="F49" s="34" t="s">
        <v>194</v>
      </c>
      <c r="G49" s="32" t="s">
        <v>194</v>
      </c>
      <c r="H49" s="32" t="s">
        <v>194</v>
      </c>
    </row>
    <row r="50" spans="1:8" x14ac:dyDescent="0.25">
      <c r="A50" s="36" t="s">
        <v>269</v>
      </c>
      <c r="B50" s="40">
        <v>0.04</v>
      </c>
      <c r="C50" s="40">
        <v>0.03</v>
      </c>
      <c r="D50" s="34" t="s">
        <v>194</v>
      </c>
      <c r="E50" s="34" t="s">
        <v>194</v>
      </c>
      <c r="F50" s="34" t="s">
        <v>194</v>
      </c>
      <c r="G50" s="32" t="s">
        <v>194</v>
      </c>
      <c r="H50" s="33">
        <v>5.5802778806874243E-4</v>
      </c>
    </row>
    <row r="51" spans="1:8" x14ac:dyDescent="0.25">
      <c r="A51" s="36" t="s">
        <v>270</v>
      </c>
      <c r="B51" s="40">
        <v>0.04</v>
      </c>
      <c r="C51" s="40">
        <v>0.04</v>
      </c>
      <c r="D51" s="40">
        <v>0.03</v>
      </c>
      <c r="E51" s="40">
        <v>0.05</v>
      </c>
      <c r="F51" s="32">
        <v>3.6811199574421992E-2</v>
      </c>
      <c r="G51" s="32">
        <v>4.5388344106824505E-2</v>
      </c>
      <c r="H51" s="33">
        <v>1.1047045635670305E-3</v>
      </c>
    </row>
    <row r="52" spans="1:8" x14ac:dyDescent="0.25">
      <c r="A52" s="36" t="s">
        <v>271</v>
      </c>
      <c r="B52" s="40">
        <v>0.01</v>
      </c>
      <c r="C52" s="34" t="s">
        <v>194</v>
      </c>
      <c r="D52" s="34" t="s">
        <v>194</v>
      </c>
      <c r="E52" s="42">
        <v>0</v>
      </c>
      <c r="F52" s="34" t="s">
        <v>194</v>
      </c>
      <c r="G52" s="32">
        <v>1.2046683452845912E-3</v>
      </c>
      <c r="H52" s="32" t="s">
        <v>194</v>
      </c>
    </row>
    <row r="53" spans="1:8" x14ac:dyDescent="0.25">
      <c r="A53" s="36" t="s">
        <v>273</v>
      </c>
      <c r="B53" s="40">
        <v>0.04</v>
      </c>
      <c r="C53" s="40">
        <v>0.04</v>
      </c>
      <c r="D53" s="40">
        <v>0.03</v>
      </c>
      <c r="E53" s="40">
        <v>0.02</v>
      </c>
      <c r="F53" s="32">
        <v>2.5443948312637337E-2</v>
      </c>
      <c r="G53" s="32">
        <v>1.7946481038952574E-2</v>
      </c>
      <c r="H53" s="33">
        <v>8.9207084542532297E-4</v>
      </c>
    </row>
    <row r="54" spans="1:8" x14ac:dyDescent="0.25">
      <c r="A54" s="45" t="s">
        <v>276</v>
      </c>
      <c r="B54" s="34" t="s">
        <v>194</v>
      </c>
      <c r="C54" s="34" t="s">
        <v>194</v>
      </c>
      <c r="D54" s="34" t="s">
        <v>194</v>
      </c>
      <c r="E54" s="34" t="s">
        <v>194</v>
      </c>
      <c r="F54" s="34" t="s">
        <v>194</v>
      </c>
      <c r="G54" s="34" t="s">
        <v>194</v>
      </c>
      <c r="H54" s="33">
        <v>1.5333022169520991E-2</v>
      </c>
    </row>
    <row r="55" spans="1:8" x14ac:dyDescent="0.25">
      <c r="A55" s="45" t="s">
        <v>277</v>
      </c>
      <c r="B55" s="34" t="s">
        <v>194</v>
      </c>
      <c r="C55" s="34" t="s">
        <v>194</v>
      </c>
      <c r="D55" s="34" t="s">
        <v>194</v>
      </c>
      <c r="E55" s="34" t="s">
        <v>194</v>
      </c>
      <c r="F55" s="34" t="s">
        <v>194</v>
      </c>
      <c r="G55" s="34" t="s">
        <v>194</v>
      </c>
      <c r="H55" s="33">
        <v>0.22020339552223001</v>
      </c>
    </row>
    <row r="56" spans="1:8" x14ac:dyDescent="0.25">
      <c r="A56" s="46"/>
      <c r="B56" s="43"/>
      <c r="C56" s="44"/>
      <c r="D56" s="44"/>
      <c r="E56" s="44"/>
      <c r="F56" s="38"/>
      <c r="G56" s="38"/>
    </row>
    <row r="58" spans="1:8" x14ac:dyDescent="0.25">
      <c r="A58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E7" sqref="E7"/>
    </sheetView>
  </sheetViews>
  <sheetFormatPr defaultRowHeight="15" x14ac:dyDescent="0.25"/>
  <cols>
    <col min="1" max="1" width="28" style="17" customWidth="1"/>
    <col min="2" max="5" width="9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5.25" customHeight="1" x14ac:dyDescent="0.25">
      <c r="A3" s="87" t="s">
        <v>61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65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0.03</v>
      </c>
      <c r="C6" s="26">
        <v>0.04</v>
      </c>
      <c r="D6" s="26">
        <v>0.03</v>
      </c>
      <c r="E6" s="26">
        <v>0.03</v>
      </c>
      <c r="F6" s="27">
        <v>3.8607015539480954E-2</v>
      </c>
      <c r="G6" s="27">
        <v>9.2235827244310682E-3</v>
      </c>
      <c r="H6" s="61">
        <v>0</v>
      </c>
    </row>
    <row r="7" spans="1:8" ht="30" x14ac:dyDescent="0.25">
      <c r="A7" s="39" t="s">
        <v>205</v>
      </c>
      <c r="B7" s="26">
        <v>0.01</v>
      </c>
      <c r="C7" s="26">
        <v>0.01</v>
      </c>
      <c r="D7" s="26">
        <v>0</v>
      </c>
      <c r="E7" s="26">
        <v>0.01</v>
      </c>
      <c r="F7" s="27">
        <v>1.5924749639226205E-2</v>
      </c>
      <c r="G7" s="27">
        <v>2.5631675204558363E-3</v>
      </c>
      <c r="H7" s="26">
        <v>4.1965631081400442E-3</v>
      </c>
    </row>
    <row r="8" spans="1:8" x14ac:dyDescent="0.25">
      <c r="A8" s="39" t="s">
        <v>206</v>
      </c>
      <c r="B8" s="26">
        <v>0.1</v>
      </c>
      <c r="C8" s="26">
        <v>0.12</v>
      </c>
      <c r="D8" s="26">
        <v>0.11</v>
      </c>
      <c r="E8" s="26">
        <v>0.06</v>
      </c>
      <c r="F8" s="27">
        <v>0.12844133555004342</v>
      </c>
      <c r="G8" s="27">
        <v>6.1791772298606447E-2</v>
      </c>
      <c r="H8" s="26">
        <v>7.3066472590022052E-2</v>
      </c>
    </row>
    <row r="9" spans="1:8" x14ac:dyDescent="0.25">
      <c r="A9" s="39" t="s">
        <v>207</v>
      </c>
      <c r="B9" s="26">
        <v>0</v>
      </c>
      <c r="C9" s="26">
        <v>0</v>
      </c>
      <c r="D9" s="26">
        <v>0</v>
      </c>
      <c r="E9" s="26">
        <v>0</v>
      </c>
      <c r="F9" s="27">
        <v>6.6150575101136521E-5</v>
      </c>
      <c r="G9" s="27">
        <v>2.9051332087278555E-6</v>
      </c>
      <c r="H9" s="26" t="s">
        <v>194</v>
      </c>
    </row>
    <row r="10" spans="1:8" x14ac:dyDescent="0.25">
      <c r="A10" s="39" t="s">
        <v>208</v>
      </c>
      <c r="B10" s="26">
        <v>0</v>
      </c>
      <c r="C10" s="26">
        <v>0</v>
      </c>
      <c r="D10" s="26">
        <v>0</v>
      </c>
      <c r="E10" s="26">
        <v>0</v>
      </c>
      <c r="F10" s="27">
        <v>2.1515380342245196E-3</v>
      </c>
      <c r="G10" s="27">
        <v>1.4228385423346276E-3</v>
      </c>
      <c r="H10" s="26">
        <v>1.1480237904819943E-3</v>
      </c>
    </row>
    <row r="11" spans="1:8" x14ac:dyDescent="0.25">
      <c r="A11" s="39" t="s">
        <v>209</v>
      </c>
      <c r="B11" s="26">
        <v>0.05</v>
      </c>
      <c r="C11" s="26">
        <v>0.02</v>
      </c>
      <c r="D11" s="26">
        <v>0</v>
      </c>
      <c r="E11" s="26">
        <v>0</v>
      </c>
      <c r="F11" s="27">
        <v>9.1692199758515738E-2</v>
      </c>
      <c r="G11" s="27">
        <v>8.2327829894771705E-4</v>
      </c>
      <c r="H11" s="26">
        <v>4.4060290432822982E-4</v>
      </c>
    </row>
    <row r="12" spans="1:8" x14ac:dyDescent="0.25">
      <c r="A12" s="39" t="s">
        <v>210</v>
      </c>
      <c r="B12" s="26">
        <v>0</v>
      </c>
      <c r="C12" s="26">
        <v>0</v>
      </c>
      <c r="D12" s="26">
        <v>0</v>
      </c>
      <c r="E12" s="26">
        <v>0</v>
      </c>
      <c r="F12" s="27">
        <v>9.2918853057531448E-2</v>
      </c>
      <c r="G12" s="27">
        <v>1.3613869459416393E-3</v>
      </c>
      <c r="H12" s="26">
        <v>7.1700971442762622E-4</v>
      </c>
    </row>
    <row r="13" spans="1:8" x14ac:dyDescent="0.25">
      <c r="A13" s="39" t="s">
        <v>211</v>
      </c>
      <c r="B13" s="26">
        <v>0</v>
      </c>
      <c r="C13" s="26">
        <v>0</v>
      </c>
      <c r="D13" s="26">
        <v>0</v>
      </c>
      <c r="E13" s="26">
        <v>0</v>
      </c>
      <c r="F13" s="27">
        <v>9.3770598212741779E-2</v>
      </c>
      <c r="G13" s="27">
        <v>9.4805653599138199E-4</v>
      </c>
      <c r="H13" s="26">
        <v>4.5699019892176735E-4</v>
      </c>
    </row>
    <row r="14" spans="1:8" x14ac:dyDescent="0.25">
      <c r="A14" s="39" t="s">
        <v>212</v>
      </c>
      <c r="B14" s="26">
        <v>0</v>
      </c>
      <c r="C14" s="26">
        <v>0</v>
      </c>
      <c r="D14" s="26">
        <v>0.03</v>
      </c>
      <c r="E14" s="26">
        <v>0</v>
      </c>
      <c r="F14" s="27">
        <v>0.12544299441678849</v>
      </c>
      <c r="G14" s="27">
        <v>5.055071157868689E-4</v>
      </c>
      <c r="H14" s="26">
        <v>5.5259361311876885E-4</v>
      </c>
    </row>
    <row r="15" spans="1:8" x14ac:dyDescent="0.25">
      <c r="A15" s="39" t="s">
        <v>213</v>
      </c>
      <c r="B15" s="26">
        <v>0</v>
      </c>
      <c r="C15" s="26">
        <v>0.01</v>
      </c>
      <c r="D15" s="26">
        <v>0</v>
      </c>
      <c r="E15" s="26">
        <v>0</v>
      </c>
      <c r="F15" s="27">
        <v>1.4175174767241179E-4</v>
      </c>
      <c r="G15" s="27">
        <v>5.8223179033806333E-6</v>
      </c>
      <c r="H15" s="26" t="s">
        <v>194</v>
      </c>
    </row>
    <row r="16" spans="1:8" x14ac:dyDescent="0.25">
      <c r="A16" s="39" t="s">
        <v>214</v>
      </c>
      <c r="B16" s="26">
        <v>0.06</v>
      </c>
      <c r="C16" s="26">
        <v>0.04</v>
      </c>
      <c r="D16" s="26">
        <v>0</v>
      </c>
      <c r="E16" s="26">
        <v>0</v>
      </c>
      <c r="F16" s="27">
        <v>3.5716663555633188E-2</v>
      </c>
      <c r="G16" s="27">
        <v>2.0738554552401844E-3</v>
      </c>
      <c r="H16" s="26">
        <v>1.7430718358699205E-3</v>
      </c>
    </row>
    <row r="17" spans="1:8" x14ac:dyDescent="0.25">
      <c r="A17" s="39" t="s">
        <v>215</v>
      </c>
      <c r="B17" s="26">
        <v>0.01</v>
      </c>
      <c r="C17" s="26">
        <v>0.01</v>
      </c>
      <c r="D17" s="26">
        <v>0</v>
      </c>
      <c r="E17" s="26">
        <v>0</v>
      </c>
      <c r="F17" s="27">
        <v>1.3921894688008929E-3</v>
      </c>
      <c r="G17" s="27">
        <v>1.9331933906337393E-3</v>
      </c>
      <c r="H17" s="26">
        <v>1.2233648474747701E-3</v>
      </c>
    </row>
    <row r="18" spans="1:8" x14ac:dyDescent="0.25">
      <c r="A18" s="39" t="s">
        <v>216</v>
      </c>
      <c r="B18" s="26">
        <v>0</v>
      </c>
      <c r="C18" s="26">
        <v>0</v>
      </c>
      <c r="D18" s="26">
        <v>0</v>
      </c>
      <c r="E18" s="26">
        <v>0</v>
      </c>
      <c r="F18" s="27">
        <v>4.3630183690606997E-5</v>
      </c>
      <c r="G18" s="27" t="s">
        <v>194</v>
      </c>
      <c r="H18" s="26" t="s">
        <v>194</v>
      </c>
    </row>
    <row r="19" spans="1:8" x14ac:dyDescent="0.25">
      <c r="A19" s="39" t="s">
        <v>217</v>
      </c>
      <c r="B19" s="26">
        <v>0.01</v>
      </c>
      <c r="C19" s="26">
        <v>0</v>
      </c>
      <c r="D19" s="26">
        <v>0</v>
      </c>
      <c r="E19" s="26">
        <v>0.01</v>
      </c>
      <c r="F19" s="27">
        <v>0.12469967104933291</v>
      </c>
      <c r="G19" s="27">
        <v>2.2742178172470706E-3</v>
      </c>
      <c r="H19" s="26">
        <v>1.5297511964369485E-3</v>
      </c>
    </row>
    <row r="20" spans="1:8" x14ac:dyDescent="0.25">
      <c r="A20" s="39" t="s">
        <v>218</v>
      </c>
      <c r="B20" s="26">
        <v>0</v>
      </c>
      <c r="C20" s="26">
        <v>0</v>
      </c>
      <c r="D20" s="26">
        <v>0</v>
      </c>
      <c r="E20" s="26">
        <v>0</v>
      </c>
      <c r="F20" s="27">
        <v>5.2446818960209041E-5</v>
      </c>
      <c r="G20" s="27">
        <v>9.581217886591692E-6</v>
      </c>
      <c r="H20" s="26">
        <v>1.5862613783487398E-4</v>
      </c>
    </row>
    <row r="21" spans="1:8" x14ac:dyDescent="0.25">
      <c r="A21" s="39" t="s">
        <v>219</v>
      </c>
      <c r="B21" s="26">
        <v>0</v>
      </c>
      <c r="C21" s="26">
        <v>0</v>
      </c>
      <c r="D21" s="26">
        <v>0</v>
      </c>
      <c r="E21" s="26">
        <v>0</v>
      </c>
      <c r="F21" s="27">
        <v>1.9920189819609036E-3</v>
      </c>
      <c r="G21" s="27">
        <v>1.700566789526913E-3</v>
      </c>
      <c r="H21" s="26">
        <v>2.039097918068878E-3</v>
      </c>
    </row>
    <row r="22" spans="1:8" x14ac:dyDescent="0.25">
      <c r="A22" s="39" t="s">
        <v>220</v>
      </c>
      <c r="B22" s="26">
        <v>0</v>
      </c>
      <c r="C22" s="26">
        <v>0</v>
      </c>
      <c r="D22" s="26">
        <v>0</v>
      </c>
      <c r="E22" s="26">
        <v>0</v>
      </c>
      <c r="F22" s="27">
        <v>1.0531374905719016E-4</v>
      </c>
      <c r="G22" s="27">
        <v>1.8965923493362207E-4</v>
      </c>
      <c r="H22" s="26">
        <v>5.9727436484185824E-5</v>
      </c>
    </row>
    <row r="23" spans="1:8" x14ac:dyDescent="0.25">
      <c r="A23" s="39" t="s">
        <v>221</v>
      </c>
      <c r="B23" s="26">
        <v>0</v>
      </c>
      <c r="C23" s="26">
        <v>0</v>
      </c>
      <c r="D23" s="26">
        <v>0</v>
      </c>
      <c r="E23" s="26">
        <v>0</v>
      </c>
      <c r="F23" s="27">
        <v>7.6657902956682761E-2</v>
      </c>
      <c r="G23" s="27">
        <v>2.5868359729954387E-4</v>
      </c>
      <c r="H23" s="26">
        <v>1.2280439975717068E-4</v>
      </c>
    </row>
    <row r="24" spans="1:8" x14ac:dyDescent="0.25">
      <c r="A24" s="39" t="s">
        <v>222</v>
      </c>
      <c r="B24" s="26">
        <v>0</v>
      </c>
      <c r="C24" s="26">
        <v>0</v>
      </c>
      <c r="D24" s="26">
        <v>0</v>
      </c>
      <c r="E24" s="26">
        <v>0</v>
      </c>
      <c r="F24" s="27">
        <v>9.4678435492870319E-2</v>
      </c>
      <c r="G24" s="27">
        <v>6.6315829094382031E-4</v>
      </c>
      <c r="H24" s="26">
        <v>4.0262367621494261E-4</v>
      </c>
    </row>
    <row r="25" spans="1:8" x14ac:dyDescent="0.25">
      <c r="A25" s="39" t="s">
        <v>284</v>
      </c>
      <c r="B25" s="26">
        <v>0</v>
      </c>
      <c r="C25" s="26">
        <v>0</v>
      </c>
      <c r="D25" s="26">
        <v>0</v>
      </c>
      <c r="E25" s="26">
        <v>0.01</v>
      </c>
      <c r="F25" s="27">
        <v>3.2661573915076405E-3</v>
      </c>
      <c r="G25" s="27">
        <v>1.3880258277607629E-3</v>
      </c>
      <c r="H25" s="26">
        <v>5.4652183703542403E-3</v>
      </c>
    </row>
    <row r="26" spans="1:8" ht="30" x14ac:dyDescent="0.25">
      <c r="A26" s="39" t="s">
        <v>223</v>
      </c>
      <c r="B26" s="26">
        <v>0.01</v>
      </c>
      <c r="C26" s="26">
        <v>0.01</v>
      </c>
      <c r="D26" s="26">
        <v>0.01</v>
      </c>
      <c r="E26" s="26">
        <v>0.01</v>
      </c>
      <c r="F26" s="27">
        <v>8.5403538130174997E-2</v>
      </c>
      <c r="G26" s="27">
        <v>2.2655184036593147E-2</v>
      </c>
      <c r="H26" s="26">
        <v>2.4222393158332793E-2</v>
      </c>
    </row>
    <row r="27" spans="1:8" x14ac:dyDescent="0.25">
      <c r="A27" s="39" t="s">
        <v>224</v>
      </c>
      <c r="B27" s="26">
        <v>0</v>
      </c>
      <c r="C27" s="26">
        <v>0</v>
      </c>
      <c r="D27" s="26">
        <v>0</v>
      </c>
      <c r="E27" s="26">
        <v>0</v>
      </c>
      <c r="F27" s="27">
        <v>3.4735757555064562E-5</v>
      </c>
      <c r="G27" s="27" t="s">
        <v>194</v>
      </c>
      <c r="H27" s="26" t="s">
        <v>194</v>
      </c>
    </row>
    <row r="28" spans="1:8" x14ac:dyDescent="0.25">
      <c r="A28" s="39" t="s">
        <v>225</v>
      </c>
      <c r="B28" s="26">
        <v>0</v>
      </c>
      <c r="C28" s="26">
        <v>0</v>
      </c>
      <c r="D28" s="26">
        <v>0</v>
      </c>
      <c r="E28" s="26">
        <v>0</v>
      </c>
      <c r="F28" s="27">
        <v>4.000923867064659E-5</v>
      </c>
      <c r="G28" s="27">
        <v>1.9578462786061428E-6</v>
      </c>
      <c r="H28" s="26" t="s">
        <v>194</v>
      </c>
    </row>
    <row r="29" spans="1:8" x14ac:dyDescent="0.25">
      <c r="A29" s="39" t="s">
        <v>226</v>
      </c>
      <c r="B29" s="26">
        <v>0</v>
      </c>
      <c r="C29" s="26">
        <v>0.02</v>
      </c>
      <c r="D29" s="26">
        <v>0</v>
      </c>
      <c r="E29" s="26">
        <v>0</v>
      </c>
      <c r="F29" s="27">
        <v>9.6544788244247462E-2</v>
      </c>
      <c r="G29" s="27">
        <v>7.3258122717327474E-6</v>
      </c>
      <c r="H29" s="26">
        <v>2.9385708314072327E-4</v>
      </c>
    </row>
    <row r="30" spans="1:8" ht="45" x14ac:dyDescent="0.25">
      <c r="A30" s="39" t="s">
        <v>227</v>
      </c>
      <c r="B30" s="26">
        <v>0</v>
      </c>
      <c r="C30" s="26">
        <v>0.02</v>
      </c>
      <c r="D30" s="26">
        <v>0</v>
      </c>
      <c r="E30" s="26">
        <v>0</v>
      </c>
      <c r="F30" s="27">
        <v>9.8636560054357475E-2</v>
      </c>
      <c r="G30" s="27">
        <v>7.5002654590654369E-6</v>
      </c>
      <c r="H30" s="26">
        <v>3.0049801546934662E-4</v>
      </c>
    </row>
    <row r="31" spans="1:8" x14ac:dyDescent="0.25">
      <c r="A31" s="39" t="s">
        <v>228</v>
      </c>
      <c r="B31" s="26">
        <v>0</v>
      </c>
      <c r="C31" s="26">
        <v>0</v>
      </c>
      <c r="D31" s="26">
        <v>0</v>
      </c>
      <c r="E31" s="26">
        <v>0</v>
      </c>
      <c r="F31" s="27">
        <v>6.9092779623247988E-2</v>
      </c>
      <c r="G31" s="27">
        <v>1.7241417598560943E-4</v>
      </c>
      <c r="H31" s="26">
        <v>2.3660626609241052E-4</v>
      </c>
    </row>
    <row r="32" spans="1:8" x14ac:dyDescent="0.25">
      <c r="A32" s="39" t="s">
        <v>229</v>
      </c>
      <c r="B32" s="26">
        <v>0.14000000000000001</v>
      </c>
      <c r="C32" s="26">
        <v>0.18</v>
      </c>
      <c r="D32" s="26">
        <v>0.19</v>
      </c>
      <c r="E32" s="26">
        <v>0.17</v>
      </c>
      <c r="F32" s="27">
        <v>0.12883727145814589</v>
      </c>
      <c r="G32" s="27">
        <v>3.0855753239095771E-2</v>
      </c>
      <c r="H32" s="26">
        <v>0.32588378303613647</v>
      </c>
    </row>
    <row r="33" spans="1:8" x14ac:dyDescent="0.25">
      <c r="A33" s="39" t="s">
        <v>230</v>
      </c>
      <c r="B33" s="26">
        <v>0</v>
      </c>
      <c r="C33" s="26">
        <v>0</v>
      </c>
      <c r="D33" s="26">
        <v>0</v>
      </c>
      <c r="E33" s="26">
        <v>0.02</v>
      </c>
      <c r="F33" s="27">
        <v>0.13205976648021953</v>
      </c>
      <c r="G33" s="27">
        <v>0.12711781115047624</v>
      </c>
      <c r="H33" s="26">
        <v>7.1188632128357771E-2</v>
      </c>
    </row>
    <row r="34" spans="1:8" x14ac:dyDescent="0.25">
      <c r="A34" s="39" t="s">
        <v>231</v>
      </c>
      <c r="B34" s="26">
        <v>0</v>
      </c>
      <c r="C34" s="26">
        <v>0</v>
      </c>
      <c r="D34" s="26">
        <v>0</v>
      </c>
      <c r="E34" s="26">
        <v>0</v>
      </c>
      <c r="F34" s="27">
        <v>4.9419509705380356E-5</v>
      </c>
      <c r="G34" s="27">
        <v>1.8341606393590524E-6</v>
      </c>
      <c r="H34" s="26">
        <v>3.3500339561116809E-6</v>
      </c>
    </row>
    <row r="35" spans="1:8" x14ac:dyDescent="0.25">
      <c r="A35" s="39" t="s">
        <v>232</v>
      </c>
      <c r="B35" s="26">
        <v>0</v>
      </c>
      <c r="C35" s="26">
        <v>0</v>
      </c>
      <c r="D35" s="26">
        <v>0</v>
      </c>
      <c r="E35" s="26">
        <v>0</v>
      </c>
      <c r="F35" s="27">
        <v>3.4027767609421236E-2</v>
      </c>
      <c r="G35" s="27">
        <v>3.640770737050382E-2</v>
      </c>
      <c r="H35" s="26">
        <v>1.4275060019729497E-2</v>
      </c>
    </row>
    <row r="36" spans="1:8" x14ac:dyDescent="0.25">
      <c r="A36" s="39" t="s">
        <v>233</v>
      </c>
      <c r="B36" s="26">
        <v>0</v>
      </c>
      <c r="C36" s="26">
        <v>0</v>
      </c>
      <c r="D36" s="26">
        <v>0</v>
      </c>
      <c r="E36" s="26">
        <v>0.01</v>
      </c>
      <c r="F36" s="27">
        <v>0.12345382729801284</v>
      </c>
      <c r="G36" s="27">
        <v>2.1132910947271863E-2</v>
      </c>
      <c r="H36" s="26">
        <v>1.3563049137860245E-2</v>
      </c>
    </row>
    <row r="37" spans="1:8" x14ac:dyDescent="0.25">
      <c r="A37" s="39" t="s">
        <v>301</v>
      </c>
      <c r="B37" s="26">
        <v>0</v>
      </c>
      <c r="C37" s="26">
        <v>0</v>
      </c>
      <c r="D37" s="26">
        <v>0</v>
      </c>
      <c r="E37" s="26">
        <v>0</v>
      </c>
      <c r="F37" s="27">
        <v>8.5094335895489107E-2</v>
      </c>
      <c r="G37" s="27">
        <v>4.8114151972446974E-3</v>
      </c>
      <c r="H37" s="26">
        <v>2.7291617528316012E-3</v>
      </c>
    </row>
    <row r="38" spans="1:8" x14ac:dyDescent="0.25">
      <c r="A38" s="39" t="s">
        <v>302</v>
      </c>
      <c r="B38" s="26">
        <v>0.16</v>
      </c>
      <c r="C38" s="26">
        <v>0.21</v>
      </c>
      <c r="D38" s="26">
        <v>0.18</v>
      </c>
      <c r="E38" s="26">
        <v>0.15</v>
      </c>
      <c r="F38" s="27">
        <v>3.4045494927856974E-2</v>
      </c>
      <c r="G38" s="27">
        <v>2.9055521227025836E-2</v>
      </c>
      <c r="H38" s="26">
        <v>1.4354686467172159E-2</v>
      </c>
    </row>
    <row r="39" spans="1:8" ht="30" x14ac:dyDescent="0.25">
      <c r="A39" s="39" t="s">
        <v>234</v>
      </c>
      <c r="B39" s="26">
        <v>0</v>
      </c>
      <c r="C39" s="26">
        <v>0</v>
      </c>
      <c r="D39" s="26">
        <v>0</v>
      </c>
      <c r="E39" s="26">
        <v>0</v>
      </c>
      <c r="F39" s="27">
        <v>0.15089893609244251</v>
      </c>
      <c r="G39" s="27">
        <v>1.9097015774001767E-3</v>
      </c>
      <c r="H39" s="26">
        <v>7.800730925413531E-4</v>
      </c>
    </row>
    <row r="40" spans="1:8" x14ac:dyDescent="0.25">
      <c r="A40" s="39" t="s">
        <v>290</v>
      </c>
      <c r="B40" s="26">
        <v>0</v>
      </c>
      <c r="C40" s="26">
        <v>0</v>
      </c>
      <c r="D40" s="26">
        <v>0</v>
      </c>
      <c r="E40" s="26">
        <v>0</v>
      </c>
      <c r="F40" s="27">
        <v>3.44416655569275E-6</v>
      </c>
      <c r="G40" s="27" t="s">
        <v>194</v>
      </c>
      <c r="H40" s="26" t="s">
        <v>194</v>
      </c>
    </row>
    <row r="41" spans="1:8" x14ac:dyDescent="0.25">
      <c r="A41" s="39" t="s">
        <v>235</v>
      </c>
      <c r="B41" s="26">
        <v>0</v>
      </c>
      <c r="C41" s="26">
        <v>0.04</v>
      </c>
      <c r="D41" s="26">
        <v>0</v>
      </c>
      <c r="E41" s="26">
        <v>0.22</v>
      </c>
      <c r="F41" s="27">
        <v>0.21266004971691574</v>
      </c>
      <c r="G41" s="27">
        <v>0.27019499883294767</v>
      </c>
      <c r="H41" s="26">
        <v>0.10798412639968732</v>
      </c>
    </row>
    <row r="42" spans="1:8" x14ac:dyDescent="0.25">
      <c r="A42" s="39" t="s">
        <v>236</v>
      </c>
      <c r="B42" s="26">
        <v>0.31</v>
      </c>
      <c r="C42" s="26">
        <v>0.39</v>
      </c>
      <c r="D42" s="26">
        <v>0.35</v>
      </c>
      <c r="E42" s="26">
        <v>0.28000000000000003</v>
      </c>
      <c r="F42" s="27">
        <v>1.9771505332699229E-4</v>
      </c>
      <c r="G42" s="27">
        <v>6.4517799504619118E-3</v>
      </c>
      <c r="H42" s="26">
        <v>5.1879773766817655E-3</v>
      </c>
    </row>
    <row r="43" spans="1:8" x14ac:dyDescent="0.25">
      <c r="A43" s="39" t="s">
        <v>237</v>
      </c>
      <c r="B43" s="26">
        <v>0.01</v>
      </c>
      <c r="C43" s="26">
        <v>0.01</v>
      </c>
      <c r="D43" s="26">
        <v>0</v>
      </c>
      <c r="E43" s="26">
        <v>0</v>
      </c>
      <c r="F43" s="27">
        <v>6.2515542296147321E-3</v>
      </c>
      <c r="G43" s="27">
        <v>2.8035152362033138E-3</v>
      </c>
      <c r="H43" s="26">
        <v>2.5378942339295964E-3</v>
      </c>
    </row>
    <row r="44" spans="1:8" x14ac:dyDescent="0.25">
      <c r="A44" s="39" t="s">
        <v>238</v>
      </c>
      <c r="B44" s="26">
        <v>0</v>
      </c>
      <c r="C44" s="26">
        <v>0.01</v>
      </c>
      <c r="D44" s="26">
        <v>0</v>
      </c>
      <c r="E44" s="26">
        <v>0</v>
      </c>
      <c r="F44" s="27">
        <v>1.0609322576787478E-3</v>
      </c>
      <c r="G44" s="27">
        <v>7.7885467921057856E-4</v>
      </c>
      <c r="H44" s="26">
        <v>8.5786803768678286E-4</v>
      </c>
    </row>
    <row r="45" spans="1:8" x14ac:dyDescent="0.25">
      <c r="A45" s="39" t="s">
        <v>239</v>
      </c>
      <c r="B45" s="26">
        <v>0</v>
      </c>
      <c r="C45" s="26">
        <v>0</v>
      </c>
      <c r="D45" s="26">
        <v>0</v>
      </c>
      <c r="E45" s="26">
        <v>0</v>
      </c>
      <c r="F45" s="27">
        <v>1.1703142275349245E-3</v>
      </c>
      <c r="G45" s="27">
        <v>1.054422981693535E-3</v>
      </c>
      <c r="H45" s="26">
        <v>6.2490923873504973E-4</v>
      </c>
    </row>
    <row r="46" spans="1:8" x14ac:dyDescent="0.25">
      <c r="A46" s="39" t="s">
        <v>288</v>
      </c>
      <c r="B46" s="26">
        <v>1.66</v>
      </c>
      <c r="C46" s="26">
        <v>1.9</v>
      </c>
      <c r="D46" s="26">
        <v>1.35</v>
      </c>
      <c r="E46" s="26">
        <v>0.57999999999999996</v>
      </c>
      <c r="F46" s="27">
        <v>0.54415838500901881</v>
      </c>
      <c r="G46" s="27">
        <v>0.45196703910627789</v>
      </c>
      <c r="H46" s="26">
        <v>0.34628451939918942</v>
      </c>
    </row>
    <row r="47" spans="1:8" ht="30" x14ac:dyDescent="0.25">
      <c r="A47" s="39" t="s">
        <v>240</v>
      </c>
      <c r="B47" s="26">
        <v>0</v>
      </c>
      <c r="C47" s="26">
        <v>0</v>
      </c>
      <c r="D47" s="26">
        <v>0</v>
      </c>
      <c r="E47" s="26">
        <v>0</v>
      </c>
      <c r="F47" s="27">
        <v>2.3061071257711271E-2</v>
      </c>
      <c r="G47" s="27">
        <v>1.5746799611092509E-6</v>
      </c>
      <c r="H47" s="26">
        <v>8.5336232416782388E-7</v>
      </c>
    </row>
    <row r="48" spans="1:8" x14ac:dyDescent="0.25">
      <c r="A48" s="39" t="s">
        <v>241</v>
      </c>
      <c r="B48" s="26" t="s">
        <v>194</v>
      </c>
      <c r="C48" s="26" t="s">
        <v>194</v>
      </c>
      <c r="D48" s="26" t="s">
        <v>194</v>
      </c>
      <c r="E48" s="26" t="s">
        <v>194</v>
      </c>
      <c r="F48" s="27">
        <v>8.4378266045364745E-6</v>
      </c>
      <c r="G48" s="27" t="s">
        <v>194</v>
      </c>
      <c r="H48" s="26" t="s">
        <v>194</v>
      </c>
    </row>
    <row r="49" spans="1:8" x14ac:dyDescent="0.25">
      <c r="A49" s="39" t="s">
        <v>291</v>
      </c>
      <c r="B49" s="26" t="s">
        <v>194</v>
      </c>
      <c r="C49" s="26" t="s">
        <v>194</v>
      </c>
      <c r="D49" s="26" t="s">
        <v>194</v>
      </c>
      <c r="E49" s="26" t="s">
        <v>194</v>
      </c>
      <c r="F49" s="27">
        <v>5.6270251839481569E-6</v>
      </c>
      <c r="G49" s="27" t="s">
        <v>194</v>
      </c>
      <c r="H49" s="26" t="s">
        <v>194</v>
      </c>
    </row>
    <row r="50" spans="1:8" ht="30" x14ac:dyDescent="0.25">
      <c r="A50" s="39" t="s">
        <v>242</v>
      </c>
      <c r="B50" s="26" t="s">
        <v>194</v>
      </c>
      <c r="C50" s="26" t="s">
        <v>194</v>
      </c>
      <c r="D50" s="26">
        <v>0</v>
      </c>
      <c r="E50" s="26">
        <v>0</v>
      </c>
      <c r="F50" s="27">
        <v>6.563027229854132E-6</v>
      </c>
      <c r="G50" s="27" t="s">
        <v>194</v>
      </c>
      <c r="H50" s="26" t="s">
        <v>194</v>
      </c>
    </row>
    <row r="51" spans="1:8" ht="30" x14ac:dyDescent="0.25">
      <c r="A51" s="39" t="s">
        <v>292</v>
      </c>
      <c r="B51" s="26">
        <v>0</v>
      </c>
      <c r="C51" s="26">
        <v>0</v>
      </c>
      <c r="D51" s="26">
        <v>0</v>
      </c>
      <c r="E51" s="26">
        <v>0</v>
      </c>
      <c r="F51" s="27">
        <v>4.3004379667877856E-5</v>
      </c>
      <c r="G51" s="27" t="s">
        <v>194</v>
      </c>
      <c r="H51" s="26" t="s">
        <v>194</v>
      </c>
    </row>
    <row r="52" spans="1:8" ht="30" x14ac:dyDescent="0.25">
      <c r="A52" s="39" t="s">
        <v>293</v>
      </c>
      <c r="B52" s="26" t="s">
        <v>194</v>
      </c>
      <c r="C52" s="26">
        <v>0</v>
      </c>
      <c r="D52" s="26">
        <v>0</v>
      </c>
      <c r="E52" s="26">
        <v>0</v>
      </c>
      <c r="F52" s="27">
        <v>0.25730093190311831</v>
      </c>
      <c r="G52" s="27" t="s">
        <v>194</v>
      </c>
      <c r="H52" s="26" t="s">
        <v>194</v>
      </c>
    </row>
    <row r="53" spans="1:8" x14ac:dyDescent="0.25">
      <c r="A53" s="39" t="s">
        <v>243</v>
      </c>
      <c r="B53" s="26">
        <v>0</v>
      </c>
      <c r="C53" s="26">
        <v>0</v>
      </c>
      <c r="D53" s="26">
        <v>0</v>
      </c>
      <c r="E53" s="26">
        <v>0</v>
      </c>
      <c r="F53" s="27">
        <v>2.1595561192144942E-5</v>
      </c>
      <c r="G53" s="27">
        <v>2.3807973915286041E-6</v>
      </c>
      <c r="H53" s="26">
        <v>1.2268095372740213E-6</v>
      </c>
    </row>
    <row r="54" spans="1:8" ht="30" x14ac:dyDescent="0.25">
      <c r="A54" s="39" t="s">
        <v>244</v>
      </c>
      <c r="B54" s="26">
        <v>0</v>
      </c>
      <c r="C54" s="26">
        <v>0</v>
      </c>
      <c r="D54" s="26">
        <v>0</v>
      </c>
      <c r="E54" s="26">
        <v>0</v>
      </c>
      <c r="F54" s="27">
        <v>3.88404403636489E-2</v>
      </c>
      <c r="G54" s="27">
        <v>2.5484575000660347E-3</v>
      </c>
      <c r="H54" s="26">
        <v>2.4139758392119105E-3</v>
      </c>
    </row>
    <row r="55" spans="1:8" x14ac:dyDescent="0.25">
      <c r="A55" s="39" t="s">
        <v>245</v>
      </c>
      <c r="B55" s="26">
        <v>0</v>
      </c>
      <c r="C55" s="26">
        <v>0</v>
      </c>
      <c r="D55" s="26">
        <v>0</v>
      </c>
      <c r="E55" s="26">
        <v>0</v>
      </c>
      <c r="F55" s="27">
        <v>0.10801881979074474</v>
      </c>
      <c r="G55" s="27">
        <v>2.1630698652450519E-3</v>
      </c>
      <c r="H55" s="26">
        <v>2.1475306376226425E-3</v>
      </c>
    </row>
    <row r="56" spans="1:8" x14ac:dyDescent="0.25">
      <c r="A56" s="39" t="s">
        <v>246</v>
      </c>
      <c r="B56" s="26">
        <v>0</v>
      </c>
      <c r="C56" s="26">
        <v>0</v>
      </c>
      <c r="D56" s="26">
        <v>0</v>
      </c>
      <c r="E56" s="26">
        <v>0</v>
      </c>
      <c r="F56" s="27">
        <v>8.8664511270065621E-5</v>
      </c>
      <c r="G56" s="27">
        <v>8.326439117314189E-6</v>
      </c>
      <c r="H56" s="26">
        <v>7.0235720313368886E-6</v>
      </c>
    </row>
    <row r="57" spans="1:8" x14ac:dyDescent="0.25">
      <c r="A57" s="39" t="s">
        <v>247</v>
      </c>
      <c r="B57" s="26">
        <v>0.01</v>
      </c>
      <c r="C57" s="26">
        <v>0.01</v>
      </c>
      <c r="D57" s="26">
        <v>0</v>
      </c>
      <c r="E57" s="26">
        <v>0</v>
      </c>
      <c r="F57" s="27">
        <v>0.13357257979640391</v>
      </c>
      <c r="G57" s="27">
        <v>3.198785582203999E-3</v>
      </c>
      <c r="H57" s="26">
        <v>2.7408802671868987E-3</v>
      </c>
    </row>
    <row r="58" spans="1:8" ht="30" x14ac:dyDescent="0.25">
      <c r="A58" s="39" t="s">
        <v>248</v>
      </c>
      <c r="B58" s="26">
        <v>0</v>
      </c>
      <c r="C58" s="26">
        <v>0</v>
      </c>
      <c r="D58" s="26">
        <v>0</v>
      </c>
      <c r="E58" s="26">
        <v>0</v>
      </c>
      <c r="F58" s="27">
        <v>8.6523026642638425E-4</v>
      </c>
      <c r="G58" s="27">
        <v>8.7252346852043691E-4</v>
      </c>
      <c r="H58" s="26">
        <v>5.4752771292190371E-4</v>
      </c>
    </row>
    <row r="59" spans="1:8" x14ac:dyDescent="0.25">
      <c r="A59" s="39" t="s">
        <v>249</v>
      </c>
      <c r="B59" s="26">
        <v>0.01</v>
      </c>
      <c r="C59" s="26">
        <v>0.01</v>
      </c>
      <c r="D59" s="26">
        <v>0</v>
      </c>
      <c r="E59" s="26">
        <v>0</v>
      </c>
      <c r="F59" s="27">
        <v>9.634332657990087E-2</v>
      </c>
      <c r="G59" s="27">
        <v>2.5328263621894652E-3</v>
      </c>
      <c r="H59" s="26">
        <v>2.150236351980076E-3</v>
      </c>
    </row>
    <row r="60" spans="1:8" ht="30" x14ac:dyDescent="0.25">
      <c r="A60" s="39" t="s">
        <v>250</v>
      </c>
      <c r="B60" s="26">
        <v>0</v>
      </c>
      <c r="C60" s="26">
        <v>0</v>
      </c>
      <c r="D60" s="26">
        <v>0</v>
      </c>
      <c r="E60" s="26">
        <v>0</v>
      </c>
      <c r="F60" s="27">
        <v>2.3271247795813655E-3</v>
      </c>
      <c r="G60" s="27">
        <v>2.1247702436384976E-3</v>
      </c>
      <c r="H60" s="26">
        <v>1.8713007060128638E-3</v>
      </c>
    </row>
    <row r="61" spans="1:8" x14ac:dyDescent="0.25">
      <c r="A61" s="39" t="s">
        <v>251</v>
      </c>
      <c r="B61" s="26">
        <v>0</v>
      </c>
      <c r="C61" s="26">
        <v>0</v>
      </c>
      <c r="D61" s="26">
        <v>0</v>
      </c>
      <c r="E61" s="26">
        <v>0</v>
      </c>
      <c r="F61" s="27">
        <v>1.3239782351411484E-2</v>
      </c>
      <c r="G61" s="27">
        <v>1.6508236457372937E-2</v>
      </c>
      <c r="H61" s="26">
        <v>1.8428365683959228E-2</v>
      </c>
    </row>
    <row r="62" spans="1:8" x14ac:dyDescent="0.25">
      <c r="A62" s="39" t="s">
        <v>252</v>
      </c>
      <c r="B62" s="26">
        <v>0</v>
      </c>
      <c r="C62" s="26">
        <v>0</v>
      </c>
      <c r="D62" s="26">
        <v>0</v>
      </c>
      <c r="E62" s="26">
        <v>0</v>
      </c>
      <c r="F62" s="27">
        <v>3.4710871210639636E-4</v>
      </c>
      <c r="G62" s="27">
        <v>2.9815385118835141E-4</v>
      </c>
      <c r="H62" s="26">
        <v>1.7683929784053449E-4</v>
      </c>
    </row>
    <row r="63" spans="1:8" x14ac:dyDescent="0.25">
      <c r="A63" s="39" t="s">
        <v>253</v>
      </c>
      <c r="B63" s="26">
        <v>0</v>
      </c>
      <c r="C63" s="26">
        <v>0</v>
      </c>
      <c r="D63" s="26">
        <v>0</v>
      </c>
      <c r="E63" s="26">
        <v>0.01</v>
      </c>
      <c r="F63" s="27">
        <v>1.3238016736596898E-3</v>
      </c>
      <c r="G63" s="27">
        <v>1.4201570867205813E-3</v>
      </c>
      <c r="H63" s="26">
        <v>1.0756836230936318E-3</v>
      </c>
    </row>
    <row r="64" spans="1:8" x14ac:dyDescent="0.25">
      <c r="A64" s="39" t="s">
        <v>254</v>
      </c>
      <c r="B64" s="26">
        <v>0</v>
      </c>
      <c r="C64" s="26">
        <v>0</v>
      </c>
      <c r="D64" s="26">
        <v>0</v>
      </c>
      <c r="E64" s="26">
        <v>0</v>
      </c>
      <c r="F64" s="27">
        <v>4.5393210127858355E-5</v>
      </c>
      <c r="G64" s="27">
        <v>3.1603190622245691E-6</v>
      </c>
      <c r="H64" s="26">
        <v>5.0204511734827694E-4</v>
      </c>
    </row>
    <row r="65" spans="1:8" x14ac:dyDescent="0.25">
      <c r="A65" s="39" t="s">
        <v>255</v>
      </c>
      <c r="B65" s="26">
        <v>0</v>
      </c>
      <c r="C65" s="26">
        <v>0</v>
      </c>
      <c r="D65" s="26">
        <v>0.01</v>
      </c>
      <c r="E65" s="26">
        <v>0</v>
      </c>
      <c r="F65" s="27">
        <v>3.2449376402870453E-4</v>
      </c>
      <c r="G65" s="27">
        <v>2.528773046159421E-4</v>
      </c>
      <c r="H65" s="26">
        <v>8.5739091692978785E-5</v>
      </c>
    </row>
    <row r="66" spans="1:8" x14ac:dyDescent="0.25">
      <c r="A66" s="39" t="s">
        <v>256</v>
      </c>
      <c r="B66" s="26">
        <v>0</v>
      </c>
      <c r="C66" s="26">
        <v>0.01</v>
      </c>
      <c r="D66" s="26">
        <v>0</v>
      </c>
      <c r="E66" s="26">
        <v>0</v>
      </c>
      <c r="F66" s="27">
        <v>0.11937460161686778</v>
      </c>
      <c r="G66" s="27">
        <v>1.5255012586319627E-3</v>
      </c>
      <c r="H66" s="26">
        <v>1.2548019834540958E-3</v>
      </c>
    </row>
    <row r="67" spans="1:8" x14ac:dyDescent="0.25">
      <c r="A67" s="39" t="s">
        <v>257</v>
      </c>
      <c r="B67" s="26">
        <v>0.01</v>
      </c>
      <c r="C67" s="26">
        <v>0</v>
      </c>
      <c r="D67" s="26">
        <v>0.01</v>
      </c>
      <c r="E67" s="26">
        <v>0.01</v>
      </c>
      <c r="F67" s="27">
        <v>5.9822171405448147E-4</v>
      </c>
      <c r="G67" s="27">
        <v>4.4483912683832482E-4</v>
      </c>
      <c r="H67" s="26">
        <v>4.8431282210692538E-4</v>
      </c>
    </row>
    <row r="68" spans="1:8" x14ac:dyDescent="0.25">
      <c r="A68" s="39" t="s">
        <v>258</v>
      </c>
      <c r="B68" s="26">
        <v>0</v>
      </c>
      <c r="C68" s="26">
        <v>0</v>
      </c>
      <c r="D68" s="26">
        <v>0.04</v>
      </c>
      <c r="E68" s="26">
        <v>0.01</v>
      </c>
      <c r="F68" s="27">
        <v>5.7971808841860489E-3</v>
      </c>
      <c r="G68" s="27">
        <v>2.5126876032468015E-3</v>
      </c>
      <c r="H68" s="26">
        <v>4.4631560019285134E-4</v>
      </c>
    </row>
    <row r="69" spans="1:8" ht="30" x14ac:dyDescent="0.25">
      <c r="A69" s="39" t="s">
        <v>259</v>
      </c>
      <c r="B69" s="26">
        <v>0</v>
      </c>
      <c r="C69" s="26">
        <v>0</v>
      </c>
      <c r="D69" s="26">
        <v>0</v>
      </c>
      <c r="E69" s="26">
        <v>0</v>
      </c>
      <c r="F69" s="27">
        <v>2.7321232574110461E-2</v>
      </c>
      <c r="G69" s="27">
        <v>2.3154371012931215E-3</v>
      </c>
      <c r="H69" s="26">
        <v>2.6591361481606624E-3</v>
      </c>
    </row>
    <row r="70" spans="1:8" x14ac:dyDescent="0.25">
      <c r="A70" s="39" t="s">
        <v>260</v>
      </c>
      <c r="B70" s="26">
        <v>0.01</v>
      </c>
      <c r="C70" s="26">
        <v>0.02</v>
      </c>
      <c r="D70" s="26">
        <v>0.01</v>
      </c>
      <c r="E70" s="26">
        <v>0.01</v>
      </c>
      <c r="F70" s="27">
        <v>8.9369306489459482E-3</v>
      </c>
      <c r="G70" s="27">
        <v>9.2313588593330824E-3</v>
      </c>
      <c r="H70" s="26">
        <v>9.9843036422584928E-3</v>
      </c>
    </row>
    <row r="71" spans="1:8" x14ac:dyDescent="0.25">
      <c r="A71" s="39" t="s">
        <v>261</v>
      </c>
      <c r="B71" s="26">
        <v>0</v>
      </c>
      <c r="C71" s="26">
        <v>0</v>
      </c>
      <c r="D71" s="26">
        <v>0</v>
      </c>
      <c r="E71" s="26">
        <v>0</v>
      </c>
      <c r="F71" s="27">
        <v>6.24586633160523E-2</v>
      </c>
      <c r="G71" s="27">
        <v>7.1920690713418722E-4</v>
      </c>
      <c r="H71" s="26">
        <v>1.1441714831722895E-3</v>
      </c>
    </row>
    <row r="72" spans="1:8" x14ac:dyDescent="0.25">
      <c r="A72" s="39" t="s">
        <v>262</v>
      </c>
      <c r="B72" s="26">
        <v>0</v>
      </c>
      <c r="C72" s="26">
        <v>0.01</v>
      </c>
      <c r="D72" s="26">
        <v>0</v>
      </c>
      <c r="E72" s="26">
        <v>0</v>
      </c>
      <c r="F72" s="27">
        <v>2.2743412950261147E-3</v>
      </c>
      <c r="G72" s="27">
        <v>2.5976272589735071E-3</v>
      </c>
      <c r="H72" s="26">
        <v>2.7850519907212106E-3</v>
      </c>
    </row>
    <row r="73" spans="1:8" ht="45" x14ac:dyDescent="0.25">
      <c r="A73" s="39" t="s">
        <v>263</v>
      </c>
      <c r="B73" s="26">
        <v>0</v>
      </c>
      <c r="C73" s="26">
        <v>0</v>
      </c>
      <c r="D73" s="26">
        <v>0</v>
      </c>
      <c r="E73" s="26">
        <v>0</v>
      </c>
      <c r="F73" s="27">
        <v>3.2095254551038285E-5</v>
      </c>
      <c r="G73" s="27">
        <v>3.963335781374864E-5</v>
      </c>
      <c r="H73" s="26">
        <v>5.0125671453522976E-4</v>
      </c>
    </row>
    <row r="74" spans="1:8" ht="45" x14ac:dyDescent="0.25">
      <c r="A74" s="39" t="s">
        <v>264</v>
      </c>
      <c r="B74" s="26">
        <v>0</v>
      </c>
      <c r="C74" s="26">
        <v>0</v>
      </c>
      <c r="D74" s="26">
        <v>0</v>
      </c>
      <c r="E74" s="26">
        <v>0</v>
      </c>
      <c r="F74" s="27">
        <v>1.7589810550592171E-5</v>
      </c>
      <c r="G74" s="27">
        <v>1.123041620927036E-4</v>
      </c>
      <c r="H74" s="26">
        <v>7.2363315174517545E-4</v>
      </c>
    </row>
    <row r="75" spans="1:8" ht="75" x14ac:dyDescent="0.25">
      <c r="A75" s="39" t="s">
        <v>265</v>
      </c>
      <c r="B75" s="26">
        <v>0.01</v>
      </c>
      <c r="C75" s="26">
        <v>0.01</v>
      </c>
      <c r="D75" s="26">
        <v>0</v>
      </c>
      <c r="E75" s="26">
        <v>0.01</v>
      </c>
      <c r="F75" s="27">
        <v>4.72307896211226E-3</v>
      </c>
      <c r="G75" s="27">
        <v>5.2595408928569169E-3</v>
      </c>
      <c r="H75" s="26">
        <v>5.1028599923384549E-3</v>
      </c>
    </row>
    <row r="76" spans="1:8" x14ac:dyDescent="0.25">
      <c r="A76" s="39" t="s">
        <v>266</v>
      </c>
      <c r="B76" s="26">
        <v>0.01</v>
      </c>
      <c r="C76" s="26">
        <v>0</v>
      </c>
      <c r="D76" s="26">
        <v>0.01</v>
      </c>
      <c r="E76" s="26">
        <v>0</v>
      </c>
      <c r="F76" s="27">
        <v>3.064818096858457E-3</v>
      </c>
      <c r="G76" s="27">
        <v>3.3580159855382198E-3</v>
      </c>
      <c r="H76" s="26">
        <v>3.506227092020228E-3</v>
      </c>
    </row>
    <row r="77" spans="1:8" ht="30" x14ac:dyDescent="0.25">
      <c r="A77" s="39" t="s">
        <v>267</v>
      </c>
      <c r="B77" s="26">
        <v>0.15</v>
      </c>
      <c r="C77" s="26" t="s">
        <v>194</v>
      </c>
      <c r="D77" s="26" t="s">
        <v>194</v>
      </c>
      <c r="E77" s="26" t="s">
        <v>194</v>
      </c>
      <c r="F77" s="27">
        <v>7.7695334370352878E-2</v>
      </c>
      <c r="G77" s="27">
        <v>1.2925445144187041E-2</v>
      </c>
      <c r="H77" s="26">
        <v>1.3972211057082675E-2</v>
      </c>
    </row>
    <row r="78" spans="1:8" x14ac:dyDescent="0.25">
      <c r="A78" s="39" t="s">
        <v>295</v>
      </c>
      <c r="B78" s="26">
        <v>0</v>
      </c>
      <c r="C78" s="26">
        <v>0</v>
      </c>
      <c r="D78" s="26">
        <v>0</v>
      </c>
      <c r="E78" s="26" t="s">
        <v>194</v>
      </c>
      <c r="F78" s="27">
        <v>7.6552876466131126E-6</v>
      </c>
      <c r="G78" s="27" t="s">
        <v>194</v>
      </c>
      <c r="H78" s="26">
        <v>2.3644115840521913E-2</v>
      </c>
    </row>
    <row r="79" spans="1:8" x14ac:dyDescent="0.25">
      <c r="A79" s="39" t="s">
        <v>296</v>
      </c>
      <c r="B79" s="26" t="s">
        <v>194</v>
      </c>
      <c r="C79" s="26" t="s">
        <v>194</v>
      </c>
      <c r="D79" s="26">
        <v>0</v>
      </c>
      <c r="E79" s="26">
        <v>0</v>
      </c>
      <c r="F79" s="27">
        <v>4.6551546796784558E-4</v>
      </c>
      <c r="G79" s="27" t="s">
        <v>194</v>
      </c>
      <c r="H79" s="26" t="s">
        <v>194</v>
      </c>
    </row>
    <row r="80" spans="1:8" x14ac:dyDescent="0.25">
      <c r="A80" s="39" t="s">
        <v>268</v>
      </c>
      <c r="B80" s="26" t="s">
        <v>194</v>
      </c>
      <c r="C80" s="26">
        <v>0.01</v>
      </c>
      <c r="D80" s="26">
        <v>0</v>
      </c>
      <c r="E80" s="26">
        <v>0</v>
      </c>
      <c r="F80" s="27">
        <v>1.4358359272422438E-3</v>
      </c>
      <c r="G80" s="27">
        <v>1.0191021199049874E-3</v>
      </c>
      <c r="H80" s="26">
        <v>6.1269274867759233E-4</v>
      </c>
    </row>
    <row r="81" spans="1:8" x14ac:dyDescent="0.25">
      <c r="A81" s="39" t="s">
        <v>269</v>
      </c>
      <c r="B81" s="26">
        <v>0.01</v>
      </c>
      <c r="C81" s="26">
        <v>0</v>
      </c>
      <c r="D81" s="26">
        <v>0</v>
      </c>
      <c r="E81" s="26">
        <v>0.01</v>
      </c>
      <c r="F81" s="27">
        <v>0.13174886537147584</v>
      </c>
      <c r="G81" s="27">
        <v>1.1268470559290627E-2</v>
      </c>
      <c r="H81" s="26">
        <v>1.0321811359252663E-2</v>
      </c>
    </row>
    <row r="82" spans="1:8" x14ac:dyDescent="0.25">
      <c r="A82" s="39" t="s">
        <v>270</v>
      </c>
      <c r="B82" s="26">
        <v>0.01</v>
      </c>
      <c r="C82" s="26">
        <v>0.01</v>
      </c>
      <c r="D82" s="26">
        <v>0</v>
      </c>
      <c r="E82" s="26">
        <v>0</v>
      </c>
      <c r="F82" s="27">
        <v>3.0562297415374579E-3</v>
      </c>
      <c r="G82" s="27">
        <v>1.9908279391788056E-3</v>
      </c>
      <c r="H82" s="26">
        <v>1.5842568146114783E-3</v>
      </c>
    </row>
    <row r="83" spans="1:8" x14ac:dyDescent="0.25">
      <c r="A83" s="39" t="s">
        <v>271</v>
      </c>
      <c r="B83" s="26">
        <v>0.01</v>
      </c>
      <c r="C83" s="26">
        <v>0.01</v>
      </c>
      <c r="D83" s="26">
        <v>0</v>
      </c>
      <c r="E83" s="26">
        <v>0.01</v>
      </c>
      <c r="F83" s="27">
        <v>0.12510804360804667</v>
      </c>
      <c r="G83" s="27">
        <v>8.5568189542254043E-3</v>
      </c>
      <c r="H83" s="26">
        <v>6.8488380474917591E-3</v>
      </c>
    </row>
    <row r="84" spans="1:8" ht="30" x14ac:dyDescent="0.25">
      <c r="A84" s="39" t="s">
        <v>272</v>
      </c>
      <c r="B84" s="26">
        <v>0.01</v>
      </c>
      <c r="C84" s="26">
        <v>0</v>
      </c>
      <c r="D84" s="26">
        <v>0</v>
      </c>
      <c r="E84" s="26">
        <v>0</v>
      </c>
      <c r="F84" s="27">
        <v>4.2221376703254127E-2</v>
      </c>
      <c r="G84" s="27">
        <v>1.1571634160901713E-2</v>
      </c>
      <c r="H84" s="26">
        <v>9.0606549518582481E-3</v>
      </c>
    </row>
    <row r="85" spans="1:8" x14ac:dyDescent="0.25">
      <c r="A85" s="39" t="s">
        <v>273</v>
      </c>
      <c r="B85" s="26">
        <v>0.68</v>
      </c>
      <c r="C85" s="26">
        <v>0.61</v>
      </c>
      <c r="D85" s="26">
        <v>0.51</v>
      </c>
      <c r="E85" s="26">
        <v>0.5</v>
      </c>
      <c r="F85" s="27">
        <v>0.16023651023277452</v>
      </c>
      <c r="G85" s="27">
        <v>1.0083584071709202E-2</v>
      </c>
      <c r="H85" s="26">
        <v>7.8289570585572642E-3</v>
      </c>
    </row>
    <row r="86" spans="1:8" x14ac:dyDescent="0.25">
      <c r="A86" s="39" t="s">
        <v>274</v>
      </c>
      <c r="B86" s="26">
        <v>0.1</v>
      </c>
      <c r="C86" s="26">
        <v>0.02</v>
      </c>
      <c r="D86" s="26">
        <v>0.03</v>
      </c>
      <c r="E86" s="26">
        <v>0.04</v>
      </c>
      <c r="F86" s="27">
        <v>2.7870538439768961E-2</v>
      </c>
      <c r="G86" s="27">
        <v>5.2094681395792285E-2</v>
      </c>
      <c r="H86" s="26">
        <v>7.0507276911221023E-2</v>
      </c>
    </row>
    <row r="87" spans="1:8" x14ac:dyDescent="0.25">
      <c r="A87" s="39" t="s">
        <v>275</v>
      </c>
      <c r="B87" s="26">
        <v>0</v>
      </c>
      <c r="C87" s="26">
        <v>0.01</v>
      </c>
      <c r="D87" s="26">
        <v>0</v>
      </c>
      <c r="E87" s="26">
        <v>0.01</v>
      </c>
      <c r="F87" s="27">
        <v>3.5629256026423004E-3</v>
      </c>
      <c r="G87" s="27">
        <v>2.7725764755580262E-3</v>
      </c>
      <c r="H87" s="26">
        <v>2.5947677628169884E-3</v>
      </c>
    </row>
    <row r="88" spans="1:8" ht="30" x14ac:dyDescent="0.25">
      <c r="A88" s="39" t="s">
        <v>276</v>
      </c>
      <c r="B88" s="26">
        <v>0.01</v>
      </c>
      <c r="C88" s="26" t="s">
        <v>194</v>
      </c>
      <c r="D88" s="26" t="s">
        <v>194</v>
      </c>
      <c r="E88" s="26" t="s">
        <v>194</v>
      </c>
      <c r="F88" s="27">
        <v>8.7547764345186185E-2</v>
      </c>
      <c r="G88" s="27">
        <v>6.8180042659504361E-3</v>
      </c>
      <c r="H88" s="26">
        <v>5.7257420854570596E-3</v>
      </c>
    </row>
    <row r="89" spans="1:8" x14ac:dyDescent="0.25">
      <c r="A89" s="39" t="s">
        <v>277</v>
      </c>
      <c r="B89" s="26" t="s">
        <v>194</v>
      </c>
      <c r="C89" s="26" t="s">
        <v>194</v>
      </c>
      <c r="D89" s="26" t="s">
        <v>194</v>
      </c>
      <c r="E89" s="26">
        <v>0</v>
      </c>
      <c r="F89" s="26" t="s">
        <v>194</v>
      </c>
      <c r="G89" s="27" t="s">
        <v>194</v>
      </c>
      <c r="H89" s="26" t="s">
        <v>194</v>
      </c>
    </row>
    <row r="90" spans="1:8" x14ac:dyDescent="0.25">
      <c r="A90" s="39" t="s">
        <v>278</v>
      </c>
      <c r="B90" s="26">
        <v>0.02</v>
      </c>
      <c r="C90" s="26">
        <v>0.01</v>
      </c>
      <c r="D90" s="26" t="s">
        <v>194</v>
      </c>
      <c r="E90" s="26">
        <v>0.01</v>
      </c>
      <c r="F90" s="27">
        <v>8.2016550562553064E-3</v>
      </c>
      <c r="G90" s="27">
        <v>6.0106467949720011E-3</v>
      </c>
      <c r="H90" s="26">
        <v>5.6888550058515992E-3</v>
      </c>
    </row>
    <row r="91" spans="1:8" x14ac:dyDescent="0.25">
      <c r="A91" s="39" t="s">
        <v>280</v>
      </c>
      <c r="B91" s="26">
        <v>0.01</v>
      </c>
      <c r="C91" s="26">
        <v>0</v>
      </c>
      <c r="D91" s="26" t="s">
        <v>194</v>
      </c>
      <c r="E91" s="26">
        <v>0</v>
      </c>
      <c r="F91" s="27">
        <v>0.12014914205504307</v>
      </c>
      <c r="G91" s="27">
        <v>2.7541705343850113E-3</v>
      </c>
      <c r="H91" s="26">
        <v>6.2262461713532497E-3</v>
      </c>
    </row>
    <row r="92" spans="1:8" x14ac:dyDescent="0.25">
      <c r="A92" s="39" t="s">
        <v>281</v>
      </c>
      <c r="B92" s="26">
        <v>0.02</v>
      </c>
      <c r="C92" s="26">
        <v>0.01</v>
      </c>
      <c r="D92" s="26" t="s">
        <v>194</v>
      </c>
      <c r="E92" s="26">
        <v>0.01</v>
      </c>
      <c r="F92" s="27">
        <v>0.26435864051686658</v>
      </c>
      <c r="G92" s="27">
        <v>2.1876160083622004E-2</v>
      </c>
      <c r="H92" s="26">
        <v>1.2424790512799906E-2</v>
      </c>
    </row>
    <row r="93" spans="1:8" x14ac:dyDescent="0.25">
      <c r="A93" s="39" t="s">
        <v>282</v>
      </c>
      <c r="B93" s="26" t="s">
        <v>194</v>
      </c>
      <c r="C93" s="26" t="s">
        <v>194</v>
      </c>
      <c r="D93" s="26" t="s">
        <v>194</v>
      </c>
      <c r="E93" s="26" t="s">
        <v>194</v>
      </c>
      <c r="F93" s="27">
        <v>1.6043265391383298E-2</v>
      </c>
      <c r="G93" s="27">
        <v>1.1844984863452692E-2</v>
      </c>
      <c r="H93" s="26">
        <v>8.4622392128799427E-3</v>
      </c>
    </row>
    <row r="94" spans="1:8" ht="30" x14ac:dyDescent="0.25">
      <c r="A94" s="45" t="s">
        <v>299</v>
      </c>
      <c r="B94" s="26" t="s">
        <v>194</v>
      </c>
      <c r="C94" s="26" t="s">
        <v>194</v>
      </c>
      <c r="D94" s="26" t="s">
        <v>194</v>
      </c>
      <c r="E94" s="26" t="s">
        <v>194</v>
      </c>
      <c r="F94" s="27" t="s">
        <v>194</v>
      </c>
      <c r="G94" s="27" t="s">
        <v>194</v>
      </c>
      <c r="H94" s="26">
        <v>2.6709625071377552E-3</v>
      </c>
    </row>
    <row r="96" spans="1:8" x14ac:dyDescent="0.25">
      <c r="A96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7" sqref="E7"/>
    </sheetView>
  </sheetViews>
  <sheetFormatPr defaultRowHeight="15" x14ac:dyDescent="0.25"/>
  <cols>
    <col min="1" max="1" width="31.140625" style="17" customWidth="1"/>
    <col min="2" max="5" width="9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1.5" customHeight="1" x14ac:dyDescent="0.25">
      <c r="A3" s="87" t="s">
        <v>60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0.08</v>
      </c>
      <c r="C6" s="26">
        <v>7.0000000000000007E-2</v>
      </c>
      <c r="D6" s="26">
        <v>0.04</v>
      </c>
      <c r="E6" s="26">
        <v>0.03</v>
      </c>
      <c r="F6" s="27">
        <v>4.7261085131548438E-3</v>
      </c>
      <c r="G6" s="27">
        <v>7.7613496595431561E-3</v>
      </c>
      <c r="H6" s="61">
        <v>0</v>
      </c>
    </row>
    <row r="7" spans="1:8" ht="30" x14ac:dyDescent="0.25">
      <c r="A7" s="39" t="s">
        <v>205</v>
      </c>
      <c r="B7" s="26">
        <v>7.0000000000000007E-2</v>
      </c>
      <c r="C7" s="26">
        <v>0.04</v>
      </c>
      <c r="D7" s="26">
        <v>0.04</v>
      </c>
      <c r="E7" s="26">
        <v>0.05</v>
      </c>
      <c r="F7" s="27">
        <v>5.8359382714526491E-3</v>
      </c>
      <c r="G7" s="27">
        <v>7.644325650306376E-3</v>
      </c>
      <c r="H7" s="26">
        <v>3.3292360675977284E-3</v>
      </c>
    </row>
    <row r="8" spans="1:8" x14ac:dyDescent="0.25">
      <c r="A8" s="39" t="s">
        <v>206</v>
      </c>
      <c r="B8" s="26">
        <v>0.08</v>
      </c>
      <c r="C8" s="26">
        <v>0.09</v>
      </c>
      <c r="D8" s="26">
        <v>0</v>
      </c>
      <c r="E8" s="26">
        <v>0.01</v>
      </c>
      <c r="F8" s="27">
        <v>3.8690731383399604E-4</v>
      </c>
      <c r="G8" s="27">
        <v>9.2604649366383546E-2</v>
      </c>
      <c r="H8" s="26">
        <v>9.1994485493289814E-4</v>
      </c>
    </row>
    <row r="9" spans="1:8" x14ac:dyDescent="0.25">
      <c r="A9" s="39" t="s">
        <v>207</v>
      </c>
      <c r="B9" s="26">
        <v>7.0000000000000007E-2</v>
      </c>
      <c r="C9" s="26">
        <v>0.05</v>
      </c>
      <c r="D9" s="26">
        <v>0</v>
      </c>
      <c r="E9" s="26">
        <v>0</v>
      </c>
      <c r="F9" s="27">
        <v>3.5796375036997995E-4</v>
      </c>
      <c r="G9" s="27">
        <v>1.1751263829304175E-4</v>
      </c>
      <c r="H9" s="26">
        <v>2.0648282148424995E-4</v>
      </c>
    </row>
    <row r="10" spans="1:8" x14ac:dyDescent="0.25">
      <c r="A10" s="39" t="s">
        <v>208</v>
      </c>
      <c r="B10" s="26">
        <v>0.1</v>
      </c>
      <c r="C10" s="26">
        <v>0.1</v>
      </c>
      <c r="D10" s="26">
        <v>0.01</v>
      </c>
      <c r="E10" s="26">
        <v>0</v>
      </c>
      <c r="F10" s="27">
        <v>2.0283014521839323E-4</v>
      </c>
      <c r="G10" s="27">
        <v>1.9121745489576478E-4</v>
      </c>
      <c r="H10" s="26">
        <v>5.6104373113923862E-5</v>
      </c>
    </row>
    <row r="11" spans="1:8" x14ac:dyDescent="0.25">
      <c r="A11" s="39" t="s">
        <v>209</v>
      </c>
      <c r="B11" s="26">
        <v>0.04</v>
      </c>
      <c r="C11" s="26">
        <v>0.04</v>
      </c>
      <c r="D11" s="26">
        <v>0.01</v>
      </c>
      <c r="E11" s="26">
        <v>0.01</v>
      </c>
      <c r="F11" s="27">
        <v>1.6315107232911497E-3</v>
      </c>
      <c r="G11" s="27">
        <v>4.6851737510183192E-2</v>
      </c>
      <c r="H11" s="26">
        <v>8.7437279405745783E-5</v>
      </c>
    </row>
    <row r="12" spans="1:8" x14ac:dyDescent="0.25">
      <c r="A12" s="39" t="s">
        <v>210</v>
      </c>
      <c r="B12" s="26">
        <v>0.11</v>
      </c>
      <c r="C12" s="26">
        <v>0.12</v>
      </c>
      <c r="D12" s="26">
        <v>0.01</v>
      </c>
      <c r="E12" s="26">
        <v>0</v>
      </c>
      <c r="F12" s="27">
        <v>1.9417913435402702E-3</v>
      </c>
      <c r="G12" s="27">
        <v>2.6891593993908923E-4</v>
      </c>
      <c r="H12" s="26">
        <v>1.5057204002980152E-4</v>
      </c>
    </row>
    <row r="13" spans="1:8" x14ac:dyDescent="0.25">
      <c r="A13" s="39" t="s">
        <v>211</v>
      </c>
      <c r="B13" s="26">
        <v>0.18</v>
      </c>
      <c r="C13" s="26">
        <v>0.09</v>
      </c>
      <c r="D13" s="26">
        <v>0</v>
      </c>
      <c r="E13" s="26">
        <v>0</v>
      </c>
      <c r="F13" s="27">
        <v>1.1513643940489122E-3</v>
      </c>
      <c r="G13" s="27">
        <v>1.4971783909962914E-4</v>
      </c>
      <c r="H13" s="26">
        <v>7.1716455995982363E-5</v>
      </c>
    </row>
    <row r="14" spans="1:8" x14ac:dyDescent="0.25">
      <c r="A14" s="39" t="s">
        <v>212</v>
      </c>
      <c r="B14" s="26">
        <v>0.1</v>
      </c>
      <c r="C14" s="26">
        <v>0.1</v>
      </c>
      <c r="D14" s="26">
        <v>0</v>
      </c>
      <c r="E14" s="26">
        <v>0</v>
      </c>
      <c r="F14" s="27">
        <v>4.3408696729212879E-5</v>
      </c>
      <c r="G14" s="27">
        <v>1.1400238600818449E-4</v>
      </c>
      <c r="H14" s="26">
        <v>2.1253600504568032E-5</v>
      </c>
    </row>
    <row r="15" spans="1:8" x14ac:dyDescent="0.25">
      <c r="A15" s="39" t="s">
        <v>213</v>
      </c>
      <c r="B15" s="26">
        <v>0.1</v>
      </c>
      <c r="C15" s="26">
        <v>0.12</v>
      </c>
      <c r="D15" s="26">
        <v>0.04</v>
      </c>
      <c r="E15" s="26">
        <v>0.02</v>
      </c>
      <c r="F15" s="27">
        <v>6.9037594687716412E-5</v>
      </c>
      <c r="G15" s="27">
        <v>2.1736653505954365E-5</v>
      </c>
      <c r="H15" s="26">
        <v>7.9048730913119016E-5</v>
      </c>
    </row>
    <row r="16" spans="1:8" x14ac:dyDescent="0.25">
      <c r="A16" s="39" t="s">
        <v>214</v>
      </c>
      <c r="B16" s="26">
        <v>0.55000000000000004</v>
      </c>
      <c r="C16" s="26">
        <v>7.0000000000000007E-2</v>
      </c>
      <c r="D16" s="26">
        <v>0.02</v>
      </c>
      <c r="E16" s="26">
        <v>0.02</v>
      </c>
      <c r="F16" s="27">
        <v>5.7017231200218663E-3</v>
      </c>
      <c r="G16" s="27">
        <v>2.2278299926491645E-2</v>
      </c>
      <c r="H16" s="26">
        <v>3.4073034319624733E-4</v>
      </c>
    </row>
    <row r="17" spans="1:8" x14ac:dyDescent="0.25">
      <c r="A17" s="39" t="s">
        <v>215</v>
      </c>
      <c r="B17" s="26">
        <v>0.04</v>
      </c>
      <c r="C17" s="26">
        <v>0.04</v>
      </c>
      <c r="D17" s="26">
        <v>0</v>
      </c>
      <c r="E17" s="26">
        <v>0.01</v>
      </c>
      <c r="F17" s="27">
        <v>1.9810717729221955E-3</v>
      </c>
      <c r="G17" s="27">
        <v>2.6265257232067612E-3</v>
      </c>
      <c r="H17" s="26">
        <v>2.2565501965980499E-3</v>
      </c>
    </row>
    <row r="18" spans="1:8" x14ac:dyDescent="0.25">
      <c r="A18" s="39" t="s">
        <v>216</v>
      </c>
      <c r="B18" s="26">
        <v>0.11</v>
      </c>
      <c r="C18" s="26">
        <v>0.11</v>
      </c>
      <c r="D18" s="26">
        <v>0.03</v>
      </c>
      <c r="E18" s="26">
        <v>0.02</v>
      </c>
      <c r="F18" s="27">
        <v>1.4836159419314666E-2</v>
      </c>
      <c r="G18" s="27">
        <v>9.8609987176255746E-3</v>
      </c>
      <c r="H18" s="26">
        <v>6.1330603142240928E-5</v>
      </c>
    </row>
    <row r="19" spans="1:8" x14ac:dyDescent="0.25">
      <c r="A19" s="39" t="s">
        <v>217</v>
      </c>
      <c r="B19" s="26">
        <v>0.08</v>
      </c>
      <c r="C19" s="26">
        <v>7.0000000000000007E-2</v>
      </c>
      <c r="D19" s="26">
        <v>0.01</v>
      </c>
      <c r="E19" s="26">
        <v>0.01</v>
      </c>
      <c r="F19" s="27">
        <v>2.7522553518691453E-3</v>
      </c>
      <c r="G19" s="27">
        <v>2.7707906917889963E-3</v>
      </c>
      <c r="H19" s="26">
        <v>1.3478682184768543E-3</v>
      </c>
    </row>
    <row r="20" spans="1:8" x14ac:dyDescent="0.25">
      <c r="A20" s="39" t="s">
        <v>218</v>
      </c>
      <c r="B20" s="26">
        <v>7.0000000000000007E-2</v>
      </c>
      <c r="C20" s="26">
        <v>7.0000000000000007E-2</v>
      </c>
      <c r="D20" s="26">
        <v>0.01</v>
      </c>
      <c r="E20" s="26">
        <v>0.01</v>
      </c>
      <c r="F20" s="27">
        <v>8.2301923262652569E-3</v>
      </c>
      <c r="G20" s="27">
        <v>7.7385580626423778E-3</v>
      </c>
      <c r="H20" s="26">
        <v>2.1742239749608606E-3</v>
      </c>
    </row>
    <row r="21" spans="1:8" x14ac:dyDescent="0.25">
      <c r="A21" s="39" t="s">
        <v>219</v>
      </c>
      <c r="B21" s="26">
        <v>0.08</v>
      </c>
      <c r="C21" s="26">
        <v>0.09</v>
      </c>
      <c r="D21" s="26">
        <v>0.01</v>
      </c>
      <c r="E21" s="26">
        <v>0.01</v>
      </c>
      <c r="F21" s="27">
        <v>3.2806187861871217E-4</v>
      </c>
      <c r="G21" s="27">
        <v>3.3531491888301549E-4</v>
      </c>
      <c r="H21" s="26">
        <v>7.4460095145458612E-4</v>
      </c>
    </row>
    <row r="22" spans="1:8" x14ac:dyDescent="0.25">
      <c r="A22" s="39" t="s">
        <v>220</v>
      </c>
      <c r="B22" s="26">
        <v>0.05</v>
      </c>
      <c r="C22" s="26">
        <v>0.05</v>
      </c>
      <c r="D22" s="26">
        <v>0.01</v>
      </c>
      <c r="E22" s="26">
        <v>0</v>
      </c>
      <c r="F22" s="27">
        <v>1.4227208760366355E-3</v>
      </c>
      <c r="G22" s="27">
        <v>6.311160594041187E-4</v>
      </c>
      <c r="H22" s="26">
        <v>1.5188582312952166E-3</v>
      </c>
    </row>
    <row r="23" spans="1:8" x14ac:dyDescent="0.25">
      <c r="A23" s="39" t="s">
        <v>221</v>
      </c>
      <c r="B23" s="26">
        <v>0.17</v>
      </c>
      <c r="C23" s="26">
        <v>0.08</v>
      </c>
      <c r="D23" s="26">
        <v>0.01</v>
      </c>
      <c r="E23" s="26">
        <v>0.01</v>
      </c>
      <c r="F23" s="27">
        <v>3.7560975095296523E-3</v>
      </c>
      <c r="G23" s="27">
        <v>2.7712586897013867E-3</v>
      </c>
      <c r="H23" s="26">
        <v>1.3775184256519968E-3</v>
      </c>
    </row>
    <row r="24" spans="1:8" x14ac:dyDescent="0.25">
      <c r="A24" s="39" t="s">
        <v>222</v>
      </c>
      <c r="B24" s="26">
        <v>0.11</v>
      </c>
      <c r="C24" s="26">
        <v>7.0000000000000007E-2</v>
      </c>
      <c r="D24" s="26">
        <v>0.01</v>
      </c>
      <c r="E24" s="26">
        <v>0.01</v>
      </c>
      <c r="F24" s="27">
        <v>1.4619600345154532E-3</v>
      </c>
      <c r="G24" s="27">
        <v>1.1531526125253969E-3</v>
      </c>
      <c r="H24" s="26">
        <v>9.8764725742847169E-4</v>
      </c>
    </row>
    <row r="25" spans="1:8" x14ac:dyDescent="0.25">
      <c r="A25" s="39" t="s">
        <v>284</v>
      </c>
      <c r="B25" s="26">
        <v>0.05</v>
      </c>
      <c r="C25" s="26">
        <v>0.03</v>
      </c>
      <c r="D25" s="26">
        <v>7.0000000000000007E-2</v>
      </c>
      <c r="E25" s="26">
        <v>0.08</v>
      </c>
      <c r="F25" s="27">
        <v>1.0008963028365056E-2</v>
      </c>
      <c r="G25" s="27">
        <v>5.4676783137436692E-3</v>
      </c>
      <c r="H25" s="26">
        <v>5.718884325113271E-3</v>
      </c>
    </row>
    <row r="26" spans="1:8" ht="30" x14ac:dyDescent="0.25">
      <c r="A26" s="39" t="s">
        <v>223</v>
      </c>
      <c r="B26" s="26">
        <v>0.05</v>
      </c>
      <c r="C26" s="26">
        <v>0.05</v>
      </c>
      <c r="D26" s="26">
        <v>0.01</v>
      </c>
      <c r="E26" s="26">
        <v>0.01</v>
      </c>
      <c r="F26" s="27">
        <v>2.6780120630484692E-4</v>
      </c>
      <c r="G26" s="27">
        <v>3.7027039704706446E-4</v>
      </c>
      <c r="H26" s="26">
        <v>1.6341253364371118E-4</v>
      </c>
    </row>
    <row r="27" spans="1:8" x14ac:dyDescent="0.25">
      <c r="A27" s="39" t="s">
        <v>224</v>
      </c>
      <c r="B27" s="26">
        <v>0.03</v>
      </c>
      <c r="C27" s="26">
        <v>0.04</v>
      </c>
      <c r="D27" s="26">
        <v>0.01</v>
      </c>
      <c r="E27" s="26">
        <v>0</v>
      </c>
      <c r="F27" s="27">
        <v>3.5181087780129493E-5</v>
      </c>
      <c r="G27" s="27">
        <v>2.4591023446412017E-6</v>
      </c>
      <c r="H27" s="26" t="s">
        <v>194</v>
      </c>
    </row>
    <row r="28" spans="1:8" x14ac:dyDescent="0.25">
      <c r="A28" s="39" t="s">
        <v>225</v>
      </c>
      <c r="B28" s="26">
        <v>0.05</v>
      </c>
      <c r="C28" s="26">
        <v>0.08</v>
      </c>
      <c r="D28" s="26">
        <v>0</v>
      </c>
      <c r="E28" s="26">
        <v>0</v>
      </c>
      <c r="F28" s="27">
        <v>3.224625206290919E-5</v>
      </c>
      <c r="G28" s="27">
        <v>3.7199079293516712E-6</v>
      </c>
      <c r="H28" s="26">
        <v>2.2414454213910753E-6</v>
      </c>
    </row>
    <row r="29" spans="1:8" x14ac:dyDescent="0.25">
      <c r="A29" s="39" t="s">
        <v>226</v>
      </c>
      <c r="B29" s="26">
        <v>0.11</v>
      </c>
      <c r="C29" s="26">
        <v>0.1</v>
      </c>
      <c r="D29" s="26">
        <v>0</v>
      </c>
      <c r="E29" s="26">
        <v>0</v>
      </c>
      <c r="F29" s="27">
        <v>3.118331779756172E-5</v>
      </c>
      <c r="G29" s="27">
        <v>3.3915797554318273E-6</v>
      </c>
      <c r="H29" s="26">
        <v>4.3884383781808456E-4</v>
      </c>
    </row>
    <row r="30" spans="1:8" ht="30" x14ac:dyDescent="0.25">
      <c r="A30" s="39" t="s">
        <v>227</v>
      </c>
      <c r="B30" s="26">
        <v>0.12</v>
      </c>
      <c r="C30" s="26">
        <v>0.1</v>
      </c>
      <c r="D30" s="26">
        <v>0</v>
      </c>
      <c r="E30" s="26">
        <v>0</v>
      </c>
      <c r="F30" s="27">
        <v>3.1858946034993045E-5</v>
      </c>
      <c r="G30" s="27">
        <v>3.4723451199377024E-6</v>
      </c>
      <c r="H30" s="26">
        <v>4.4876135349827535E-4</v>
      </c>
    </row>
    <row r="31" spans="1:8" x14ac:dyDescent="0.25">
      <c r="A31" s="39" t="s">
        <v>228</v>
      </c>
      <c r="B31" s="26">
        <v>0.08</v>
      </c>
      <c r="C31" s="26">
        <v>7.0000000000000007E-2</v>
      </c>
      <c r="D31" s="26">
        <v>0.01</v>
      </c>
      <c r="E31" s="26">
        <v>0.01</v>
      </c>
      <c r="F31" s="27">
        <v>7.3227638399000388E-4</v>
      </c>
      <c r="G31" s="27">
        <v>3.7392324416879051E-4</v>
      </c>
      <c r="H31" s="26">
        <v>1.1211910563697181E-4</v>
      </c>
    </row>
    <row r="32" spans="1:8" x14ac:dyDescent="0.25">
      <c r="A32" s="39" t="s">
        <v>229</v>
      </c>
      <c r="B32" s="26" t="s">
        <v>194</v>
      </c>
      <c r="C32" s="26">
        <v>0</v>
      </c>
      <c r="D32" s="26" t="s">
        <v>194</v>
      </c>
      <c r="E32" s="26" t="s">
        <v>194</v>
      </c>
      <c r="F32" s="26" t="s">
        <v>194</v>
      </c>
      <c r="G32" s="27" t="s">
        <v>194</v>
      </c>
      <c r="H32" s="26" t="s">
        <v>194</v>
      </c>
    </row>
    <row r="33" spans="1:8" x14ac:dyDescent="0.25">
      <c r="A33" s="39" t="s">
        <v>230</v>
      </c>
      <c r="B33" s="26">
        <v>0.03</v>
      </c>
      <c r="C33" s="26">
        <v>0.03</v>
      </c>
      <c r="D33" s="26">
        <v>0.01</v>
      </c>
      <c r="E33" s="26">
        <v>0.04</v>
      </c>
      <c r="F33" s="27">
        <v>8.5961261008596975E-4</v>
      </c>
      <c r="G33" s="27">
        <v>1.1070916963854794E-3</v>
      </c>
      <c r="H33" s="26">
        <v>4.417207911590935E-5</v>
      </c>
    </row>
    <row r="34" spans="1:8" x14ac:dyDescent="0.25">
      <c r="A34" s="39" t="s">
        <v>231</v>
      </c>
      <c r="B34" s="26">
        <v>0.05</v>
      </c>
      <c r="C34" s="26">
        <v>0.05</v>
      </c>
      <c r="D34" s="26">
        <v>0</v>
      </c>
      <c r="E34" s="26">
        <v>0</v>
      </c>
      <c r="F34" s="27">
        <v>1.8958346395598498E-5</v>
      </c>
      <c r="G34" s="27">
        <v>2.384408831166768E-6</v>
      </c>
      <c r="H34" s="26">
        <v>6.700067912223362E-7</v>
      </c>
    </row>
    <row r="35" spans="1:8" x14ac:dyDescent="0.25">
      <c r="A35" s="39" t="s">
        <v>232</v>
      </c>
      <c r="B35" s="26">
        <v>0.05</v>
      </c>
      <c r="C35" s="26">
        <v>0.04</v>
      </c>
      <c r="D35" s="26">
        <v>0.02</v>
      </c>
      <c r="E35" s="26">
        <v>0.01</v>
      </c>
      <c r="F35" s="27">
        <v>3.4193142359905456E-4</v>
      </c>
      <c r="G35" s="27">
        <v>4.2426798382393208E-4</v>
      </c>
      <c r="H35" s="26" t="s">
        <v>194</v>
      </c>
    </row>
    <row r="36" spans="1:8" x14ac:dyDescent="0.25">
      <c r="A36" s="39" t="s">
        <v>233</v>
      </c>
      <c r="B36" s="26">
        <v>0.21</v>
      </c>
      <c r="C36" s="26">
        <v>0.2</v>
      </c>
      <c r="D36" s="26">
        <v>0.04</v>
      </c>
      <c r="E36" s="26">
        <v>0.05</v>
      </c>
      <c r="F36" s="27">
        <v>3.209403274922828E-3</v>
      </c>
      <c r="G36" s="27">
        <v>5.2048395177181263E-3</v>
      </c>
      <c r="H36" s="26">
        <v>1.5120141717097876E-3</v>
      </c>
    </row>
    <row r="37" spans="1:8" x14ac:dyDescent="0.25">
      <c r="A37" s="39" t="s">
        <v>301</v>
      </c>
      <c r="B37" s="26">
        <v>0.04</v>
      </c>
      <c r="C37" s="26">
        <v>0.04</v>
      </c>
      <c r="D37" s="26">
        <v>0.02</v>
      </c>
      <c r="E37" s="26">
        <v>0</v>
      </c>
      <c r="F37" s="27">
        <v>6.3228545129364959E-5</v>
      </c>
      <c r="G37" s="27">
        <v>8.914765021454073E-5</v>
      </c>
      <c r="H37" s="26">
        <v>1.5655997096641409E-4</v>
      </c>
    </row>
    <row r="38" spans="1:8" x14ac:dyDescent="0.25">
      <c r="A38" s="39" t="s">
        <v>286</v>
      </c>
      <c r="B38" s="26">
        <v>0.1</v>
      </c>
      <c r="C38" s="26">
        <v>0.03</v>
      </c>
      <c r="D38" s="26">
        <v>0.02</v>
      </c>
      <c r="E38" s="26">
        <v>0.01</v>
      </c>
      <c r="F38" s="27">
        <v>2.7542988905756125E-3</v>
      </c>
      <c r="G38" s="27">
        <v>4.4405555321157773E-3</v>
      </c>
      <c r="H38" s="26">
        <v>2.6997289822942864E-2</v>
      </c>
    </row>
    <row r="39" spans="1:8" x14ac:dyDescent="0.25">
      <c r="A39" s="39" t="s">
        <v>234</v>
      </c>
      <c r="B39" s="26">
        <v>0.01</v>
      </c>
      <c r="C39" s="26">
        <v>0.01</v>
      </c>
      <c r="D39" s="26">
        <v>0.01</v>
      </c>
      <c r="E39" s="26">
        <v>0</v>
      </c>
      <c r="F39" s="27">
        <v>3.4971670805524825E-4</v>
      </c>
      <c r="G39" s="27">
        <v>6.3087097312454184E-4</v>
      </c>
      <c r="H39" s="26">
        <v>2.0865994544332748E-4</v>
      </c>
    </row>
    <row r="40" spans="1:8" x14ac:dyDescent="0.25">
      <c r="A40" s="39" t="s">
        <v>290</v>
      </c>
      <c r="B40" s="26">
        <v>0.01</v>
      </c>
      <c r="C40" s="26">
        <v>0</v>
      </c>
      <c r="D40" s="26">
        <v>0</v>
      </c>
      <c r="E40" s="26">
        <v>0.01</v>
      </c>
      <c r="F40" s="27">
        <v>1.2054582944924625E-5</v>
      </c>
      <c r="G40" s="27" t="s">
        <v>194</v>
      </c>
      <c r="H40" s="26" t="s">
        <v>194</v>
      </c>
    </row>
    <row r="41" spans="1:8" x14ac:dyDescent="0.25">
      <c r="A41" s="39" t="s">
        <v>235</v>
      </c>
      <c r="B41" s="26">
        <v>0.11</v>
      </c>
      <c r="C41" s="26">
        <v>0.1</v>
      </c>
      <c r="D41" s="26">
        <v>0.06</v>
      </c>
      <c r="E41" s="26">
        <v>0.06</v>
      </c>
      <c r="F41" s="27">
        <v>1.4281207294797723E-2</v>
      </c>
      <c r="G41" s="27">
        <v>4.0673144373229372E-2</v>
      </c>
      <c r="H41" s="26">
        <v>0.41054032854373151</v>
      </c>
    </row>
    <row r="42" spans="1:8" x14ac:dyDescent="0.25">
      <c r="A42" s="39" t="s">
        <v>236</v>
      </c>
      <c r="B42" s="26">
        <v>0.02</v>
      </c>
      <c r="C42" s="26">
        <v>0.03</v>
      </c>
      <c r="D42" s="26">
        <v>0.01</v>
      </c>
      <c r="E42" s="26">
        <v>0</v>
      </c>
      <c r="F42" s="27">
        <v>7.9287179946873701E-5</v>
      </c>
      <c r="G42" s="27">
        <v>5.5167594982297116E-5</v>
      </c>
      <c r="H42" s="26">
        <v>5.0914264183921972E-3</v>
      </c>
    </row>
    <row r="43" spans="1:8" x14ac:dyDescent="0.25">
      <c r="A43" s="39" t="s">
        <v>237</v>
      </c>
      <c r="B43" s="26">
        <v>0.05</v>
      </c>
      <c r="C43" s="26">
        <v>0.01</v>
      </c>
      <c r="D43" s="26">
        <v>0</v>
      </c>
      <c r="E43" s="26">
        <v>0</v>
      </c>
      <c r="F43" s="27">
        <v>4.0938440143616398E-5</v>
      </c>
      <c r="G43" s="27">
        <v>5.5616106520812969E-6</v>
      </c>
      <c r="H43" s="26">
        <v>1.1486874228733632E-4</v>
      </c>
    </row>
    <row r="44" spans="1:8" x14ac:dyDescent="0.25">
      <c r="A44" s="39" t="s">
        <v>238</v>
      </c>
      <c r="B44" s="26">
        <v>0.05</v>
      </c>
      <c r="C44" s="26">
        <v>0.05</v>
      </c>
      <c r="D44" s="26">
        <v>0.02</v>
      </c>
      <c r="E44" s="26">
        <v>0.01</v>
      </c>
      <c r="F44" s="27">
        <v>2.6827452790438387E-3</v>
      </c>
      <c r="G44" s="27">
        <v>2.4030918102307245E-3</v>
      </c>
      <c r="H44" s="26">
        <v>2.6070262664708568E-3</v>
      </c>
    </row>
    <row r="45" spans="1:8" x14ac:dyDescent="0.25">
      <c r="A45" s="39" t="s">
        <v>239</v>
      </c>
      <c r="B45" s="26">
        <v>0.28000000000000003</v>
      </c>
      <c r="C45" s="26">
        <v>0.03</v>
      </c>
      <c r="D45" s="26">
        <v>0.01</v>
      </c>
      <c r="E45" s="26">
        <v>0</v>
      </c>
      <c r="F45" s="27">
        <v>3.3646324355996477E-3</v>
      </c>
      <c r="G45" s="27">
        <v>6.7817380442192936E-4</v>
      </c>
      <c r="H45" s="26">
        <v>4.3754751978453089E-4</v>
      </c>
    </row>
    <row r="46" spans="1:8" x14ac:dyDescent="0.25">
      <c r="A46" s="39" t="s">
        <v>288</v>
      </c>
      <c r="B46" s="26">
        <v>0.12</v>
      </c>
      <c r="C46" s="26">
        <v>0.13</v>
      </c>
      <c r="D46" s="26">
        <v>0.06</v>
      </c>
      <c r="E46" s="26">
        <v>0.04</v>
      </c>
      <c r="F46" s="27">
        <v>3.4003922831653405E-2</v>
      </c>
      <c r="G46" s="27">
        <v>7.0464457947982964E-2</v>
      </c>
      <c r="H46" s="26">
        <v>7.7959242720906027E-2</v>
      </c>
    </row>
    <row r="47" spans="1:8" ht="30" x14ac:dyDescent="0.25">
      <c r="A47" s="39" t="s">
        <v>240</v>
      </c>
      <c r="B47" s="26">
        <v>0.09</v>
      </c>
      <c r="C47" s="26">
        <v>0.08</v>
      </c>
      <c r="D47" s="26">
        <v>0.02</v>
      </c>
      <c r="E47" s="26">
        <v>0.02</v>
      </c>
      <c r="F47" s="27">
        <v>1.514600290884471E-2</v>
      </c>
      <c r="G47" s="27">
        <v>8.493970680353001E-2</v>
      </c>
      <c r="H47" s="26">
        <v>3.8164923223757585E-2</v>
      </c>
    </row>
    <row r="48" spans="1:8" x14ac:dyDescent="0.25">
      <c r="A48" s="39" t="s">
        <v>241</v>
      </c>
      <c r="B48" s="26">
        <v>0.24</v>
      </c>
      <c r="C48" s="26">
        <v>0.05</v>
      </c>
      <c r="D48" s="26" t="s">
        <v>194</v>
      </c>
      <c r="E48" s="26" t="s">
        <v>194</v>
      </c>
      <c r="F48" s="26" t="s">
        <v>194</v>
      </c>
      <c r="G48" s="27">
        <v>0.95752432291905609</v>
      </c>
      <c r="H48" s="26">
        <v>0.39180429792766014</v>
      </c>
    </row>
    <row r="49" spans="1:8" x14ac:dyDescent="0.25">
      <c r="A49" s="39" t="s">
        <v>291</v>
      </c>
      <c r="B49" s="26">
        <v>0.25</v>
      </c>
      <c r="C49" s="26">
        <v>0.24</v>
      </c>
      <c r="D49" s="26" t="s">
        <v>194</v>
      </c>
      <c r="E49" s="26" t="s">
        <v>194</v>
      </c>
      <c r="F49" s="29" t="s">
        <v>194</v>
      </c>
      <c r="G49" s="27" t="s">
        <v>194</v>
      </c>
      <c r="H49" s="26" t="s">
        <v>194</v>
      </c>
    </row>
    <row r="50" spans="1:8" ht="30" x14ac:dyDescent="0.25">
      <c r="A50" s="39" t="s">
        <v>242</v>
      </c>
      <c r="B50" s="26">
        <v>0.31</v>
      </c>
      <c r="C50" s="26">
        <v>0.28000000000000003</v>
      </c>
      <c r="D50" s="26">
        <v>0.23</v>
      </c>
      <c r="E50" s="26">
        <v>0.23</v>
      </c>
      <c r="F50" s="27">
        <v>0.18976555699974565</v>
      </c>
      <c r="G50" s="27">
        <v>0.1971176602747973</v>
      </c>
      <c r="H50" s="26">
        <v>0.18375810773341281</v>
      </c>
    </row>
    <row r="51" spans="1:8" ht="30" x14ac:dyDescent="0.25">
      <c r="A51" s="39" t="s">
        <v>292</v>
      </c>
      <c r="B51" s="26">
        <v>0.02</v>
      </c>
      <c r="C51" s="26">
        <v>0.01</v>
      </c>
      <c r="D51" s="26">
        <v>0.03</v>
      </c>
      <c r="E51" s="26">
        <v>0.04</v>
      </c>
      <c r="F51" s="27">
        <v>2.088088971715827E-2</v>
      </c>
      <c r="G51" s="27">
        <v>3.8089869304108265E-2</v>
      </c>
      <c r="H51" s="26">
        <v>4.8173116167475015E-2</v>
      </c>
    </row>
    <row r="52" spans="1:8" ht="30" x14ac:dyDescent="0.25">
      <c r="A52" s="39" t="s">
        <v>293</v>
      </c>
      <c r="B52" s="26">
        <v>0.09</v>
      </c>
      <c r="C52" s="26">
        <v>0.09</v>
      </c>
      <c r="D52" s="26">
        <v>0</v>
      </c>
      <c r="E52" s="26">
        <v>0</v>
      </c>
      <c r="F52" s="27">
        <v>2.328458686143334E-5</v>
      </c>
      <c r="G52" s="27">
        <v>7.2157877394080616E-6</v>
      </c>
      <c r="H52" s="26" t="s">
        <v>194</v>
      </c>
    </row>
    <row r="53" spans="1:8" x14ac:dyDescent="0.25">
      <c r="A53" s="39" t="s">
        <v>294</v>
      </c>
      <c r="B53" s="26">
        <v>0.46</v>
      </c>
      <c r="C53" s="26">
        <v>0.57999999999999996</v>
      </c>
      <c r="D53" s="26">
        <v>0</v>
      </c>
      <c r="E53" s="26">
        <v>0</v>
      </c>
      <c r="F53" s="29" t="s">
        <v>194</v>
      </c>
      <c r="G53" s="27" t="s">
        <v>194</v>
      </c>
      <c r="H53" s="26" t="s">
        <v>194</v>
      </c>
    </row>
    <row r="54" spans="1:8" x14ac:dyDescent="0.25">
      <c r="A54" s="39" t="s">
        <v>243</v>
      </c>
      <c r="B54" s="26">
        <v>0.04</v>
      </c>
      <c r="C54" s="26">
        <v>0.04</v>
      </c>
      <c r="D54" s="26">
        <v>0</v>
      </c>
      <c r="E54" s="26">
        <v>0</v>
      </c>
      <c r="F54" s="27">
        <v>1.4103676436102877E-3</v>
      </c>
      <c r="G54" s="27">
        <v>2.0908956291534712E-3</v>
      </c>
      <c r="H54" s="26">
        <v>2.5167997657176548E-3</v>
      </c>
    </row>
    <row r="55" spans="1:8" ht="30" x14ac:dyDescent="0.25">
      <c r="A55" s="39" t="s">
        <v>244</v>
      </c>
      <c r="B55" s="26">
        <v>0.06</v>
      </c>
      <c r="C55" s="26">
        <v>0.06</v>
      </c>
      <c r="D55" s="26">
        <v>0.01</v>
      </c>
      <c r="E55" s="26">
        <v>0.01</v>
      </c>
      <c r="F55" s="27">
        <v>1.8104450442950717E-3</v>
      </c>
      <c r="G55" s="27">
        <v>8.3509487429969734E-3</v>
      </c>
      <c r="H55" s="26">
        <v>6.5931583825824674E-3</v>
      </c>
    </row>
    <row r="56" spans="1:8" x14ac:dyDescent="0.25">
      <c r="A56" s="39" t="s">
        <v>245</v>
      </c>
      <c r="B56" s="26">
        <v>0.03</v>
      </c>
      <c r="C56" s="26">
        <v>0.03</v>
      </c>
      <c r="D56" s="26">
        <v>0</v>
      </c>
      <c r="E56" s="26">
        <v>0</v>
      </c>
      <c r="F56" s="27">
        <v>5.0477043501966926E-5</v>
      </c>
      <c r="G56" s="27">
        <v>1.0935848278146626E-4</v>
      </c>
      <c r="H56" s="26">
        <v>2.7433586984407753E-4</v>
      </c>
    </row>
    <row r="57" spans="1:8" x14ac:dyDescent="0.25">
      <c r="A57" s="39" t="s">
        <v>246</v>
      </c>
      <c r="B57" s="26">
        <v>0.04</v>
      </c>
      <c r="C57" s="26">
        <v>0.03</v>
      </c>
      <c r="D57" s="26">
        <v>0</v>
      </c>
      <c r="E57" s="26">
        <v>0</v>
      </c>
      <c r="F57" s="27">
        <v>2.8685577175609465E-5</v>
      </c>
      <c r="G57" s="27">
        <v>2.9142536910599662E-6</v>
      </c>
      <c r="H57" s="26" t="s">
        <v>194</v>
      </c>
    </row>
    <row r="58" spans="1:8" x14ac:dyDescent="0.25">
      <c r="A58" s="39" t="s">
        <v>247</v>
      </c>
      <c r="B58" s="26">
        <v>0.09</v>
      </c>
      <c r="C58" s="26">
        <v>0.08</v>
      </c>
      <c r="D58" s="26">
        <v>0</v>
      </c>
      <c r="E58" s="26">
        <v>0.03</v>
      </c>
      <c r="F58" s="27">
        <v>2.927142543938605E-5</v>
      </c>
      <c r="G58" s="27">
        <v>5.9056320173617627E-7</v>
      </c>
      <c r="H58" s="26" t="s">
        <v>194</v>
      </c>
    </row>
    <row r="59" spans="1:8" ht="30" x14ac:dyDescent="0.25">
      <c r="A59" s="39" t="s">
        <v>248</v>
      </c>
      <c r="B59" s="26">
        <v>0.09</v>
      </c>
      <c r="C59" s="26">
        <v>0.08</v>
      </c>
      <c r="D59" s="26">
        <v>0.03</v>
      </c>
      <c r="E59" s="26">
        <v>0.02</v>
      </c>
      <c r="F59" s="27">
        <v>1.0741855264972452E-3</v>
      </c>
      <c r="G59" s="27">
        <v>1.1114287039486518E-3</v>
      </c>
      <c r="H59" s="26">
        <v>3.7993817930495498E-3</v>
      </c>
    </row>
    <row r="60" spans="1:8" x14ac:dyDescent="0.25">
      <c r="A60" s="39" t="s">
        <v>249</v>
      </c>
      <c r="B60" s="26">
        <v>7.0000000000000007E-2</v>
      </c>
      <c r="C60" s="26">
        <v>0.03</v>
      </c>
      <c r="D60" s="26">
        <v>0.01</v>
      </c>
      <c r="E60" s="26">
        <v>0</v>
      </c>
      <c r="F60" s="27">
        <v>7.5902811773960748E-4</v>
      </c>
      <c r="G60" s="27">
        <v>5.1892809571352661E-4</v>
      </c>
      <c r="H60" s="26">
        <v>4.7101742512590129E-4</v>
      </c>
    </row>
    <row r="61" spans="1:8" ht="30" x14ac:dyDescent="0.25">
      <c r="A61" s="39" t="s">
        <v>250</v>
      </c>
      <c r="B61" s="26">
        <v>0.09</v>
      </c>
      <c r="C61" s="26">
        <v>0.08</v>
      </c>
      <c r="D61" s="26">
        <v>0</v>
      </c>
      <c r="E61" s="26">
        <v>0</v>
      </c>
      <c r="F61" s="27">
        <v>1.4916715593591437E-4</v>
      </c>
      <c r="G61" s="27">
        <v>6.055545849960901E-4</v>
      </c>
      <c r="H61" s="26">
        <v>3.7644388529397014E-4</v>
      </c>
    </row>
    <row r="62" spans="1:8" x14ac:dyDescent="0.25">
      <c r="A62" s="39" t="s">
        <v>251</v>
      </c>
      <c r="B62" s="26">
        <v>0.05</v>
      </c>
      <c r="C62" s="26">
        <v>0.04</v>
      </c>
      <c r="D62" s="26">
        <v>0</v>
      </c>
      <c r="E62" s="26">
        <v>0</v>
      </c>
      <c r="F62" s="27">
        <v>1.7915257992481178E-4</v>
      </c>
      <c r="G62" s="27">
        <v>8.6441018322562069E-2</v>
      </c>
      <c r="H62" s="26">
        <v>6.1992537771170399E-2</v>
      </c>
    </row>
    <row r="63" spans="1:8" x14ac:dyDescent="0.25">
      <c r="A63" s="39" t="s">
        <v>252</v>
      </c>
      <c r="B63" s="26">
        <v>0.12</v>
      </c>
      <c r="C63" s="26">
        <v>0.11</v>
      </c>
      <c r="D63" s="26">
        <v>0.04</v>
      </c>
      <c r="E63" s="26">
        <v>0.04</v>
      </c>
      <c r="F63" s="27">
        <v>2.9970222087761868E-2</v>
      </c>
      <c r="G63" s="27">
        <v>2.4165369638815881E-2</v>
      </c>
      <c r="H63" s="26">
        <v>2.4293895970903701E-2</v>
      </c>
    </row>
    <row r="64" spans="1:8" x14ac:dyDescent="0.25">
      <c r="A64" s="39" t="s">
        <v>253</v>
      </c>
      <c r="B64" s="26">
        <v>0.05</v>
      </c>
      <c r="C64" s="26">
        <v>0.05</v>
      </c>
      <c r="D64" s="26">
        <v>0.01</v>
      </c>
      <c r="E64" s="26">
        <v>0</v>
      </c>
      <c r="F64" s="27">
        <v>1.5058471159767612E-3</v>
      </c>
      <c r="G64" s="27">
        <v>1.2117317286357851E-3</v>
      </c>
      <c r="H64" s="26">
        <v>1.0336041155816187E-3</v>
      </c>
    </row>
    <row r="65" spans="1:8" x14ac:dyDescent="0.25">
      <c r="A65" s="39" t="s">
        <v>254</v>
      </c>
      <c r="B65" s="26">
        <v>0.04</v>
      </c>
      <c r="C65" s="26">
        <v>0.04</v>
      </c>
      <c r="D65" s="26">
        <v>0</v>
      </c>
      <c r="E65" s="26">
        <v>0</v>
      </c>
      <c r="F65" s="27">
        <v>4.1689801376168278E-5</v>
      </c>
      <c r="G65" s="27">
        <v>4.0030708121511211E-6</v>
      </c>
      <c r="H65" s="26">
        <v>4.7638860939262247E-4</v>
      </c>
    </row>
    <row r="66" spans="1:8" x14ac:dyDescent="0.25">
      <c r="A66" s="39" t="s">
        <v>255</v>
      </c>
      <c r="B66" s="26">
        <v>0.06</v>
      </c>
      <c r="C66" s="26">
        <v>0.08</v>
      </c>
      <c r="D66" s="26">
        <v>0.01</v>
      </c>
      <c r="E66" s="26">
        <v>0</v>
      </c>
      <c r="F66" s="27">
        <v>6.254555375362434E-5</v>
      </c>
      <c r="G66" s="27">
        <v>2.2388500217589778E-5</v>
      </c>
      <c r="H66" s="26">
        <v>8.2973314541592364E-6</v>
      </c>
    </row>
    <row r="67" spans="1:8" x14ac:dyDescent="0.25">
      <c r="A67" s="39" t="s">
        <v>256</v>
      </c>
      <c r="B67" s="26">
        <v>0.05</v>
      </c>
      <c r="C67" s="26">
        <v>7.0000000000000007E-2</v>
      </c>
      <c r="D67" s="26">
        <v>0.02</v>
      </c>
      <c r="E67" s="26">
        <v>0</v>
      </c>
      <c r="F67" s="27">
        <v>3.1309815693237859E-4</v>
      </c>
      <c r="G67" s="27">
        <v>4.5289438200284875E-4</v>
      </c>
      <c r="H67" s="26">
        <v>1.7535358408092634E-4</v>
      </c>
    </row>
    <row r="68" spans="1:8" x14ac:dyDescent="0.25">
      <c r="A68" s="39" t="s">
        <v>257</v>
      </c>
      <c r="B68" s="26">
        <v>0.04</v>
      </c>
      <c r="C68" s="26">
        <v>0.04</v>
      </c>
      <c r="D68" s="26">
        <v>0.02</v>
      </c>
      <c r="E68" s="26">
        <v>0.02</v>
      </c>
      <c r="F68" s="27">
        <v>4.6105338082651796E-3</v>
      </c>
      <c r="G68" s="27">
        <v>1.6977770135040565E-4</v>
      </c>
      <c r="H68" s="26">
        <v>2.2774585602398321E-4</v>
      </c>
    </row>
    <row r="69" spans="1:8" x14ac:dyDescent="0.25">
      <c r="A69" s="39" t="s">
        <v>258</v>
      </c>
      <c r="B69" s="26">
        <v>0.05</v>
      </c>
      <c r="C69" s="26">
        <v>0.06</v>
      </c>
      <c r="D69" s="26">
        <v>0.01</v>
      </c>
      <c r="E69" s="26">
        <v>0</v>
      </c>
      <c r="F69" s="27">
        <v>3.5881367151851222E-4</v>
      </c>
      <c r="G69" s="27">
        <v>3.341416324795448E-4</v>
      </c>
      <c r="H69" s="26">
        <v>1.1179116174773385E-4</v>
      </c>
    </row>
    <row r="70" spans="1:8" x14ac:dyDescent="0.25">
      <c r="A70" s="39" t="s">
        <v>259</v>
      </c>
      <c r="B70" s="26">
        <v>0.04</v>
      </c>
      <c r="C70" s="26">
        <v>0.04</v>
      </c>
      <c r="D70" s="26">
        <v>0</v>
      </c>
      <c r="E70" s="26">
        <v>0</v>
      </c>
      <c r="F70" s="27">
        <v>8.695851087888323E-4</v>
      </c>
      <c r="G70" s="27">
        <v>8.5586766479946522E-4</v>
      </c>
      <c r="H70" s="26">
        <v>1.0776390886590773E-3</v>
      </c>
    </row>
    <row r="71" spans="1:8" x14ac:dyDescent="0.25">
      <c r="A71" s="39" t="s">
        <v>260</v>
      </c>
      <c r="B71" s="26">
        <v>0.04</v>
      </c>
      <c r="C71" s="26">
        <v>0.04</v>
      </c>
      <c r="D71" s="26">
        <v>0</v>
      </c>
      <c r="E71" s="26">
        <v>0</v>
      </c>
      <c r="F71" s="27">
        <v>9.5307507404147971E-4</v>
      </c>
      <c r="G71" s="27">
        <v>1.2521598452776743E-3</v>
      </c>
      <c r="H71" s="26">
        <v>1.9024231109574883E-3</v>
      </c>
    </row>
    <row r="72" spans="1:8" x14ac:dyDescent="0.25">
      <c r="A72" s="39" t="s">
        <v>261</v>
      </c>
      <c r="B72" s="26">
        <v>0.04</v>
      </c>
      <c r="C72" s="26">
        <v>0.04</v>
      </c>
      <c r="D72" s="26">
        <v>0</v>
      </c>
      <c r="E72" s="26">
        <v>0</v>
      </c>
      <c r="F72" s="27">
        <v>1.7360992498990137E-3</v>
      </c>
      <c r="G72" s="27">
        <v>1.3214971684604596E-3</v>
      </c>
      <c r="H72" s="26">
        <v>1.3050737786708861E-3</v>
      </c>
    </row>
    <row r="73" spans="1:8" x14ac:dyDescent="0.25">
      <c r="A73" s="39" t="s">
        <v>262</v>
      </c>
      <c r="B73" s="26">
        <v>0.04</v>
      </c>
      <c r="C73" s="26">
        <v>0.04</v>
      </c>
      <c r="D73" s="26">
        <v>0</v>
      </c>
      <c r="E73" s="26">
        <v>0</v>
      </c>
      <c r="F73" s="27">
        <v>1.9873462137637136E-4</v>
      </c>
      <c r="G73" s="27">
        <v>5.3393498568234273E-4</v>
      </c>
      <c r="H73" s="26">
        <v>7.6175396024569437E-4</v>
      </c>
    </row>
    <row r="74" spans="1:8" ht="45" x14ac:dyDescent="0.25">
      <c r="A74" s="39" t="s">
        <v>263</v>
      </c>
      <c r="B74" s="26">
        <v>0.03</v>
      </c>
      <c r="C74" s="26">
        <v>0.04</v>
      </c>
      <c r="D74" s="26">
        <v>0</v>
      </c>
      <c r="E74" s="26">
        <v>0</v>
      </c>
      <c r="F74" s="27">
        <v>7.4918238020505815E-5</v>
      </c>
      <c r="G74" s="27">
        <v>3.117824148014893E-4</v>
      </c>
      <c r="H74" s="26">
        <v>5.1413716560055553E-4</v>
      </c>
    </row>
    <row r="75" spans="1:8" ht="30" x14ac:dyDescent="0.25">
      <c r="A75" s="39" t="s">
        <v>264</v>
      </c>
      <c r="B75" s="26">
        <v>0.02</v>
      </c>
      <c r="C75" s="26">
        <v>0.03</v>
      </c>
      <c r="D75" s="26">
        <v>0</v>
      </c>
      <c r="E75" s="26">
        <v>0</v>
      </c>
      <c r="F75" s="27">
        <v>2.7694595334974907E-5</v>
      </c>
      <c r="G75" s="27">
        <v>5.7313848240414247E-5</v>
      </c>
      <c r="H75" s="26">
        <v>6.0282216559351073E-4</v>
      </c>
    </row>
    <row r="76" spans="1:8" ht="75" x14ac:dyDescent="0.25">
      <c r="A76" s="39" t="s">
        <v>265</v>
      </c>
      <c r="B76" s="26">
        <v>0.04</v>
      </c>
      <c r="C76" s="26">
        <v>0.05</v>
      </c>
      <c r="D76" s="26">
        <v>0</v>
      </c>
      <c r="E76" s="26">
        <v>0</v>
      </c>
      <c r="F76" s="27">
        <v>3.4358702483613371E-4</v>
      </c>
      <c r="G76" s="27">
        <v>8.2185856489679575E-4</v>
      </c>
      <c r="H76" s="26">
        <v>9.979029080513888E-4</v>
      </c>
    </row>
    <row r="77" spans="1:8" x14ac:dyDescent="0.25">
      <c r="A77" s="39" t="s">
        <v>266</v>
      </c>
      <c r="B77" s="26">
        <v>0.05</v>
      </c>
      <c r="C77" s="26">
        <v>0.04</v>
      </c>
      <c r="D77" s="26">
        <v>0</v>
      </c>
      <c r="E77" s="26">
        <v>0</v>
      </c>
      <c r="F77" s="27">
        <v>2.5668060759710112E-4</v>
      </c>
      <c r="G77" s="27">
        <v>4.7147623534655054E-4</v>
      </c>
      <c r="H77" s="26">
        <v>1.0021685120048932E-3</v>
      </c>
    </row>
    <row r="78" spans="1:8" x14ac:dyDescent="0.25">
      <c r="A78" s="39" t="s">
        <v>267</v>
      </c>
      <c r="B78" s="26">
        <v>0.26</v>
      </c>
      <c r="C78" s="26" t="s">
        <v>194</v>
      </c>
      <c r="D78" s="26" t="s">
        <v>194</v>
      </c>
      <c r="E78" s="26" t="s">
        <v>194</v>
      </c>
      <c r="F78" s="27">
        <v>1.4750824371202741E-2</v>
      </c>
      <c r="G78" s="27">
        <v>1.2608160637882351E-2</v>
      </c>
      <c r="H78" s="26">
        <v>1.7564249574710009E-2</v>
      </c>
    </row>
    <row r="79" spans="1:8" x14ac:dyDescent="0.25">
      <c r="A79" s="39" t="s">
        <v>295</v>
      </c>
      <c r="B79" s="26">
        <v>1.1100000000000001</v>
      </c>
      <c r="C79" s="26">
        <v>0.99</v>
      </c>
      <c r="D79" s="26">
        <v>0.75</v>
      </c>
      <c r="E79" s="26">
        <v>0.49</v>
      </c>
      <c r="F79" s="29" t="s">
        <v>194</v>
      </c>
      <c r="G79" s="27" t="s">
        <v>194</v>
      </c>
      <c r="H79" s="26" t="s">
        <v>194</v>
      </c>
    </row>
    <row r="80" spans="1:8" x14ac:dyDescent="0.25">
      <c r="A80" s="39" t="s">
        <v>296</v>
      </c>
      <c r="B80" s="26" t="s">
        <v>194</v>
      </c>
      <c r="C80" s="26" t="s">
        <v>194</v>
      </c>
      <c r="D80" s="26">
        <v>0.17</v>
      </c>
      <c r="E80" s="26">
        <v>0.02</v>
      </c>
      <c r="F80" s="27">
        <v>1.5586580718943492E-2</v>
      </c>
      <c r="G80" s="27">
        <v>1.8412589528196688E-2</v>
      </c>
      <c r="H80" s="26">
        <v>2.7565246542408942E-2</v>
      </c>
    </row>
    <row r="81" spans="1:8" x14ac:dyDescent="0.25">
      <c r="A81" s="39" t="s">
        <v>268</v>
      </c>
      <c r="B81" s="26">
        <v>0.22</v>
      </c>
      <c r="C81" s="26">
        <v>0.12</v>
      </c>
      <c r="D81" s="26">
        <v>0.03</v>
      </c>
      <c r="E81" s="26">
        <v>0.03</v>
      </c>
      <c r="F81" s="27">
        <v>3.1047692169574273E-2</v>
      </c>
      <c r="G81" s="27">
        <v>1.8113400941136459E-2</v>
      </c>
      <c r="H81" s="26">
        <v>1.5279519881655539E-2</v>
      </c>
    </row>
    <row r="82" spans="1:8" x14ac:dyDescent="0.25">
      <c r="A82" s="39" t="s">
        <v>269</v>
      </c>
      <c r="B82" s="26">
        <v>0.73</v>
      </c>
      <c r="C82" s="26">
        <v>0.74</v>
      </c>
      <c r="D82" s="26">
        <v>0.52</v>
      </c>
      <c r="E82" s="26">
        <v>0.41</v>
      </c>
      <c r="F82" s="27">
        <v>2.6737040652515822E-3</v>
      </c>
      <c r="G82" s="27">
        <v>2.2210193128282662E-3</v>
      </c>
      <c r="H82" s="26">
        <v>2.1005373326193717E-3</v>
      </c>
    </row>
    <row r="83" spans="1:8" x14ac:dyDescent="0.25">
      <c r="A83" s="39" t="s">
        <v>270</v>
      </c>
      <c r="B83" s="26">
        <v>0.18</v>
      </c>
      <c r="C83" s="26">
        <v>0.09</v>
      </c>
      <c r="D83" s="26">
        <v>0.03</v>
      </c>
      <c r="E83" s="26">
        <v>0.03</v>
      </c>
      <c r="F83" s="27">
        <v>1.6742366029970403E-2</v>
      </c>
      <c r="G83" s="27">
        <v>1.7412514115862459E-2</v>
      </c>
      <c r="H83" s="26">
        <v>1.3600735940040029E-2</v>
      </c>
    </row>
    <row r="84" spans="1:8" x14ac:dyDescent="0.25">
      <c r="A84" s="39" t="s">
        <v>271</v>
      </c>
      <c r="B84" s="26">
        <v>0.13</v>
      </c>
      <c r="C84" s="26">
        <v>0.13</v>
      </c>
      <c r="D84" s="26">
        <v>0</v>
      </c>
      <c r="E84" s="26">
        <v>0</v>
      </c>
      <c r="F84" s="27">
        <v>2.6664337027279771E-3</v>
      </c>
      <c r="G84" s="27">
        <v>2.2579495249419319E-3</v>
      </c>
      <c r="H84" s="26">
        <v>2.1686397761700627E-3</v>
      </c>
    </row>
    <row r="85" spans="1:8" x14ac:dyDescent="0.25">
      <c r="A85" s="39" t="s">
        <v>272</v>
      </c>
      <c r="B85" s="26">
        <v>0.34</v>
      </c>
      <c r="C85" s="26">
        <v>0.39</v>
      </c>
      <c r="D85" s="26">
        <v>0.28000000000000003</v>
      </c>
      <c r="E85" s="26">
        <v>0.18</v>
      </c>
      <c r="F85" s="27">
        <v>6.6700437129943335E-5</v>
      </c>
      <c r="G85" s="27">
        <v>6.1212792199344564E-3</v>
      </c>
      <c r="H85" s="26">
        <v>4.6365118352204564E-3</v>
      </c>
    </row>
    <row r="86" spans="1:8" x14ac:dyDescent="0.25">
      <c r="A86" s="39" t="s">
        <v>273</v>
      </c>
      <c r="B86" s="26">
        <v>0.25</v>
      </c>
      <c r="C86" s="26">
        <v>0.33</v>
      </c>
      <c r="D86" s="26">
        <v>0.28000000000000003</v>
      </c>
      <c r="E86" s="26">
        <v>0.24</v>
      </c>
      <c r="F86" s="27">
        <v>4.8064644581638484E-2</v>
      </c>
      <c r="G86" s="27">
        <v>3.8033072953842437E-2</v>
      </c>
      <c r="H86" s="26">
        <v>7.2550163801432685E-2</v>
      </c>
    </row>
    <row r="87" spans="1:8" x14ac:dyDescent="0.25">
      <c r="A87" s="39" t="s">
        <v>274</v>
      </c>
      <c r="B87" s="26">
        <v>0.05</v>
      </c>
      <c r="C87" s="26">
        <v>0.06</v>
      </c>
      <c r="D87" s="26">
        <v>0</v>
      </c>
      <c r="E87" s="26">
        <v>0</v>
      </c>
      <c r="F87" s="27">
        <v>1.629918111083426E-4</v>
      </c>
      <c r="G87" s="27">
        <v>2.3664629324170929E-4</v>
      </c>
      <c r="H87" s="26">
        <v>4.6208809108108943E-4</v>
      </c>
    </row>
    <row r="88" spans="1:8" x14ac:dyDescent="0.25">
      <c r="A88" s="39" t="s">
        <v>275</v>
      </c>
      <c r="B88" s="26">
        <v>0.2</v>
      </c>
      <c r="C88" s="26">
        <v>0.31</v>
      </c>
      <c r="D88" s="26">
        <v>0.21</v>
      </c>
      <c r="E88" s="26">
        <v>0.15</v>
      </c>
      <c r="F88" s="27">
        <v>1.1116772551146023E-5</v>
      </c>
      <c r="G88" s="27">
        <v>6.7380835494060609E-5</v>
      </c>
      <c r="H88" s="26" t="s">
        <v>194</v>
      </c>
    </row>
    <row r="89" spans="1:8" ht="30" x14ac:dyDescent="0.25">
      <c r="A89" s="39" t="s">
        <v>276</v>
      </c>
      <c r="B89" s="26">
        <v>0.08</v>
      </c>
      <c r="C89" s="26" t="s">
        <v>194</v>
      </c>
      <c r="D89" s="26" t="s">
        <v>194</v>
      </c>
      <c r="E89" s="26" t="s">
        <v>194</v>
      </c>
      <c r="F89" s="27">
        <v>7.521323273737974E-3</v>
      </c>
      <c r="G89" s="27">
        <v>1.1227754165044186E-2</v>
      </c>
      <c r="H89" s="26">
        <v>7.1345161834327764E-3</v>
      </c>
    </row>
    <row r="90" spans="1:8" x14ac:dyDescent="0.25">
      <c r="A90" s="39" t="s">
        <v>277</v>
      </c>
      <c r="B90" s="26">
        <v>0.3</v>
      </c>
      <c r="C90" s="26">
        <v>0.1</v>
      </c>
      <c r="D90" s="26" t="s">
        <v>194</v>
      </c>
      <c r="E90" s="26" t="s">
        <v>194</v>
      </c>
      <c r="F90" s="26" t="s">
        <v>194</v>
      </c>
      <c r="G90" s="27" t="s">
        <v>194</v>
      </c>
      <c r="H90" s="26" t="s">
        <v>194</v>
      </c>
    </row>
    <row r="91" spans="1:8" x14ac:dyDescent="0.25">
      <c r="A91" s="39" t="s">
        <v>279</v>
      </c>
      <c r="B91" s="26">
        <v>0.04</v>
      </c>
      <c r="C91" s="26">
        <v>0.05</v>
      </c>
      <c r="D91" s="26" t="s">
        <v>194</v>
      </c>
      <c r="E91" s="26" t="s">
        <v>194</v>
      </c>
      <c r="F91" s="26" t="s">
        <v>194</v>
      </c>
      <c r="G91" s="27">
        <v>2.5495575278655451E-3</v>
      </c>
      <c r="H91" s="26">
        <v>2.2104855526241555E-3</v>
      </c>
    </row>
    <row r="92" spans="1:8" x14ac:dyDescent="0.25">
      <c r="A92" s="39" t="s">
        <v>278</v>
      </c>
      <c r="B92" s="26">
        <v>0.08</v>
      </c>
      <c r="C92" s="26">
        <v>0.08</v>
      </c>
      <c r="D92" s="26" t="s">
        <v>194</v>
      </c>
      <c r="E92" s="26" t="s">
        <v>194</v>
      </c>
      <c r="F92" s="27">
        <v>6.0283165213936485E-3</v>
      </c>
      <c r="G92" s="27">
        <v>1.7429125930965104E-3</v>
      </c>
      <c r="H92" s="26" t="s">
        <v>194</v>
      </c>
    </row>
    <row r="93" spans="1:8" x14ac:dyDescent="0.25">
      <c r="A93" s="39" t="s">
        <v>297</v>
      </c>
      <c r="B93" s="26">
        <v>0.13</v>
      </c>
      <c r="C93" s="26">
        <v>0.18</v>
      </c>
      <c r="D93" s="26" t="s">
        <v>194</v>
      </c>
      <c r="E93" s="26" t="s">
        <v>194</v>
      </c>
      <c r="F93" s="26" t="s">
        <v>194</v>
      </c>
      <c r="G93" s="27">
        <v>9.2539855507573435E-3</v>
      </c>
      <c r="H93" s="26" t="s">
        <v>194</v>
      </c>
    </row>
    <row r="94" spans="1:8" x14ac:dyDescent="0.25">
      <c r="A94" s="39" t="s">
        <v>280</v>
      </c>
      <c r="B94" s="26">
        <v>0.08</v>
      </c>
      <c r="C94" s="26">
        <v>0.04</v>
      </c>
      <c r="D94" s="26">
        <v>0</v>
      </c>
      <c r="E94" s="26">
        <v>0</v>
      </c>
      <c r="F94" s="27">
        <v>3.5203809471195979E-6</v>
      </c>
      <c r="G94" s="27">
        <v>4.4527278259846289E-3</v>
      </c>
      <c r="H94" s="26">
        <v>3.6236213291828044E-5</v>
      </c>
    </row>
    <row r="95" spans="1:8" x14ac:dyDescent="0.25">
      <c r="A95" s="39" t="s">
        <v>281</v>
      </c>
      <c r="B95" s="26">
        <v>0.06</v>
      </c>
      <c r="C95" s="26">
        <v>0.04</v>
      </c>
      <c r="D95" s="26">
        <v>0</v>
      </c>
      <c r="E95" s="26">
        <v>0</v>
      </c>
      <c r="F95" s="26" t="s">
        <v>194</v>
      </c>
      <c r="G95" s="27">
        <v>1.2578421225483529E-2</v>
      </c>
      <c r="H95" s="26">
        <v>2.2027446557783926E-4</v>
      </c>
    </row>
    <row r="96" spans="1:8" x14ac:dyDescent="0.25">
      <c r="A96" s="39" t="s">
        <v>282</v>
      </c>
      <c r="B96" s="26">
        <v>0.14000000000000001</v>
      </c>
      <c r="C96" s="26">
        <v>0.31</v>
      </c>
      <c r="D96" s="26">
        <v>0.1</v>
      </c>
      <c r="E96" s="26">
        <v>0.08</v>
      </c>
      <c r="F96" s="27">
        <v>6.5200195207823317E-2</v>
      </c>
      <c r="G96" s="27">
        <v>5.8068716033603494E-2</v>
      </c>
      <c r="H96" s="26">
        <v>5.1099452287178784E-2</v>
      </c>
    </row>
    <row r="97" spans="1:8" x14ac:dyDescent="0.25">
      <c r="A97" s="39" t="s">
        <v>283</v>
      </c>
      <c r="B97" s="26">
        <v>0.09</v>
      </c>
      <c r="C97" s="26">
        <v>0.12</v>
      </c>
      <c r="D97" s="26" t="s">
        <v>194</v>
      </c>
      <c r="E97" s="26" t="s">
        <v>194</v>
      </c>
      <c r="F97" s="27" t="s">
        <v>194</v>
      </c>
      <c r="G97" s="27">
        <v>8.1888114678170694E-4</v>
      </c>
      <c r="H97" s="26" t="s">
        <v>194</v>
      </c>
    </row>
    <row r="98" spans="1:8" x14ac:dyDescent="0.25">
      <c r="A98" s="39" t="s">
        <v>299</v>
      </c>
      <c r="B98" s="26">
        <v>0</v>
      </c>
      <c r="C98" s="26">
        <v>0</v>
      </c>
      <c r="D98" s="26">
        <v>0</v>
      </c>
      <c r="E98" s="26">
        <v>0</v>
      </c>
      <c r="F98" s="27">
        <v>1.1666976748896146E-2</v>
      </c>
      <c r="G98" s="27">
        <v>4.4988244085722716E-4</v>
      </c>
      <c r="H98" s="26">
        <v>2.7797844617687566E-2</v>
      </c>
    </row>
    <row r="99" spans="1:8" x14ac:dyDescent="0.25">
      <c r="A99" s="39" t="s">
        <v>300</v>
      </c>
      <c r="B99" s="26">
        <v>0</v>
      </c>
      <c r="C99" s="26">
        <v>0</v>
      </c>
      <c r="D99" s="26">
        <v>0</v>
      </c>
      <c r="E99" s="26">
        <v>0</v>
      </c>
      <c r="F99" s="27">
        <v>8.1518298942923734E-4</v>
      </c>
      <c r="G99" s="27">
        <v>8.5259012236356554E-4</v>
      </c>
      <c r="H99" s="26">
        <v>7.8486998285353412E-4</v>
      </c>
    </row>
    <row r="101" spans="1:8" x14ac:dyDescent="0.25">
      <c r="A101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42578125" style="17" customWidth="1"/>
    <col min="2" max="5" width="10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3.25" customHeight="1" x14ac:dyDescent="0.25">
      <c r="A3" s="87" t="s">
        <v>62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3.42</v>
      </c>
      <c r="C6" s="26">
        <v>3.42</v>
      </c>
      <c r="D6" s="26">
        <v>3.46</v>
      </c>
      <c r="E6" s="26">
        <v>4.72</v>
      </c>
      <c r="F6" s="47">
        <v>4.4976872025696641</v>
      </c>
      <c r="G6" s="47">
        <v>4.8660737286914202</v>
      </c>
      <c r="H6" s="61">
        <v>4.4000000000000004</v>
      </c>
    </row>
    <row r="7" spans="1:8" x14ac:dyDescent="0.25">
      <c r="A7" s="39" t="s">
        <v>205</v>
      </c>
      <c r="B7" s="26">
        <v>2.71</v>
      </c>
      <c r="C7" s="26">
        <v>2.88</v>
      </c>
      <c r="D7" s="26">
        <v>2.64</v>
      </c>
      <c r="E7" s="26">
        <v>4.2300000000000004</v>
      </c>
      <c r="F7" s="47">
        <v>3.9080278566934505</v>
      </c>
      <c r="G7" s="47">
        <v>4.2053878114476024</v>
      </c>
      <c r="H7" s="33">
        <v>3.4004696835856993</v>
      </c>
    </row>
    <row r="8" spans="1:8" x14ac:dyDescent="0.25">
      <c r="A8" s="39" t="s">
        <v>206</v>
      </c>
      <c r="B8" s="26">
        <v>3.81</v>
      </c>
      <c r="C8" s="26">
        <v>4.29</v>
      </c>
      <c r="D8" s="26">
        <v>4.2</v>
      </c>
      <c r="E8" s="26">
        <v>4.7300000000000004</v>
      </c>
      <c r="F8" s="47">
        <v>4.8404298870079323</v>
      </c>
      <c r="G8" s="47">
        <v>4.8983167886176533</v>
      </c>
      <c r="H8" s="33">
        <v>4.5371645914986907</v>
      </c>
    </row>
    <row r="9" spans="1:8" x14ac:dyDescent="0.25">
      <c r="A9" s="39" t="s">
        <v>207</v>
      </c>
      <c r="B9" s="26">
        <v>3.11</v>
      </c>
      <c r="C9" s="26">
        <v>3</v>
      </c>
      <c r="D9" s="26">
        <v>3.01</v>
      </c>
      <c r="E9" s="26">
        <v>4.16</v>
      </c>
      <c r="F9" s="47">
        <v>4.1918066545110895</v>
      </c>
      <c r="G9" s="47">
        <v>4.2279764641524773</v>
      </c>
      <c r="H9" s="33">
        <v>3.7831773744423796</v>
      </c>
    </row>
    <row r="10" spans="1:8" x14ac:dyDescent="0.25">
      <c r="A10" s="39" t="s">
        <v>208</v>
      </c>
      <c r="B10" s="26">
        <v>4.13</v>
      </c>
      <c r="C10" s="26">
        <v>4.83</v>
      </c>
      <c r="D10" s="26">
        <v>4.95</v>
      </c>
      <c r="E10" s="26">
        <v>5.98</v>
      </c>
      <c r="F10" s="47">
        <v>6.0612488983925106</v>
      </c>
      <c r="G10" s="47">
        <v>5.6209092072601354</v>
      </c>
      <c r="H10" s="33">
        <v>5.260168291059812</v>
      </c>
    </row>
    <row r="11" spans="1:8" x14ac:dyDescent="0.25">
      <c r="A11" s="39" t="s">
        <v>209</v>
      </c>
      <c r="B11" s="26">
        <v>3.33</v>
      </c>
      <c r="C11" s="26">
        <v>3.8</v>
      </c>
      <c r="D11" s="26">
        <v>4.03</v>
      </c>
      <c r="E11" s="26">
        <v>4.3</v>
      </c>
      <c r="F11" s="47">
        <v>4.2909246120855737</v>
      </c>
      <c r="G11" s="47">
        <v>4.5026832018018546</v>
      </c>
      <c r="H11" s="33">
        <v>3.2101054222251468</v>
      </c>
    </row>
    <row r="12" spans="1:8" x14ac:dyDescent="0.25">
      <c r="A12" s="39" t="s">
        <v>210</v>
      </c>
      <c r="B12" s="26">
        <v>5.0999999999999996</v>
      </c>
      <c r="C12" s="26">
        <v>6.16</v>
      </c>
      <c r="D12" s="26">
        <v>6.29</v>
      </c>
      <c r="E12" s="26">
        <v>7.6</v>
      </c>
      <c r="F12" s="47">
        <v>7.0818289725232582</v>
      </c>
      <c r="G12" s="47">
        <v>6.7381822879029656</v>
      </c>
      <c r="H12" s="33">
        <v>7.6645142999019278</v>
      </c>
    </row>
    <row r="13" spans="1:8" x14ac:dyDescent="0.25">
      <c r="A13" s="39" t="s">
        <v>211</v>
      </c>
      <c r="B13" s="26">
        <v>4.24</v>
      </c>
      <c r="C13" s="26">
        <v>4.74</v>
      </c>
      <c r="D13" s="26">
        <v>4.4800000000000004</v>
      </c>
      <c r="E13" s="26">
        <v>5.15</v>
      </c>
      <c r="F13" s="47">
        <v>4.8110229328741223</v>
      </c>
      <c r="G13" s="47">
        <v>4.9092784508465614</v>
      </c>
      <c r="H13" s="33">
        <v>4.4637949312696179</v>
      </c>
    </row>
    <row r="14" spans="1:8" x14ac:dyDescent="0.25">
      <c r="A14" s="39" t="s">
        <v>212</v>
      </c>
      <c r="B14" s="26">
        <v>4.55</v>
      </c>
      <c r="C14" s="26">
        <v>5.05</v>
      </c>
      <c r="D14" s="26">
        <v>5.58</v>
      </c>
      <c r="E14" s="26">
        <v>6.2</v>
      </c>
      <c r="F14" s="47">
        <v>5.8682396354554527</v>
      </c>
      <c r="G14" s="47">
        <v>5.1100337354573968</v>
      </c>
      <c r="H14" s="33">
        <v>4.4433145610592009</v>
      </c>
    </row>
    <row r="15" spans="1:8" x14ac:dyDescent="0.25">
      <c r="A15" s="39" t="s">
        <v>213</v>
      </c>
      <c r="B15" s="26">
        <v>5.15</v>
      </c>
      <c r="C15" s="26">
        <v>5.58</v>
      </c>
      <c r="D15" s="26">
        <v>5.33</v>
      </c>
      <c r="E15" s="26">
        <v>6.15</v>
      </c>
      <c r="F15" s="47">
        <v>5.3897298857129599</v>
      </c>
      <c r="G15" s="47">
        <v>5.0351504207840074</v>
      </c>
      <c r="H15" s="33">
        <v>4.0235296929711346</v>
      </c>
    </row>
    <row r="16" spans="1:8" x14ac:dyDescent="0.25">
      <c r="A16" s="39" t="s">
        <v>214</v>
      </c>
      <c r="B16" s="26">
        <v>3.61</v>
      </c>
      <c r="C16" s="26">
        <v>3.5</v>
      </c>
      <c r="D16" s="26">
        <v>3.24</v>
      </c>
      <c r="E16" s="26">
        <v>4.28</v>
      </c>
      <c r="F16" s="47">
        <v>4.3673095286689296</v>
      </c>
      <c r="G16" s="47">
        <v>5.0082108783063788</v>
      </c>
      <c r="H16" s="33">
        <v>3.7609888462917413</v>
      </c>
    </row>
    <row r="17" spans="1:8" x14ac:dyDescent="0.25">
      <c r="A17" s="39" t="s">
        <v>215</v>
      </c>
      <c r="B17" s="26">
        <v>3.57</v>
      </c>
      <c r="C17" s="26">
        <v>3.69</v>
      </c>
      <c r="D17" s="26">
        <v>3.34</v>
      </c>
      <c r="E17" s="26">
        <v>3.97</v>
      </c>
      <c r="F17" s="47">
        <v>3.5694118918386692</v>
      </c>
      <c r="G17" s="47">
        <v>4.2726928082637947</v>
      </c>
      <c r="H17" s="33">
        <v>3.3633238099280232</v>
      </c>
    </row>
    <row r="18" spans="1:8" x14ac:dyDescent="0.25">
      <c r="A18" s="39" t="s">
        <v>216</v>
      </c>
      <c r="B18" s="26">
        <v>3.9</v>
      </c>
      <c r="C18" s="26">
        <v>3.8</v>
      </c>
      <c r="D18" s="26">
        <v>2.99</v>
      </c>
      <c r="E18" s="26">
        <v>3.97</v>
      </c>
      <c r="F18" s="47">
        <v>3.9565622877483024</v>
      </c>
      <c r="G18" s="47">
        <v>3.6584348280304728</v>
      </c>
      <c r="H18" s="33">
        <v>3.4305742123116936</v>
      </c>
    </row>
    <row r="19" spans="1:8" x14ac:dyDescent="0.25">
      <c r="A19" s="39" t="s">
        <v>217</v>
      </c>
      <c r="B19" s="26">
        <v>3.81</v>
      </c>
      <c r="C19" s="26">
        <v>3.95</v>
      </c>
      <c r="D19" s="26">
        <v>3.39</v>
      </c>
      <c r="E19" s="26">
        <v>4.3600000000000003</v>
      </c>
      <c r="F19" s="47">
        <v>4.1468321543029667</v>
      </c>
      <c r="G19" s="47">
        <v>4.6192955908418982</v>
      </c>
      <c r="H19" s="33">
        <v>3.9120465186048343</v>
      </c>
    </row>
    <row r="20" spans="1:8" x14ac:dyDescent="0.25">
      <c r="A20" s="39" t="s">
        <v>218</v>
      </c>
      <c r="B20" s="26">
        <v>2.95</v>
      </c>
      <c r="C20" s="26">
        <v>3.21</v>
      </c>
      <c r="D20" s="26">
        <v>2.98</v>
      </c>
      <c r="E20" s="26">
        <v>4.1900000000000004</v>
      </c>
      <c r="F20" s="47">
        <v>4.3275340814124608</v>
      </c>
      <c r="G20" s="47">
        <v>4.2539377188090475</v>
      </c>
      <c r="H20" s="33">
        <v>3.9915236258083455</v>
      </c>
    </row>
    <row r="21" spans="1:8" x14ac:dyDescent="0.25">
      <c r="A21" s="39" t="s">
        <v>219</v>
      </c>
      <c r="B21" s="26">
        <v>4.8099999999999996</v>
      </c>
      <c r="C21" s="26">
        <v>4.54</v>
      </c>
      <c r="D21" s="26">
        <v>4.57</v>
      </c>
      <c r="E21" s="26">
        <v>5.08</v>
      </c>
      <c r="F21" s="47">
        <v>4.9709635276975979</v>
      </c>
      <c r="G21" s="47">
        <v>4.7861711412249912</v>
      </c>
      <c r="H21" s="33">
        <v>4.5480710310777326</v>
      </c>
    </row>
    <row r="22" spans="1:8" x14ac:dyDescent="0.25">
      <c r="A22" s="39" t="s">
        <v>220</v>
      </c>
      <c r="B22" s="26">
        <v>3.17</v>
      </c>
      <c r="C22" s="26">
        <v>3.09</v>
      </c>
      <c r="D22" s="26">
        <v>3.15</v>
      </c>
      <c r="E22" s="26">
        <v>3.94</v>
      </c>
      <c r="F22" s="47">
        <v>3.6926825432332424</v>
      </c>
      <c r="G22" s="47">
        <v>4.2847684589358952</v>
      </c>
      <c r="H22" s="33">
        <v>3.5026289602246634</v>
      </c>
    </row>
    <row r="23" spans="1:8" x14ac:dyDescent="0.25">
      <c r="A23" s="39" t="s">
        <v>221</v>
      </c>
      <c r="B23" s="26">
        <v>4.0199999999999996</v>
      </c>
      <c r="C23" s="26">
        <v>4.08</v>
      </c>
      <c r="D23" s="26">
        <v>4.01</v>
      </c>
      <c r="E23" s="26">
        <v>4.46</v>
      </c>
      <c r="F23" s="47">
        <v>3.9544608295416186</v>
      </c>
      <c r="G23" s="47">
        <v>4.6099146186170552</v>
      </c>
      <c r="H23" s="33">
        <v>3.7698789612554617</v>
      </c>
    </row>
    <row r="24" spans="1:8" x14ac:dyDescent="0.25">
      <c r="A24" s="39" t="s">
        <v>222</v>
      </c>
      <c r="B24" s="26">
        <v>4.3099999999999996</v>
      </c>
      <c r="C24" s="26">
        <v>4.4000000000000004</v>
      </c>
      <c r="D24" s="26">
        <v>4.49</v>
      </c>
      <c r="E24" s="26">
        <v>5.0999999999999996</v>
      </c>
      <c r="F24" s="47">
        <v>4.7554185054308222</v>
      </c>
      <c r="G24" s="47">
        <v>5.0821329689548786</v>
      </c>
      <c r="H24" s="33">
        <v>4.5040857139789434</v>
      </c>
    </row>
    <row r="25" spans="1:8" x14ac:dyDescent="0.25">
      <c r="A25" s="39" t="s">
        <v>284</v>
      </c>
      <c r="B25" s="26">
        <v>1.54</v>
      </c>
      <c r="C25" s="26">
        <v>1.71</v>
      </c>
      <c r="D25" s="26">
        <v>1.49</v>
      </c>
      <c r="E25" s="26">
        <v>4.1399999999999997</v>
      </c>
      <c r="F25" s="47">
        <v>3.781179284955956</v>
      </c>
      <c r="G25" s="47">
        <v>3.8305344989008927</v>
      </c>
      <c r="H25" s="33">
        <v>3.0207253298966421</v>
      </c>
    </row>
    <row r="26" spans="1:8" ht="30" x14ac:dyDescent="0.25">
      <c r="A26" s="39" t="s">
        <v>223</v>
      </c>
      <c r="B26" s="26">
        <v>3.07</v>
      </c>
      <c r="C26" s="26">
        <v>3</v>
      </c>
      <c r="D26" s="26">
        <v>3.18</v>
      </c>
      <c r="E26" s="26">
        <v>3.86</v>
      </c>
      <c r="F26" s="47">
        <v>3.495970121000346</v>
      </c>
      <c r="G26" s="47">
        <v>3.7747462412338626</v>
      </c>
      <c r="H26" s="33">
        <v>3.7184209472220813</v>
      </c>
    </row>
    <row r="27" spans="1:8" x14ac:dyDescent="0.25">
      <c r="A27" s="39" t="s">
        <v>224</v>
      </c>
      <c r="B27" s="26">
        <v>4.08</v>
      </c>
      <c r="C27" s="26">
        <v>3.37</v>
      </c>
      <c r="D27" s="26">
        <v>4.1100000000000003</v>
      </c>
      <c r="E27" s="26">
        <v>5.36</v>
      </c>
      <c r="F27" s="47">
        <v>5.6277449333995397</v>
      </c>
      <c r="G27" s="47">
        <v>5.7734845087342679</v>
      </c>
      <c r="H27" s="33">
        <v>5.2966695095963319</v>
      </c>
    </row>
    <row r="28" spans="1:8" x14ac:dyDescent="0.25">
      <c r="A28" s="39" t="s">
        <v>225</v>
      </c>
      <c r="B28" s="26">
        <v>3.38</v>
      </c>
      <c r="C28" s="26">
        <v>3.29</v>
      </c>
      <c r="D28" s="26">
        <v>4.08</v>
      </c>
      <c r="E28" s="26">
        <v>4.66</v>
      </c>
      <c r="F28" s="47">
        <v>4.5868478214927739</v>
      </c>
      <c r="G28" s="47">
        <v>4.4998197143423582</v>
      </c>
      <c r="H28" s="33">
        <v>4.3497501916836709</v>
      </c>
    </row>
    <row r="29" spans="1:8" x14ac:dyDescent="0.25">
      <c r="A29" s="39" t="s">
        <v>226</v>
      </c>
      <c r="B29" s="26">
        <v>6.05</v>
      </c>
      <c r="C29" s="26">
        <v>5.48</v>
      </c>
      <c r="D29" s="26">
        <v>4.54</v>
      </c>
      <c r="E29" s="26">
        <v>5.38</v>
      </c>
      <c r="F29" s="47">
        <v>5.1180811345668014</v>
      </c>
      <c r="G29" s="47">
        <v>5.1352021677441178</v>
      </c>
      <c r="H29" s="33">
        <v>4.5568193106088586</v>
      </c>
    </row>
    <row r="30" spans="1:8" ht="30" x14ac:dyDescent="0.25">
      <c r="A30" s="39" t="s">
        <v>289</v>
      </c>
      <c r="B30" s="26">
        <v>1.1100000000000001</v>
      </c>
      <c r="C30" s="26">
        <v>0.76</v>
      </c>
      <c r="D30" s="26">
        <v>1.3</v>
      </c>
      <c r="E30" s="26">
        <v>4.0599999999999996</v>
      </c>
      <c r="F30" s="47">
        <v>4.6033241555280107</v>
      </c>
      <c r="G30" s="47">
        <v>4.1358092484881528</v>
      </c>
      <c r="H30" s="33">
        <v>5.7910783419208149</v>
      </c>
    </row>
    <row r="31" spans="1:8" ht="30" x14ac:dyDescent="0.25">
      <c r="A31" s="39" t="s">
        <v>227</v>
      </c>
      <c r="B31" s="26">
        <v>6.26</v>
      </c>
      <c r="C31" s="26">
        <v>5.64</v>
      </c>
      <c r="D31" s="26">
        <v>4.63</v>
      </c>
      <c r="E31" s="26">
        <v>5.41</v>
      </c>
      <c r="F31" s="47">
        <v>5.1292340321741445</v>
      </c>
      <c r="G31" s="47">
        <v>5.1590012051334124</v>
      </c>
      <c r="H31" s="33">
        <v>4.5289260551006709</v>
      </c>
    </row>
    <row r="32" spans="1:8" x14ac:dyDescent="0.25">
      <c r="A32" s="39" t="s">
        <v>228</v>
      </c>
      <c r="B32" s="26">
        <v>4.82</v>
      </c>
      <c r="C32" s="26">
        <v>4.63</v>
      </c>
      <c r="D32" s="26">
        <v>5.17</v>
      </c>
      <c r="E32" s="26">
        <v>6.06</v>
      </c>
      <c r="F32" s="47">
        <v>5.7532516597421566</v>
      </c>
      <c r="G32" s="47">
        <v>5.7549952309236012</v>
      </c>
      <c r="H32" s="33">
        <v>5.2731024263834119</v>
      </c>
    </row>
    <row r="33" spans="1:8" x14ac:dyDescent="0.25">
      <c r="A33" s="39" t="s">
        <v>229</v>
      </c>
      <c r="B33" s="26">
        <v>1.3</v>
      </c>
      <c r="C33" s="26">
        <v>1.53</v>
      </c>
      <c r="D33" s="26">
        <v>1.83</v>
      </c>
      <c r="E33" s="26">
        <v>2.65</v>
      </c>
      <c r="F33" s="47">
        <v>3.0940583460641022</v>
      </c>
      <c r="G33" s="47">
        <v>3.6427930330481337</v>
      </c>
      <c r="H33" s="33">
        <v>3.7120591824211062</v>
      </c>
    </row>
    <row r="34" spans="1:8" x14ac:dyDescent="0.25">
      <c r="A34" s="39" t="s">
        <v>230</v>
      </c>
      <c r="B34" s="26">
        <v>3.68</v>
      </c>
      <c r="C34" s="26">
        <v>2.96</v>
      </c>
      <c r="D34" s="26">
        <v>2.82</v>
      </c>
      <c r="E34" s="26">
        <v>3.81</v>
      </c>
      <c r="F34" s="47">
        <v>3.779599917848893</v>
      </c>
      <c r="G34" s="47">
        <v>3.4192976761786142</v>
      </c>
      <c r="H34" s="33">
        <v>3.1981677889287088</v>
      </c>
    </row>
    <row r="35" spans="1:8" x14ac:dyDescent="0.25">
      <c r="A35" s="39" t="s">
        <v>231</v>
      </c>
      <c r="B35" s="26">
        <v>4.84</v>
      </c>
      <c r="C35" s="26">
        <v>3.94</v>
      </c>
      <c r="D35" s="26">
        <v>4.4800000000000004</v>
      </c>
      <c r="E35" s="26">
        <v>6.08</v>
      </c>
      <c r="F35" s="47">
        <v>6.2942996644760374</v>
      </c>
      <c r="G35" s="47">
        <v>5.7840063175320582</v>
      </c>
      <c r="H35" s="33">
        <v>5.5995226295413492</v>
      </c>
    </row>
    <row r="36" spans="1:8" x14ac:dyDescent="0.25">
      <c r="A36" s="39" t="s">
        <v>232</v>
      </c>
      <c r="B36" s="26">
        <v>3.43</v>
      </c>
      <c r="C36" s="26">
        <v>2.52</v>
      </c>
      <c r="D36" s="26">
        <v>3.07</v>
      </c>
      <c r="E36" s="26">
        <v>4.24</v>
      </c>
      <c r="F36" s="47">
        <v>4.323816426446796</v>
      </c>
      <c r="G36" s="47">
        <v>4.3082306484642032</v>
      </c>
      <c r="H36" s="33">
        <v>3.9866189193750898</v>
      </c>
    </row>
    <row r="37" spans="1:8" x14ac:dyDescent="0.25">
      <c r="A37" s="39" t="s">
        <v>233</v>
      </c>
      <c r="B37" s="26">
        <v>2.71</v>
      </c>
      <c r="C37" s="26">
        <v>2.86</v>
      </c>
      <c r="D37" s="26">
        <v>2.96</v>
      </c>
      <c r="E37" s="26">
        <v>4.49</v>
      </c>
      <c r="F37" s="47">
        <v>4.8075934698870366</v>
      </c>
      <c r="G37" s="47">
        <v>4.4641598907123123</v>
      </c>
      <c r="H37" s="33">
        <v>4.4007819775780579</v>
      </c>
    </row>
    <row r="38" spans="1:8" x14ac:dyDescent="0.25">
      <c r="A38" s="39" t="s">
        <v>301</v>
      </c>
      <c r="B38" s="26">
        <v>2.68</v>
      </c>
      <c r="C38" s="26">
        <v>2.78</v>
      </c>
      <c r="D38" s="26">
        <v>2.96</v>
      </c>
      <c r="E38" s="26">
        <v>3.38</v>
      </c>
      <c r="F38" s="47">
        <v>2.8404439539112811</v>
      </c>
      <c r="G38" s="47">
        <v>3.3089210690419106</v>
      </c>
      <c r="H38" s="33">
        <v>3.4063658533547607</v>
      </c>
    </row>
    <row r="39" spans="1:8" x14ac:dyDescent="0.25">
      <c r="A39" s="39" t="s">
        <v>302</v>
      </c>
      <c r="B39" s="26">
        <v>3.75</v>
      </c>
      <c r="C39" s="26">
        <v>3.28</v>
      </c>
      <c r="D39" s="26">
        <v>3.75</v>
      </c>
      <c r="E39" s="26">
        <v>4.59</v>
      </c>
      <c r="F39" s="47">
        <v>4.3537019374142281</v>
      </c>
      <c r="G39" s="47">
        <v>4.556331431125332</v>
      </c>
      <c r="H39" s="33">
        <v>4.0936644109349167</v>
      </c>
    </row>
    <row r="40" spans="1:8" x14ac:dyDescent="0.25">
      <c r="A40" s="39" t="s">
        <v>234</v>
      </c>
      <c r="B40" s="26">
        <v>3.84</v>
      </c>
      <c r="C40" s="26">
        <v>3.39</v>
      </c>
      <c r="D40" s="26">
        <v>3.29</v>
      </c>
      <c r="E40" s="26">
        <v>3.27</v>
      </c>
      <c r="F40" s="47">
        <v>3.2407100305460723</v>
      </c>
      <c r="G40" s="47">
        <v>3.5847626672158852</v>
      </c>
      <c r="H40" s="33">
        <v>2.3388433260378396</v>
      </c>
    </row>
    <row r="41" spans="1:8" x14ac:dyDescent="0.25">
      <c r="A41" s="39" t="s">
        <v>290</v>
      </c>
      <c r="B41" s="26">
        <v>1.95</v>
      </c>
      <c r="C41" s="26">
        <v>1.26</v>
      </c>
      <c r="D41" s="26">
        <v>3.67</v>
      </c>
      <c r="E41" s="26">
        <v>5.21</v>
      </c>
      <c r="F41" s="47">
        <v>5.558109883413068</v>
      </c>
      <c r="G41" s="47">
        <v>5.7806468445738437</v>
      </c>
      <c r="H41" s="33">
        <v>6.5894344365567026</v>
      </c>
    </row>
    <row r="42" spans="1:8" x14ac:dyDescent="0.25">
      <c r="A42" s="39" t="s">
        <v>235</v>
      </c>
      <c r="B42" s="26">
        <v>4.4400000000000004</v>
      </c>
      <c r="C42" s="26">
        <v>3.1</v>
      </c>
      <c r="D42" s="26">
        <v>3.71</v>
      </c>
      <c r="E42" s="26">
        <v>3.99</v>
      </c>
      <c r="F42" s="47">
        <v>4.7316185500140966</v>
      </c>
      <c r="G42" s="47">
        <v>5.4539903028371306</v>
      </c>
      <c r="H42" s="33">
        <v>5.4378840601219256</v>
      </c>
    </row>
    <row r="43" spans="1:8" x14ac:dyDescent="0.25">
      <c r="A43" s="39" t="s">
        <v>236</v>
      </c>
      <c r="B43" s="26">
        <v>3.39</v>
      </c>
      <c r="C43" s="26">
        <v>2.85</v>
      </c>
      <c r="D43" s="26">
        <v>3.26</v>
      </c>
      <c r="E43" s="26">
        <v>4.03</v>
      </c>
      <c r="F43" s="47">
        <v>3.9246224141286632</v>
      </c>
      <c r="G43" s="47">
        <v>4.154543698278033</v>
      </c>
      <c r="H43" s="33">
        <v>3.5542191914773484</v>
      </c>
    </row>
    <row r="44" spans="1:8" x14ac:dyDescent="0.25">
      <c r="A44" s="39" t="s">
        <v>237</v>
      </c>
      <c r="B44" s="26">
        <v>4.51</v>
      </c>
      <c r="C44" s="26">
        <v>4.59</v>
      </c>
      <c r="D44" s="26">
        <v>4.26</v>
      </c>
      <c r="E44" s="26">
        <v>10.46</v>
      </c>
      <c r="F44" s="47">
        <v>6.3314454799096884</v>
      </c>
      <c r="G44" s="47">
        <v>5.0481708673633525</v>
      </c>
      <c r="H44" s="33">
        <v>5.050988430805937</v>
      </c>
    </row>
    <row r="45" spans="1:8" x14ac:dyDescent="0.25">
      <c r="A45" s="39" t="s">
        <v>238</v>
      </c>
      <c r="B45" s="26">
        <v>4.08</v>
      </c>
      <c r="C45" s="26">
        <v>3.93</v>
      </c>
      <c r="D45" s="26">
        <v>4.49</v>
      </c>
      <c r="E45" s="26">
        <v>4.5599999999999996</v>
      </c>
      <c r="F45" s="47">
        <v>3.9918470583979899</v>
      </c>
      <c r="G45" s="47">
        <v>4.4233101045568155</v>
      </c>
      <c r="H45" s="33">
        <v>4.8455394762356443</v>
      </c>
    </row>
    <row r="46" spans="1:8" x14ac:dyDescent="0.25">
      <c r="A46" s="39" t="s">
        <v>239</v>
      </c>
      <c r="B46" s="26">
        <v>3.69</v>
      </c>
      <c r="C46" s="26">
        <v>3.55</v>
      </c>
      <c r="D46" s="26">
        <v>4.21</v>
      </c>
      <c r="E46" s="26">
        <v>5.09</v>
      </c>
      <c r="F46" s="47">
        <v>5.2158103721180007</v>
      </c>
      <c r="G46" s="47">
        <v>5.156799614645811</v>
      </c>
      <c r="H46" s="33">
        <v>4.5462023637982281</v>
      </c>
    </row>
    <row r="47" spans="1:8" x14ac:dyDescent="0.25">
      <c r="A47" s="39" t="s">
        <v>288</v>
      </c>
      <c r="B47" s="26">
        <v>7.23</v>
      </c>
      <c r="C47" s="26">
        <v>4.24</v>
      </c>
      <c r="D47" s="26">
        <v>5.22</v>
      </c>
      <c r="E47" s="26">
        <v>5.21</v>
      </c>
      <c r="F47" s="47">
        <v>5.1290445517359275</v>
      </c>
      <c r="G47" s="47">
        <v>5.8711673273027509</v>
      </c>
      <c r="H47" s="33">
        <v>5.1424444705816672</v>
      </c>
    </row>
    <row r="48" spans="1:8" ht="30" x14ac:dyDescent="0.25">
      <c r="A48" s="39" t="s">
        <v>240</v>
      </c>
      <c r="B48" s="26">
        <v>5.62</v>
      </c>
      <c r="C48" s="26">
        <v>5.35</v>
      </c>
      <c r="D48" s="26">
        <v>5.93</v>
      </c>
      <c r="E48" s="26">
        <v>7.29</v>
      </c>
      <c r="F48" s="47">
        <v>8.0004827906361573</v>
      </c>
      <c r="G48" s="47">
        <v>8.8184926943061015</v>
      </c>
      <c r="H48" s="33">
        <v>7.7356113632356589</v>
      </c>
    </row>
    <row r="49" spans="1:8" x14ac:dyDescent="0.25">
      <c r="A49" s="39" t="s">
        <v>241</v>
      </c>
      <c r="B49" s="26">
        <v>15.37</v>
      </c>
      <c r="C49" s="26">
        <v>10.43</v>
      </c>
      <c r="D49" s="26">
        <v>10.93</v>
      </c>
      <c r="E49" s="26">
        <v>11.61</v>
      </c>
      <c r="F49" s="47">
        <v>23.399854148792009</v>
      </c>
      <c r="G49" s="47">
        <v>24.210281531498232</v>
      </c>
      <c r="H49" s="33">
        <v>23.087627336862727</v>
      </c>
    </row>
    <row r="50" spans="1:8" x14ac:dyDescent="0.25">
      <c r="A50" s="39" t="s">
        <v>291</v>
      </c>
      <c r="B50" s="26">
        <v>3.68</v>
      </c>
      <c r="C50" s="26">
        <v>3.29</v>
      </c>
      <c r="D50" s="26">
        <v>0.83</v>
      </c>
      <c r="E50" s="26">
        <v>3.82</v>
      </c>
      <c r="F50" s="47">
        <v>5.2413967075544132</v>
      </c>
      <c r="G50" s="47">
        <v>5.6538342274847135</v>
      </c>
      <c r="H50" s="33">
        <v>9.2127991358703039</v>
      </c>
    </row>
    <row r="51" spans="1:8" x14ac:dyDescent="0.25">
      <c r="A51" s="39" t="s">
        <v>242</v>
      </c>
      <c r="B51" s="26">
        <v>6.3</v>
      </c>
      <c r="C51" s="26">
        <v>5.59</v>
      </c>
      <c r="D51" s="26">
        <v>5.6</v>
      </c>
      <c r="E51" s="26">
        <v>8.3800000000000008</v>
      </c>
      <c r="F51" s="47">
        <v>8.189824478399764</v>
      </c>
      <c r="G51" s="47">
        <v>8.6589747560786741</v>
      </c>
      <c r="H51" s="33">
        <v>9.0494518786564377</v>
      </c>
    </row>
    <row r="52" spans="1:8" x14ac:dyDescent="0.25">
      <c r="A52" s="39" t="s">
        <v>292</v>
      </c>
      <c r="B52" s="26">
        <v>3.86</v>
      </c>
      <c r="C52" s="26">
        <v>3.86</v>
      </c>
      <c r="D52" s="26">
        <v>5.86</v>
      </c>
      <c r="E52" s="26">
        <v>7.26</v>
      </c>
      <c r="F52" s="47">
        <v>8.1803044173657433</v>
      </c>
      <c r="G52" s="47">
        <v>8.6654089782387729</v>
      </c>
      <c r="H52" s="33">
        <v>8.6006762469918883</v>
      </c>
    </row>
    <row r="53" spans="1:8" ht="30" x14ac:dyDescent="0.25">
      <c r="A53" s="39" t="s">
        <v>293</v>
      </c>
      <c r="B53" s="26">
        <v>13.2</v>
      </c>
      <c r="C53" s="26">
        <v>13.18</v>
      </c>
      <c r="D53" s="26">
        <v>13.7</v>
      </c>
      <c r="E53" s="26">
        <v>12.69</v>
      </c>
      <c r="F53" s="47">
        <v>13.873996707616209</v>
      </c>
      <c r="G53" s="47">
        <v>13.204901355971542</v>
      </c>
      <c r="H53" s="33">
        <v>12.946047174814572</v>
      </c>
    </row>
    <row r="54" spans="1:8" x14ac:dyDescent="0.25">
      <c r="A54" s="39" t="s">
        <v>294</v>
      </c>
      <c r="B54" s="26">
        <v>6.17</v>
      </c>
      <c r="C54" s="26">
        <v>7.24</v>
      </c>
      <c r="D54" s="26">
        <v>5.96</v>
      </c>
      <c r="E54" s="26">
        <v>7.31</v>
      </c>
      <c r="F54" s="47">
        <v>6.9542799267181232</v>
      </c>
      <c r="G54" s="47">
        <v>8.1553403974950296</v>
      </c>
      <c r="H54" s="33">
        <v>5.0201250505073975</v>
      </c>
    </row>
    <row r="55" spans="1:8" x14ac:dyDescent="0.25">
      <c r="A55" s="39" t="s">
        <v>243</v>
      </c>
      <c r="B55" s="26">
        <v>4.3600000000000003</v>
      </c>
      <c r="C55" s="26">
        <v>4.29</v>
      </c>
      <c r="D55" s="26">
        <v>4.9000000000000004</v>
      </c>
      <c r="E55" s="26">
        <v>6.14</v>
      </c>
      <c r="F55" s="47">
        <v>5.9725853299511282</v>
      </c>
      <c r="G55" s="47">
        <v>6.6477169175265214</v>
      </c>
      <c r="H55" s="33">
        <v>5.7052247549208257</v>
      </c>
    </row>
    <row r="56" spans="1:8" x14ac:dyDescent="0.25">
      <c r="A56" s="39" t="s">
        <v>244</v>
      </c>
      <c r="B56" s="26">
        <v>4.1500000000000004</v>
      </c>
      <c r="C56" s="26">
        <v>4.18</v>
      </c>
      <c r="D56" s="26">
        <v>4.3</v>
      </c>
      <c r="E56" s="26">
        <v>5.33</v>
      </c>
      <c r="F56" s="47">
        <v>5.3854164745225281</v>
      </c>
      <c r="G56" s="47">
        <v>5.7073253543847349</v>
      </c>
      <c r="H56" s="33">
        <v>4.9701738299522358</v>
      </c>
    </row>
    <row r="57" spans="1:8" x14ac:dyDescent="0.25">
      <c r="A57" s="39" t="s">
        <v>245</v>
      </c>
      <c r="B57" s="26">
        <v>3.37</v>
      </c>
      <c r="C57" s="26">
        <v>3.39</v>
      </c>
      <c r="D57" s="26">
        <v>2.52</v>
      </c>
      <c r="E57" s="26">
        <v>3.95</v>
      </c>
      <c r="F57" s="47">
        <v>4.5007707401799193</v>
      </c>
      <c r="G57" s="47">
        <v>5.037006291083026</v>
      </c>
      <c r="H57" s="33">
        <v>4.4567178713353623</v>
      </c>
    </row>
    <row r="58" spans="1:8" x14ac:dyDescent="0.25">
      <c r="A58" s="39" t="s">
        <v>246</v>
      </c>
      <c r="B58" s="26">
        <v>4.17</v>
      </c>
      <c r="C58" s="26">
        <v>3.87</v>
      </c>
      <c r="D58" s="26">
        <v>4.6399999999999997</v>
      </c>
      <c r="E58" s="26">
        <v>5.77</v>
      </c>
      <c r="F58" s="47">
        <v>6.0749259191709717</v>
      </c>
      <c r="G58" s="47">
        <v>5.7323195247928069</v>
      </c>
      <c r="H58" s="33">
        <v>5.3300792468578759</v>
      </c>
    </row>
    <row r="59" spans="1:8" x14ac:dyDescent="0.25">
      <c r="A59" s="39" t="s">
        <v>247</v>
      </c>
      <c r="B59" s="26">
        <v>4.24</v>
      </c>
      <c r="C59" s="26">
        <v>4.2</v>
      </c>
      <c r="D59" s="26">
        <v>4.58</v>
      </c>
      <c r="E59" s="26">
        <v>5.08</v>
      </c>
      <c r="F59" s="47">
        <v>5.395547009375977</v>
      </c>
      <c r="G59" s="47">
        <v>5.1635040179976066</v>
      </c>
      <c r="H59" s="33">
        <v>4.4566116991125293</v>
      </c>
    </row>
    <row r="60" spans="1:8" x14ac:dyDescent="0.25">
      <c r="A60" s="39" t="s">
        <v>248</v>
      </c>
      <c r="B60" s="26">
        <v>4.03</v>
      </c>
      <c r="C60" s="26">
        <v>4</v>
      </c>
      <c r="D60" s="26">
        <v>4.6100000000000003</v>
      </c>
      <c r="E60" s="26">
        <v>5.77</v>
      </c>
      <c r="F60" s="47">
        <v>5.7021539009752518</v>
      </c>
      <c r="G60" s="47">
        <v>6.4022051043348736</v>
      </c>
      <c r="H60" s="33">
        <v>5.512799809245748</v>
      </c>
    </row>
    <row r="61" spans="1:8" x14ac:dyDescent="0.25">
      <c r="A61" s="39" t="s">
        <v>249</v>
      </c>
      <c r="B61" s="26">
        <v>2.2999999999999998</v>
      </c>
      <c r="C61" s="26">
        <v>2</v>
      </c>
      <c r="D61" s="26">
        <v>4.26</v>
      </c>
      <c r="E61" s="26">
        <v>4.12</v>
      </c>
      <c r="F61" s="47">
        <v>4.6251393144566597</v>
      </c>
      <c r="G61" s="47">
        <v>6.0488258621823183</v>
      </c>
      <c r="H61" s="33">
        <v>4.8862459299103849</v>
      </c>
    </row>
    <row r="62" spans="1:8" x14ac:dyDescent="0.25">
      <c r="A62" s="39" t="s">
        <v>250</v>
      </c>
      <c r="B62" s="26">
        <v>2.71</v>
      </c>
      <c r="C62" s="26">
        <v>3.42</v>
      </c>
      <c r="D62" s="26">
        <v>4.2699999999999996</v>
      </c>
      <c r="E62" s="26">
        <v>5.23</v>
      </c>
      <c r="F62" s="47">
        <v>5.1653719904469524</v>
      </c>
      <c r="G62" s="47">
        <v>5.2097262328424021</v>
      </c>
      <c r="H62" s="33">
        <v>4.8270319297822128</v>
      </c>
    </row>
    <row r="63" spans="1:8" x14ac:dyDescent="0.25">
      <c r="A63" s="39" t="s">
        <v>251</v>
      </c>
      <c r="B63" s="26">
        <v>4.3099999999999996</v>
      </c>
      <c r="C63" s="26">
        <v>3.83</v>
      </c>
      <c r="D63" s="26">
        <v>3.47</v>
      </c>
      <c r="E63" s="26">
        <v>5.8</v>
      </c>
      <c r="F63" s="47">
        <v>5.5480874641120641</v>
      </c>
      <c r="G63" s="47">
        <v>5.9509866968094665</v>
      </c>
      <c r="H63" s="33">
        <v>5.3524641911259261</v>
      </c>
    </row>
    <row r="64" spans="1:8" x14ac:dyDescent="0.25">
      <c r="A64" s="39" t="s">
        <v>252</v>
      </c>
      <c r="B64" s="26">
        <v>3.48</v>
      </c>
      <c r="C64" s="26">
        <v>4.3</v>
      </c>
      <c r="D64" s="26">
        <v>4.17</v>
      </c>
      <c r="E64" s="26">
        <v>5.33</v>
      </c>
      <c r="F64" s="47">
        <v>6.4713236516125328</v>
      </c>
      <c r="G64" s="47">
        <v>5.7168595634297246</v>
      </c>
      <c r="H64" s="33">
        <v>4.6773704700956866</v>
      </c>
    </row>
    <row r="65" spans="1:8" x14ac:dyDescent="0.25">
      <c r="A65" s="39" t="s">
        <v>253</v>
      </c>
      <c r="B65" s="26">
        <v>4.66</v>
      </c>
      <c r="C65" s="26">
        <v>5.01</v>
      </c>
      <c r="D65" s="26">
        <v>5.46</v>
      </c>
      <c r="E65" s="26">
        <v>6.09</v>
      </c>
      <c r="F65" s="47">
        <v>5.6521655653791099</v>
      </c>
      <c r="G65" s="47">
        <v>5.6400651175736787</v>
      </c>
      <c r="H65" s="33">
        <v>4.9899068998480391</v>
      </c>
    </row>
    <row r="66" spans="1:8" x14ac:dyDescent="0.25">
      <c r="A66" s="39" t="s">
        <v>254</v>
      </c>
      <c r="B66" s="26">
        <v>3.96</v>
      </c>
      <c r="C66" s="26">
        <v>4.8</v>
      </c>
      <c r="D66" s="26">
        <v>4.92</v>
      </c>
      <c r="E66" s="26">
        <v>5.75</v>
      </c>
      <c r="F66" s="47">
        <v>5.3899099885762221</v>
      </c>
      <c r="G66" s="47">
        <v>5.1758721688445952</v>
      </c>
      <c r="H66" s="33">
        <v>5.0027410313535192</v>
      </c>
    </row>
    <row r="67" spans="1:8" x14ac:dyDescent="0.25">
      <c r="A67" s="39" t="s">
        <v>255</v>
      </c>
      <c r="B67" s="26">
        <v>4.46</v>
      </c>
      <c r="C67" s="26">
        <v>3.67</v>
      </c>
      <c r="D67" s="26">
        <v>3.89</v>
      </c>
      <c r="E67" s="26">
        <v>4.45</v>
      </c>
      <c r="F67" s="47">
        <v>4.8137368019437821</v>
      </c>
      <c r="G67" s="47">
        <v>4.9277192062657118</v>
      </c>
      <c r="H67" s="33">
        <v>4.3668087940080555</v>
      </c>
    </row>
    <row r="68" spans="1:8" x14ac:dyDescent="0.25">
      <c r="A68" s="39" t="s">
        <v>256</v>
      </c>
      <c r="B68" s="26">
        <v>5.17</v>
      </c>
      <c r="C68" s="26">
        <v>4.8600000000000003</v>
      </c>
      <c r="D68" s="26">
        <v>4.3600000000000003</v>
      </c>
      <c r="E68" s="26">
        <v>5.22</v>
      </c>
      <c r="F68" s="47">
        <v>5.1100460891509902</v>
      </c>
      <c r="G68" s="47">
        <v>5.6023710387212349</v>
      </c>
      <c r="H68" s="33">
        <v>4.3394971726026315</v>
      </c>
    </row>
    <row r="69" spans="1:8" x14ac:dyDescent="0.25">
      <c r="A69" s="39" t="s">
        <v>257</v>
      </c>
      <c r="B69" s="26">
        <v>4.7300000000000004</v>
      </c>
      <c r="C69" s="26">
        <v>4.95</v>
      </c>
      <c r="D69" s="26">
        <v>4.6399999999999997</v>
      </c>
      <c r="E69" s="26">
        <v>6</v>
      </c>
      <c r="F69" s="47">
        <v>6.2987442776040883</v>
      </c>
      <c r="G69" s="47">
        <v>6.5143638590631996</v>
      </c>
      <c r="H69" s="33">
        <v>5.9300574316881463</v>
      </c>
    </row>
    <row r="70" spans="1:8" x14ac:dyDescent="0.25">
      <c r="A70" s="39" t="s">
        <v>258</v>
      </c>
      <c r="B70" s="26">
        <v>3.8</v>
      </c>
      <c r="C70" s="26">
        <v>4.01</v>
      </c>
      <c r="D70" s="26">
        <v>5.69</v>
      </c>
      <c r="E70" s="26">
        <v>5.56</v>
      </c>
      <c r="F70" s="47">
        <v>5.2374908388759431</v>
      </c>
      <c r="G70" s="47">
        <v>5.211877803469406</v>
      </c>
      <c r="H70" s="33">
        <v>4.9130368911343192</v>
      </c>
    </row>
    <row r="71" spans="1:8" x14ac:dyDescent="0.25">
      <c r="A71" s="39" t="s">
        <v>259</v>
      </c>
      <c r="B71" s="26">
        <v>3.46</v>
      </c>
      <c r="C71" s="26">
        <v>3.51</v>
      </c>
      <c r="D71" s="26">
        <v>3.64</v>
      </c>
      <c r="E71" s="26">
        <v>4.87</v>
      </c>
      <c r="F71" s="47">
        <v>4.7907820047695528</v>
      </c>
      <c r="G71" s="47">
        <v>5.2093800591790522</v>
      </c>
      <c r="H71" s="33">
        <v>5.5582591895157787</v>
      </c>
    </row>
    <row r="72" spans="1:8" x14ac:dyDescent="0.25">
      <c r="A72" s="39" t="s">
        <v>260</v>
      </c>
      <c r="B72" s="26">
        <v>2.35</v>
      </c>
      <c r="C72" s="26">
        <v>2.2400000000000002</v>
      </c>
      <c r="D72" s="26">
        <v>2.6</v>
      </c>
      <c r="E72" s="26">
        <v>3.11</v>
      </c>
      <c r="F72" s="47">
        <v>3.5453349556885061</v>
      </c>
      <c r="G72" s="47">
        <v>3.980515988150104</v>
      </c>
      <c r="H72" s="33">
        <v>4.5577201884208192</v>
      </c>
    </row>
    <row r="73" spans="1:8" x14ac:dyDescent="0.25">
      <c r="A73" s="39" t="s">
        <v>261</v>
      </c>
      <c r="B73" s="26">
        <v>2.71</v>
      </c>
      <c r="C73" s="26">
        <v>2.54</v>
      </c>
      <c r="D73" s="26">
        <v>2.71</v>
      </c>
      <c r="E73" s="26">
        <v>3.99</v>
      </c>
      <c r="F73" s="47">
        <v>4.1660384836620947</v>
      </c>
      <c r="G73" s="47">
        <v>4.5997698108805336</v>
      </c>
      <c r="H73" s="33">
        <v>4.9371466531392105</v>
      </c>
    </row>
    <row r="74" spans="1:8" x14ac:dyDescent="0.25">
      <c r="A74" s="39" t="s">
        <v>262</v>
      </c>
      <c r="B74" s="26">
        <v>3.85</v>
      </c>
      <c r="C74" s="26">
        <v>4.01</v>
      </c>
      <c r="D74" s="26">
        <v>4.2699999999999996</v>
      </c>
      <c r="E74" s="26">
        <v>5.91</v>
      </c>
      <c r="F74" s="47">
        <v>5.5594419710135714</v>
      </c>
      <c r="G74" s="47">
        <v>6.3214962348175323</v>
      </c>
      <c r="H74" s="33">
        <v>6.1349441525035804</v>
      </c>
    </row>
    <row r="75" spans="1:8" ht="30" x14ac:dyDescent="0.25">
      <c r="A75" s="39" t="s">
        <v>263</v>
      </c>
      <c r="B75" s="26">
        <v>4.01</v>
      </c>
      <c r="C75" s="26">
        <v>3.96</v>
      </c>
      <c r="D75" s="26">
        <v>4.4000000000000004</v>
      </c>
      <c r="E75" s="26">
        <v>6.44</v>
      </c>
      <c r="F75" s="47">
        <v>5.808627131087861</v>
      </c>
      <c r="G75" s="47">
        <v>6.671866954615135</v>
      </c>
      <c r="H75" s="33">
        <v>6.5176894661005926</v>
      </c>
    </row>
    <row r="76" spans="1:8" ht="30" x14ac:dyDescent="0.25">
      <c r="A76" s="39" t="s">
        <v>264</v>
      </c>
      <c r="B76" s="26">
        <v>4.59</v>
      </c>
      <c r="C76" s="26">
        <v>4.4400000000000004</v>
      </c>
      <c r="D76" s="26">
        <v>6.36</v>
      </c>
      <c r="E76" s="26">
        <v>8.7100000000000009</v>
      </c>
      <c r="F76" s="47">
        <v>7.4667387255087201</v>
      </c>
      <c r="G76" s="47">
        <v>8.1356995959596095</v>
      </c>
      <c r="H76" s="33">
        <v>7.4754343341407887</v>
      </c>
    </row>
    <row r="77" spans="1:8" ht="60" x14ac:dyDescent="0.25">
      <c r="A77" s="39" t="s">
        <v>265</v>
      </c>
      <c r="B77" s="26">
        <v>3.55</v>
      </c>
      <c r="C77" s="26">
        <v>3.99</v>
      </c>
      <c r="D77" s="26">
        <v>3.77</v>
      </c>
      <c r="E77" s="26">
        <v>4.9000000000000004</v>
      </c>
      <c r="F77" s="47">
        <v>4.9435534903075897</v>
      </c>
      <c r="G77" s="47">
        <v>5.6361940468766667</v>
      </c>
      <c r="H77" s="33">
        <v>5.5129680694476306</v>
      </c>
    </row>
    <row r="78" spans="1:8" x14ac:dyDescent="0.25">
      <c r="A78" s="39" t="s">
        <v>266</v>
      </c>
      <c r="B78" s="26">
        <v>4.3899999999999997</v>
      </c>
      <c r="C78" s="26">
        <v>4.6100000000000003</v>
      </c>
      <c r="D78" s="26">
        <v>4.46</v>
      </c>
      <c r="E78" s="26">
        <v>5.17</v>
      </c>
      <c r="F78" s="47">
        <v>5.0494582097578347</v>
      </c>
      <c r="G78" s="47">
        <v>5.0344058617799696</v>
      </c>
      <c r="H78" s="33">
        <v>5.8997729994099339</v>
      </c>
    </row>
    <row r="79" spans="1:8" x14ac:dyDescent="0.25">
      <c r="A79" s="39" t="s">
        <v>267</v>
      </c>
      <c r="B79" s="26">
        <v>4.9000000000000004</v>
      </c>
      <c r="C79" s="26" t="s">
        <v>194</v>
      </c>
      <c r="D79" s="26" t="s">
        <v>194</v>
      </c>
      <c r="E79" s="26" t="s">
        <v>194</v>
      </c>
      <c r="F79" s="47">
        <v>6.0755109600651531</v>
      </c>
      <c r="G79" s="47">
        <v>6.5342290023410996</v>
      </c>
      <c r="H79" s="33">
        <v>6.4636720051732484</v>
      </c>
    </row>
    <row r="80" spans="1:8" x14ac:dyDescent="0.25">
      <c r="A80" s="39" t="s">
        <v>295</v>
      </c>
      <c r="B80" s="26">
        <v>4.62</v>
      </c>
      <c r="C80" s="26">
        <v>5.94</v>
      </c>
      <c r="D80" s="26">
        <v>5.01</v>
      </c>
      <c r="E80" s="26">
        <v>7.05</v>
      </c>
      <c r="F80" s="47">
        <v>6.7607880637442683</v>
      </c>
      <c r="G80" s="47">
        <v>6.3784644635928078</v>
      </c>
      <c r="H80" s="33">
        <v>6.7375277637847866</v>
      </c>
    </row>
    <row r="81" spans="1:8" x14ac:dyDescent="0.25">
      <c r="A81" s="39" t="s">
        <v>296</v>
      </c>
      <c r="B81" s="26">
        <v>10.66</v>
      </c>
      <c r="C81" s="26">
        <v>6.94</v>
      </c>
      <c r="D81" s="26">
        <v>8.66</v>
      </c>
      <c r="E81" s="26">
        <v>10.91</v>
      </c>
      <c r="F81" s="47">
        <v>10.866892495471927</v>
      </c>
      <c r="G81" s="47">
        <v>13.654153264786135</v>
      </c>
      <c r="H81" s="33">
        <v>14.511491401110476</v>
      </c>
    </row>
    <row r="82" spans="1:8" x14ac:dyDescent="0.25">
      <c r="A82" s="39" t="s">
        <v>268</v>
      </c>
      <c r="B82" s="26">
        <v>4.7300000000000004</v>
      </c>
      <c r="C82" s="26">
        <v>2.93</v>
      </c>
      <c r="D82" s="26">
        <v>3.68</v>
      </c>
      <c r="E82" s="26">
        <v>6.25</v>
      </c>
      <c r="F82" s="47">
        <v>6.865966901993291</v>
      </c>
      <c r="G82" s="47">
        <v>6.9432390604910843</v>
      </c>
      <c r="H82" s="33">
        <v>6.9720210999427668</v>
      </c>
    </row>
    <row r="83" spans="1:8" x14ac:dyDescent="0.25">
      <c r="A83" s="39" t="s">
        <v>269</v>
      </c>
      <c r="B83" s="26">
        <v>4.0599999999999996</v>
      </c>
      <c r="C83" s="26">
        <v>5.31</v>
      </c>
      <c r="D83" s="26">
        <v>4.78</v>
      </c>
      <c r="E83" s="26">
        <v>6.28</v>
      </c>
      <c r="F83" s="47">
        <v>6.3077072551711497</v>
      </c>
      <c r="G83" s="47">
        <v>6.2172713372148367</v>
      </c>
      <c r="H83" s="33">
        <v>6.1443006363578627</v>
      </c>
    </row>
    <row r="84" spans="1:8" x14ac:dyDescent="0.25">
      <c r="A84" s="39" t="s">
        <v>270</v>
      </c>
      <c r="B84" s="26">
        <v>5.44</v>
      </c>
      <c r="C84" s="26">
        <v>5.1100000000000003</v>
      </c>
      <c r="D84" s="26">
        <v>4.9000000000000004</v>
      </c>
      <c r="E84" s="26">
        <v>5.98</v>
      </c>
      <c r="F84" s="47">
        <v>5.6930540306193187</v>
      </c>
      <c r="G84" s="47">
        <v>6.0203497216540418</v>
      </c>
      <c r="H84" s="33">
        <v>5.4542458004197565</v>
      </c>
    </row>
    <row r="85" spans="1:8" x14ac:dyDescent="0.25">
      <c r="A85" s="39" t="s">
        <v>271</v>
      </c>
      <c r="B85" s="26">
        <v>4.83</v>
      </c>
      <c r="C85" s="26">
        <v>4.45</v>
      </c>
      <c r="D85" s="26">
        <v>4.4000000000000004</v>
      </c>
      <c r="E85" s="26">
        <v>6.41</v>
      </c>
      <c r="F85" s="47">
        <v>5.8015617968917441</v>
      </c>
      <c r="G85" s="47">
        <v>6.4078943636668644</v>
      </c>
      <c r="H85" s="33">
        <v>5.8728290951827642</v>
      </c>
    </row>
    <row r="86" spans="1:8" x14ac:dyDescent="0.25">
      <c r="A86" s="39" t="s">
        <v>272</v>
      </c>
      <c r="B86" s="26">
        <v>4.51</v>
      </c>
      <c r="C86" s="26">
        <v>5.68</v>
      </c>
      <c r="D86" s="26">
        <v>5.24</v>
      </c>
      <c r="E86" s="26">
        <v>6.16</v>
      </c>
      <c r="F86" s="47">
        <v>5.8346209433846177</v>
      </c>
      <c r="G86" s="47">
        <v>5.992311887774366</v>
      </c>
      <c r="H86" s="33">
        <v>5.7061182229530605</v>
      </c>
    </row>
    <row r="87" spans="1:8" x14ac:dyDescent="0.25">
      <c r="A87" s="39" t="s">
        <v>273</v>
      </c>
      <c r="B87" s="26">
        <v>4.76</v>
      </c>
      <c r="C87" s="26">
        <v>5.96</v>
      </c>
      <c r="D87" s="26">
        <v>6.18</v>
      </c>
      <c r="E87" s="26">
        <v>7.02</v>
      </c>
      <c r="F87" s="47">
        <v>6.3566778586081023</v>
      </c>
      <c r="G87" s="47">
        <v>7.6401117633951765</v>
      </c>
      <c r="H87" s="33">
        <v>7.9522640254578087</v>
      </c>
    </row>
    <row r="88" spans="1:8" x14ac:dyDescent="0.25">
      <c r="A88" s="39" t="s">
        <v>274</v>
      </c>
      <c r="B88" s="26">
        <v>4.05</v>
      </c>
      <c r="C88" s="26">
        <v>4.63</v>
      </c>
      <c r="D88" s="26">
        <v>5.03</v>
      </c>
      <c r="E88" s="26">
        <v>6.11</v>
      </c>
      <c r="F88" s="47">
        <v>6.0617765336405594</v>
      </c>
      <c r="G88" s="47">
        <v>6.4835683330028164</v>
      </c>
      <c r="H88" s="33">
        <v>7.2939029260283572</v>
      </c>
    </row>
    <row r="89" spans="1:8" x14ac:dyDescent="0.25">
      <c r="A89" s="39" t="s">
        <v>275</v>
      </c>
      <c r="B89" s="26">
        <v>6.93</v>
      </c>
      <c r="C89" s="26">
        <v>5.58</v>
      </c>
      <c r="D89" s="26">
        <v>5.45</v>
      </c>
      <c r="E89" s="26">
        <v>6.74</v>
      </c>
      <c r="F89" s="47">
        <v>6.2918356614950506</v>
      </c>
      <c r="G89" s="47">
        <v>6.1977792709889652</v>
      </c>
      <c r="H89" s="33">
        <v>6.6552334013888057</v>
      </c>
    </row>
    <row r="90" spans="1:8" ht="30" x14ac:dyDescent="0.25">
      <c r="A90" s="39" t="s">
        <v>276</v>
      </c>
      <c r="B90" s="26">
        <v>4.04</v>
      </c>
      <c r="C90" s="26" t="s">
        <v>194</v>
      </c>
      <c r="D90" s="26" t="s">
        <v>194</v>
      </c>
      <c r="E90" s="26" t="s">
        <v>194</v>
      </c>
      <c r="F90" s="47">
        <v>6.54203569758947</v>
      </c>
      <c r="G90" s="47">
        <v>7.1571203097464391</v>
      </c>
      <c r="H90" s="33">
        <v>7.5017093147834126</v>
      </c>
    </row>
    <row r="91" spans="1:8" x14ac:dyDescent="0.25">
      <c r="A91" s="39" t="s">
        <v>277</v>
      </c>
      <c r="B91" s="26">
        <v>6.41</v>
      </c>
      <c r="C91" s="26">
        <v>4.78</v>
      </c>
      <c r="D91" s="26">
        <v>4.53</v>
      </c>
      <c r="E91" s="26">
        <v>6.92</v>
      </c>
      <c r="F91" s="47">
        <v>6.9939458773019689</v>
      </c>
      <c r="G91" s="47">
        <v>7.1441522940778794</v>
      </c>
      <c r="H91" s="33">
        <v>10.442413716601152</v>
      </c>
    </row>
    <row r="92" spans="1:8" x14ac:dyDescent="0.25">
      <c r="A92" s="39" t="s">
        <v>279</v>
      </c>
      <c r="B92" s="26">
        <v>4.08</v>
      </c>
      <c r="C92" s="26">
        <v>4.32</v>
      </c>
      <c r="D92" s="26">
        <v>4.68</v>
      </c>
      <c r="E92" s="26">
        <v>6.18</v>
      </c>
      <c r="F92" s="47">
        <v>6.6109954356723541</v>
      </c>
      <c r="G92" s="47">
        <v>6.7202278550989512</v>
      </c>
      <c r="H92" s="33">
        <v>6.9651675871353493</v>
      </c>
    </row>
    <row r="93" spans="1:8" x14ac:dyDescent="0.25">
      <c r="A93" s="39" t="s">
        <v>278</v>
      </c>
      <c r="B93" s="26">
        <v>6.19</v>
      </c>
      <c r="C93" s="26">
        <v>4.7699999999999996</v>
      </c>
      <c r="D93" s="26">
        <v>6.06</v>
      </c>
      <c r="E93" s="26">
        <v>7.95</v>
      </c>
      <c r="F93" s="47">
        <v>7.8237964603640728</v>
      </c>
      <c r="G93" s="47">
        <v>8.2028301044282106</v>
      </c>
      <c r="H93" s="33">
        <v>9.1790849115996558</v>
      </c>
    </row>
    <row r="94" spans="1:8" x14ac:dyDescent="0.25">
      <c r="A94" s="39" t="s">
        <v>297</v>
      </c>
      <c r="B94" s="26">
        <v>3.47</v>
      </c>
      <c r="C94" s="26">
        <v>4.5199999999999996</v>
      </c>
      <c r="D94" s="26">
        <v>5.18</v>
      </c>
      <c r="E94" s="26">
        <v>8.25</v>
      </c>
      <c r="F94" s="47">
        <v>8.0059578487523133</v>
      </c>
      <c r="G94" s="47">
        <v>8.6356124504150245</v>
      </c>
      <c r="H94" s="33">
        <v>14.882899714336862</v>
      </c>
    </row>
    <row r="95" spans="1:8" x14ac:dyDescent="0.25">
      <c r="A95" s="39" t="s">
        <v>280</v>
      </c>
      <c r="B95" s="26">
        <v>7.42</v>
      </c>
      <c r="C95" s="26">
        <v>3.16</v>
      </c>
      <c r="D95" s="26">
        <v>4.21</v>
      </c>
      <c r="E95" s="26">
        <v>6.14</v>
      </c>
      <c r="F95" s="47">
        <v>5.8351798768911625</v>
      </c>
      <c r="G95" s="47">
        <v>6.7035545189841681</v>
      </c>
      <c r="H95" s="33">
        <v>6.6885466138341307</v>
      </c>
    </row>
    <row r="96" spans="1:8" x14ac:dyDescent="0.25">
      <c r="A96" s="39" t="s">
        <v>281</v>
      </c>
      <c r="B96" s="26">
        <v>1.69</v>
      </c>
      <c r="C96" s="26">
        <v>2.52</v>
      </c>
      <c r="D96" s="26">
        <v>3.67</v>
      </c>
      <c r="E96" s="26">
        <v>5.58</v>
      </c>
      <c r="F96" s="47">
        <v>6.9151407099142004</v>
      </c>
      <c r="G96" s="47">
        <v>7.5963514935711558</v>
      </c>
      <c r="H96" s="33">
        <v>7.0033450537881388</v>
      </c>
    </row>
    <row r="97" spans="1:8" x14ac:dyDescent="0.25">
      <c r="A97" s="39" t="s">
        <v>282</v>
      </c>
      <c r="B97" s="26">
        <v>2.0299999999999998</v>
      </c>
      <c r="C97" s="26">
        <v>2.36</v>
      </c>
      <c r="D97" s="26">
        <v>4.25</v>
      </c>
      <c r="E97" s="26">
        <v>6.6</v>
      </c>
      <c r="F97" s="47">
        <v>6.3517183949378166</v>
      </c>
      <c r="G97" s="47">
        <v>6.5031523268670401</v>
      </c>
      <c r="H97" s="33">
        <v>6.4037421815954056</v>
      </c>
    </row>
    <row r="98" spans="1:8" x14ac:dyDescent="0.25">
      <c r="A98" s="39" t="s">
        <v>298</v>
      </c>
      <c r="B98" s="26">
        <v>0.72</v>
      </c>
      <c r="C98" s="26">
        <v>2.12</v>
      </c>
      <c r="D98" s="26">
        <v>3.36</v>
      </c>
      <c r="E98" s="26">
        <v>5.57</v>
      </c>
      <c r="F98" s="47">
        <v>6.0463045609880108</v>
      </c>
      <c r="G98" s="47">
        <v>7.3758446779644293</v>
      </c>
      <c r="H98" s="33">
        <v>7.75206499508469</v>
      </c>
    </row>
    <row r="99" spans="1:8" x14ac:dyDescent="0.25">
      <c r="A99" s="39" t="s">
        <v>283</v>
      </c>
      <c r="B99" s="26">
        <v>1.84</v>
      </c>
      <c r="C99" s="26">
        <v>2.74</v>
      </c>
      <c r="D99" s="26">
        <v>4.45</v>
      </c>
      <c r="E99" s="26">
        <v>6.75</v>
      </c>
      <c r="F99" s="47">
        <v>6.5633126200207403</v>
      </c>
      <c r="G99" s="47">
        <v>8.2597337269287738</v>
      </c>
      <c r="H99" s="33">
        <v>8.5848353065563643</v>
      </c>
    </row>
    <row r="100" spans="1:8" x14ac:dyDescent="0.25">
      <c r="A100" s="39" t="s">
        <v>299</v>
      </c>
      <c r="B100" s="26">
        <v>0.27</v>
      </c>
      <c r="C100" s="26">
        <v>0.69</v>
      </c>
      <c r="D100" s="26">
        <v>2.33</v>
      </c>
      <c r="E100" s="26">
        <v>4.07</v>
      </c>
      <c r="F100" s="47">
        <v>5.2164972094821813</v>
      </c>
      <c r="G100" s="47">
        <v>5.3735213842796847</v>
      </c>
      <c r="H100" s="33">
        <v>5.6548806056976391</v>
      </c>
    </row>
    <row r="101" spans="1:8" x14ac:dyDescent="0.25">
      <c r="A101" s="39" t="s">
        <v>300</v>
      </c>
      <c r="B101" s="26">
        <v>0.4</v>
      </c>
      <c r="C101" s="26">
        <v>0.91</v>
      </c>
      <c r="D101" s="26">
        <v>0.7</v>
      </c>
      <c r="E101" s="26">
        <v>0.9</v>
      </c>
      <c r="F101" s="47">
        <v>0.9412024224095572</v>
      </c>
      <c r="G101" s="47">
        <v>0.84383402180689171</v>
      </c>
      <c r="H101" s="33">
        <v>1.2289690409016352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28.28515625" style="17" customWidth="1"/>
    <col min="2" max="5" width="9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customHeight="1" x14ac:dyDescent="0.25">
      <c r="A3" s="87" t="s">
        <v>63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20.149999999999999</v>
      </c>
      <c r="C6" s="26">
        <v>18.5</v>
      </c>
      <c r="D6" s="26">
        <v>19.260000000000002</v>
      </c>
      <c r="E6" s="26">
        <v>19.11</v>
      </c>
      <c r="F6" s="47">
        <v>21.976322780297536</v>
      </c>
      <c r="G6" s="47">
        <v>20.626216590000464</v>
      </c>
      <c r="H6" s="33">
        <v>19.605787477977376</v>
      </c>
    </row>
    <row r="7" spans="1:8" ht="30" x14ac:dyDescent="0.25">
      <c r="A7" s="39" t="s">
        <v>205</v>
      </c>
      <c r="B7" s="26">
        <v>20.16</v>
      </c>
      <c r="C7" s="26">
        <v>16.73</v>
      </c>
      <c r="D7" s="26">
        <v>19.45</v>
      </c>
      <c r="E7" s="26">
        <v>17.89</v>
      </c>
      <c r="F7" s="47">
        <v>18.907483761555735</v>
      </c>
      <c r="G7" s="47">
        <v>20.47158168491999</v>
      </c>
      <c r="H7" s="33">
        <v>18.578614196465825</v>
      </c>
    </row>
    <row r="8" spans="1:8" x14ac:dyDescent="0.25">
      <c r="A8" s="39" t="s">
        <v>206</v>
      </c>
      <c r="B8" s="26">
        <v>21.76</v>
      </c>
      <c r="C8" s="26">
        <v>21.24</v>
      </c>
      <c r="D8" s="26">
        <v>19.46</v>
      </c>
      <c r="E8" s="26">
        <v>19.62</v>
      </c>
      <c r="F8" s="47">
        <v>25.386101589950997</v>
      </c>
      <c r="G8" s="47">
        <v>22.799083989797396</v>
      </c>
      <c r="H8" s="33">
        <v>20.362779908421164</v>
      </c>
    </row>
    <row r="9" spans="1:8" x14ac:dyDescent="0.25">
      <c r="A9" s="39" t="s">
        <v>207</v>
      </c>
      <c r="B9" s="26">
        <v>19.670000000000002</v>
      </c>
      <c r="C9" s="26">
        <v>19.010000000000002</v>
      </c>
      <c r="D9" s="26">
        <v>18.93</v>
      </c>
      <c r="E9" s="26">
        <v>20.329999999999998</v>
      </c>
      <c r="F9" s="47">
        <v>19.853560502507843</v>
      </c>
      <c r="G9" s="47">
        <v>19.310001632944065</v>
      </c>
      <c r="H9" s="33">
        <v>18.91245026216146</v>
      </c>
    </row>
    <row r="10" spans="1:8" x14ac:dyDescent="0.25">
      <c r="A10" s="39" t="s">
        <v>208</v>
      </c>
      <c r="B10" s="26">
        <v>19.45</v>
      </c>
      <c r="C10" s="26">
        <v>16.2</v>
      </c>
      <c r="D10" s="26">
        <v>20.239999999999998</v>
      </c>
      <c r="E10" s="26">
        <v>24.1</v>
      </c>
      <c r="F10" s="47">
        <v>26.106449225547056</v>
      </c>
      <c r="G10" s="47">
        <v>27.054298081955089</v>
      </c>
      <c r="H10" s="33">
        <v>22.83025836521033</v>
      </c>
    </row>
    <row r="11" spans="1:8" x14ac:dyDescent="0.25">
      <c r="A11" s="39" t="s">
        <v>209</v>
      </c>
      <c r="B11" s="26">
        <v>18.649999999999999</v>
      </c>
      <c r="C11" s="26">
        <v>15.78</v>
      </c>
      <c r="D11" s="26">
        <v>16</v>
      </c>
      <c r="E11" s="26">
        <v>15.93</v>
      </c>
      <c r="F11" s="47">
        <v>26.7186632429095</v>
      </c>
      <c r="G11" s="47">
        <v>18.875296551782519</v>
      </c>
      <c r="H11" s="33">
        <v>18.581466924450918</v>
      </c>
    </row>
    <row r="12" spans="1:8" x14ac:dyDescent="0.25">
      <c r="A12" s="39" t="s">
        <v>210</v>
      </c>
      <c r="B12" s="26">
        <v>18.77</v>
      </c>
      <c r="C12" s="26">
        <v>16.62</v>
      </c>
      <c r="D12" s="26">
        <v>18.329999999999998</v>
      </c>
      <c r="E12" s="26">
        <v>21.4</v>
      </c>
      <c r="F12" s="47">
        <v>28.304397023765837</v>
      </c>
      <c r="G12" s="47">
        <v>21.605779361241435</v>
      </c>
      <c r="H12" s="33">
        <v>22.145949770341222</v>
      </c>
    </row>
    <row r="13" spans="1:8" x14ac:dyDescent="0.25">
      <c r="A13" s="39" t="s">
        <v>211</v>
      </c>
      <c r="B13" s="26">
        <v>22.72</v>
      </c>
      <c r="C13" s="26">
        <v>21.41</v>
      </c>
      <c r="D13" s="26">
        <v>19.36</v>
      </c>
      <c r="E13" s="26">
        <v>19.54</v>
      </c>
      <c r="F13" s="47">
        <v>27.01004016142673</v>
      </c>
      <c r="G13" s="47">
        <v>20.711372400930841</v>
      </c>
      <c r="H13" s="33">
        <v>20.819818579998778</v>
      </c>
    </row>
    <row r="14" spans="1:8" x14ac:dyDescent="0.25">
      <c r="A14" s="39" t="s">
        <v>212</v>
      </c>
      <c r="B14" s="26">
        <v>18.760000000000002</v>
      </c>
      <c r="C14" s="26">
        <v>15.84</v>
      </c>
      <c r="D14" s="26">
        <v>14.33</v>
      </c>
      <c r="E14" s="26">
        <v>19</v>
      </c>
      <c r="F14" s="47">
        <v>31.252043226924918</v>
      </c>
      <c r="G14" s="47">
        <v>20.598455686780973</v>
      </c>
      <c r="H14" s="33">
        <v>19.883430497615908</v>
      </c>
    </row>
    <row r="15" spans="1:8" x14ac:dyDescent="0.25">
      <c r="A15" s="39" t="s">
        <v>213</v>
      </c>
      <c r="B15" s="26">
        <v>21.5</v>
      </c>
      <c r="C15" s="26">
        <v>18.68</v>
      </c>
      <c r="D15" s="26">
        <v>17.45</v>
      </c>
      <c r="E15" s="26">
        <v>16.98</v>
      </c>
      <c r="F15" s="47">
        <v>17.037570988189554</v>
      </c>
      <c r="G15" s="47">
        <v>17.425428318808038</v>
      </c>
      <c r="H15" s="33">
        <v>18.503884469018775</v>
      </c>
    </row>
    <row r="16" spans="1:8" x14ac:dyDescent="0.25">
      <c r="A16" s="39" t="s">
        <v>214</v>
      </c>
      <c r="B16" s="26">
        <v>21.17</v>
      </c>
      <c r="C16" s="26">
        <v>19.27</v>
      </c>
      <c r="D16" s="26">
        <v>19.71</v>
      </c>
      <c r="E16" s="26">
        <v>21.66</v>
      </c>
      <c r="F16" s="47">
        <v>24.433072609948002</v>
      </c>
      <c r="G16" s="47">
        <v>25.060470468511557</v>
      </c>
      <c r="H16" s="33">
        <v>28.022410614399551</v>
      </c>
    </row>
    <row r="17" spans="1:8" x14ac:dyDescent="0.25">
      <c r="A17" s="39" t="s">
        <v>215</v>
      </c>
      <c r="B17" s="26">
        <v>9.76</v>
      </c>
      <c r="C17" s="26">
        <v>9.4</v>
      </c>
      <c r="D17" s="26">
        <v>12.24</v>
      </c>
      <c r="E17" s="26">
        <v>17.829999999999998</v>
      </c>
      <c r="F17" s="47">
        <v>11.287589609442644</v>
      </c>
      <c r="G17" s="47">
        <v>16.691003514524301</v>
      </c>
      <c r="H17" s="33">
        <v>19.796753879912146</v>
      </c>
    </row>
    <row r="18" spans="1:8" x14ac:dyDescent="0.25">
      <c r="A18" s="39" t="s">
        <v>216</v>
      </c>
      <c r="B18" s="26">
        <v>20.67</v>
      </c>
      <c r="C18" s="26">
        <v>21.81</v>
      </c>
      <c r="D18" s="26">
        <v>19.86</v>
      </c>
      <c r="E18" s="26">
        <v>19.25</v>
      </c>
      <c r="F18" s="47">
        <v>18.76380723628975</v>
      </c>
      <c r="G18" s="47">
        <v>20.511791634505904</v>
      </c>
      <c r="H18" s="33">
        <v>19.854942915583774</v>
      </c>
    </row>
    <row r="19" spans="1:8" x14ac:dyDescent="0.25">
      <c r="A19" s="39" t="s">
        <v>217</v>
      </c>
      <c r="B19" s="26">
        <v>19.43</v>
      </c>
      <c r="C19" s="26">
        <v>18.66</v>
      </c>
      <c r="D19" s="26">
        <v>18.04</v>
      </c>
      <c r="E19" s="26">
        <v>19.16</v>
      </c>
      <c r="F19" s="47">
        <v>30.427377706429144</v>
      </c>
      <c r="G19" s="47">
        <v>20.851447513409472</v>
      </c>
      <c r="H19" s="33">
        <v>21.247556583174756</v>
      </c>
    </row>
    <row r="20" spans="1:8" x14ac:dyDescent="0.25">
      <c r="A20" s="39" t="s">
        <v>218</v>
      </c>
      <c r="B20" s="26">
        <v>20.81</v>
      </c>
      <c r="C20" s="26">
        <v>22.23</v>
      </c>
      <c r="D20" s="26">
        <v>20.84</v>
      </c>
      <c r="E20" s="26">
        <v>21.73</v>
      </c>
      <c r="F20" s="47">
        <v>20.636550265749495</v>
      </c>
      <c r="G20" s="47">
        <v>20.270367188096159</v>
      </c>
      <c r="H20" s="33">
        <v>22.07015150527257</v>
      </c>
    </row>
    <row r="21" spans="1:8" x14ac:dyDescent="0.25">
      <c r="A21" s="39" t="s">
        <v>219</v>
      </c>
      <c r="B21" s="26">
        <v>20.059999999999999</v>
      </c>
      <c r="C21" s="26">
        <v>21.05</v>
      </c>
      <c r="D21" s="26">
        <v>22.19</v>
      </c>
      <c r="E21" s="26">
        <v>21.91</v>
      </c>
      <c r="F21" s="47">
        <v>21.517357697775644</v>
      </c>
      <c r="G21" s="47">
        <v>23.875414720290483</v>
      </c>
      <c r="H21" s="33">
        <v>23.15912931383399</v>
      </c>
    </row>
    <row r="22" spans="1:8" x14ac:dyDescent="0.25">
      <c r="A22" s="39" t="s">
        <v>220</v>
      </c>
      <c r="B22" s="26">
        <v>17.2</v>
      </c>
      <c r="C22" s="26">
        <v>15.58</v>
      </c>
      <c r="D22" s="26">
        <v>13.65</v>
      </c>
      <c r="E22" s="26">
        <v>17.91</v>
      </c>
      <c r="F22" s="47">
        <v>20.015452156569282</v>
      </c>
      <c r="G22" s="47">
        <v>20.224164303418057</v>
      </c>
      <c r="H22" s="33">
        <v>21.444813303232159</v>
      </c>
    </row>
    <row r="23" spans="1:8" x14ac:dyDescent="0.25">
      <c r="A23" s="39" t="s">
        <v>221</v>
      </c>
      <c r="B23" s="26">
        <v>20.52</v>
      </c>
      <c r="C23" s="26">
        <v>20.23</v>
      </c>
      <c r="D23" s="26">
        <v>19.21</v>
      </c>
      <c r="E23" s="26">
        <v>20.88</v>
      </c>
      <c r="F23" s="47">
        <v>29.119778161873334</v>
      </c>
      <c r="G23" s="47">
        <v>22.418464820124488</v>
      </c>
      <c r="H23" s="33">
        <v>19.509634624712298</v>
      </c>
    </row>
    <row r="24" spans="1:8" x14ac:dyDescent="0.25">
      <c r="A24" s="39" t="s">
        <v>222</v>
      </c>
      <c r="B24" s="26">
        <v>18.149999999999999</v>
      </c>
      <c r="C24" s="26">
        <v>15.05</v>
      </c>
      <c r="D24" s="26">
        <v>14.38</v>
      </c>
      <c r="E24" s="26">
        <v>19.12</v>
      </c>
      <c r="F24" s="47">
        <v>32.145996351757617</v>
      </c>
      <c r="G24" s="47">
        <v>19.762380574410244</v>
      </c>
      <c r="H24" s="33">
        <v>20.320116637746409</v>
      </c>
    </row>
    <row r="25" spans="1:8" x14ac:dyDescent="0.25">
      <c r="A25" s="39" t="s">
        <v>284</v>
      </c>
      <c r="B25" s="26">
        <v>35.97</v>
      </c>
      <c r="C25" s="26">
        <v>25.23</v>
      </c>
      <c r="D25" s="26">
        <v>32.03</v>
      </c>
      <c r="E25" s="26">
        <v>16.98</v>
      </c>
      <c r="F25" s="47">
        <v>19.58972964083485</v>
      </c>
      <c r="G25" s="47">
        <v>22.55947139076013</v>
      </c>
      <c r="H25" s="33">
        <v>15.650458250492497</v>
      </c>
    </row>
    <row r="26" spans="1:8" ht="30" x14ac:dyDescent="0.25">
      <c r="A26" s="39" t="s">
        <v>223</v>
      </c>
      <c r="B26" s="26">
        <v>15.81</v>
      </c>
      <c r="C26" s="26">
        <v>15.05</v>
      </c>
      <c r="D26" s="26">
        <v>14.59</v>
      </c>
      <c r="E26" s="26">
        <v>16.36</v>
      </c>
      <c r="F26" s="47">
        <v>24.013749649587286</v>
      </c>
      <c r="G26" s="47">
        <v>18.443380850903523</v>
      </c>
      <c r="H26" s="33">
        <v>16.915157944600701</v>
      </c>
    </row>
    <row r="27" spans="1:8" x14ac:dyDescent="0.25">
      <c r="A27" s="39" t="s">
        <v>224</v>
      </c>
      <c r="B27" s="26">
        <v>15.62</v>
      </c>
      <c r="C27" s="26">
        <v>15.41</v>
      </c>
      <c r="D27" s="26">
        <v>13.43</v>
      </c>
      <c r="E27" s="26">
        <v>19.350000000000001</v>
      </c>
      <c r="F27" s="47">
        <v>19.430864650825654</v>
      </c>
      <c r="G27" s="47">
        <v>21.788691998061786</v>
      </c>
      <c r="H27" s="33">
        <v>22.847351009792579</v>
      </c>
    </row>
    <row r="28" spans="1:8" x14ac:dyDescent="0.25">
      <c r="A28" s="39" t="s">
        <v>225</v>
      </c>
      <c r="B28" s="26">
        <v>19.21</v>
      </c>
      <c r="C28" s="26">
        <v>18.66</v>
      </c>
      <c r="D28" s="26">
        <v>20</v>
      </c>
      <c r="E28" s="26">
        <v>19.3</v>
      </c>
      <c r="F28" s="47">
        <v>18.923220637341718</v>
      </c>
      <c r="G28" s="47">
        <v>21.6796528416732</v>
      </c>
      <c r="H28" s="33">
        <v>20.88354330600357</v>
      </c>
    </row>
    <row r="29" spans="1:8" x14ac:dyDescent="0.25">
      <c r="A29" s="39" t="s">
        <v>226</v>
      </c>
      <c r="B29" s="26">
        <v>18.75</v>
      </c>
      <c r="C29" s="26">
        <v>12.54</v>
      </c>
      <c r="D29" s="26">
        <v>13.12</v>
      </c>
      <c r="E29" s="26">
        <v>17.23</v>
      </c>
      <c r="F29" s="47">
        <v>26.256170545313044</v>
      </c>
      <c r="G29" s="47">
        <v>18.447419770534552</v>
      </c>
      <c r="H29" s="33">
        <v>19.375948650631798</v>
      </c>
    </row>
    <row r="30" spans="1:8" ht="30" x14ac:dyDescent="0.25">
      <c r="A30" s="39" t="s">
        <v>289</v>
      </c>
      <c r="B30" s="26" t="s">
        <v>194</v>
      </c>
      <c r="C30" s="26" t="s">
        <v>194</v>
      </c>
      <c r="D30" s="26">
        <v>8.4</v>
      </c>
      <c r="E30" s="26">
        <v>22.09</v>
      </c>
      <c r="F30" s="47">
        <v>25.619614912128874</v>
      </c>
      <c r="G30" s="47">
        <v>21.976208910306042</v>
      </c>
      <c r="H30" s="33">
        <v>24.848735632183907</v>
      </c>
    </row>
    <row r="31" spans="1:8" ht="45" x14ac:dyDescent="0.25">
      <c r="A31" s="39" t="s">
        <v>227</v>
      </c>
      <c r="B31" s="26">
        <v>18.89</v>
      </c>
      <c r="C31" s="26">
        <v>12.6</v>
      </c>
      <c r="D31" s="26">
        <v>13.15</v>
      </c>
      <c r="E31" s="26">
        <v>17.14</v>
      </c>
      <c r="F31" s="47">
        <v>26.268548271755737</v>
      </c>
      <c r="G31" s="47">
        <v>18.380053314316633</v>
      </c>
      <c r="H31" s="33">
        <v>19.217799943496832</v>
      </c>
    </row>
    <row r="32" spans="1:8" x14ac:dyDescent="0.25">
      <c r="A32" s="39" t="s">
        <v>228</v>
      </c>
      <c r="B32" s="26">
        <v>22.59</v>
      </c>
      <c r="C32" s="26">
        <v>16.55</v>
      </c>
      <c r="D32" s="26">
        <v>14.79</v>
      </c>
      <c r="E32" s="26">
        <v>19.22</v>
      </c>
      <c r="F32" s="47">
        <v>25.200431648078293</v>
      </c>
      <c r="G32" s="47">
        <v>20.436659832615593</v>
      </c>
      <c r="H32" s="33">
        <v>20.524745164117093</v>
      </c>
    </row>
    <row r="33" spans="1:8" x14ac:dyDescent="0.25">
      <c r="A33" s="39" t="s">
        <v>229</v>
      </c>
      <c r="B33" s="26">
        <v>13.25</v>
      </c>
      <c r="C33" s="26">
        <v>8.09</v>
      </c>
      <c r="D33" s="26">
        <v>8.02</v>
      </c>
      <c r="E33" s="26">
        <v>13.62</v>
      </c>
      <c r="F33" s="47">
        <v>15.864005882999303</v>
      </c>
      <c r="G33" s="47">
        <v>18.24257664458478</v>
      </c>
      <c r="H33" s="33">
        <v>18.428383927211023</v>
      </c>
    </row>
    <row r="34" spans="1:8" x14ac:dyDescent="0.25">
      <c r="A34" s="39" t="s">
        <v>230</v>
      </c>
      <c r="B34" s="26">
        <v>13.25</v>
      </c>
      <c r="C34" s="26">
        <v>15.31</v>
      </c>
      <c r="D34" s="26">
        <v>16.21</v>
      </c>
      <c r="E34" s="26">
        <v>17.07</v>
      </c>
      <c r="F34" s="47">
        <v>17.766352058791416</v>
      </c>
      <c r="G34" s="47">
        <v>21.946313510191043</v>
      </c>
      <c r="H34" s="33">
        <v>22.301410106466005</v>
      </c>
    </row>
    <row r="35" spans="1:8" x14ac:dyDescent="0.25">
      <c r="A35" s="39" t="s">
        <v>231</v>
      </c>
      <c r="B35" s="26">
        <v>17.420000000000002</v>
      </c>
      <c r="C35" s="26">
        <v>18.61</v>
      </c>
      <c r="D35" s="26">
        <v>15.31</v>
      </c>
      <c r="E35" s="26">
        <v>19.440000000000001</v>
      </c>
      <c r="F35" s="47">
        <v>21.351990097400201</v>
      </c>
      <c r="G35" s="47">
        <v>22.448581040146163</v>
      </c>
      <c r="H35" s="33">
        <v>20.730359491980277</v>
      </c>
    </row>
    <row r="36" spans="1:8" x14ac:dyDescent="0.25">
      <c r="A36" s="39" t="s">
        <v>232</v>
      </c>
      <c r="B36" s="26">
        <v>20.47</v>
      </c>
      <c r="C36" s="26">
        <v>18.98</v>
      </c>
      <c r="D36" s="26">
        <v>16.07</v>
      </c>
      <c r="E36" s="26">
        <v>19.63</v>
      </c>
      <c r="F36" s="47">
        <v>20.354757595852622</v>
      </c>
      <c r="G36" s="47">
        <v>22.687153998849734</v>
      </c>
      <c r="H36" s="33">
        <v>22.429790017823787</v>
      </c>
    </row>
    <row r="37" spans="1:8" x14ac:dyDescent="0.25">
      <c r="A37" s="39" t="s">
        <v>233</v>
      </c>
      <c r="B37" s="26">
        <v>21.14</v>
      </c>
      <c r="C37" s="26">
        <v>23.98</v>
      </c>
      <c r="D37" s="26">
        <v>19.62</v>
      </c>
      <c r="E37" s="26">
        <v>21.18</v>
      </c>
      <c r="F37" s="47">
        <v>26.794816531658352</v>
      </c>
      <c r="G37" s="47">
        <v>21.439489521197888</v>
      </c>
      <c r="H37" s="33">
        <v>21.611452402138148</v>
      </c>
    </row>
    <row r="38" spans="1:8" x14ac:dyDescent="0.25">
      <c r="A38" s="39" t="s">
        <v>285</v>
      </c>
      <c r="B38" s="26">
        <v>14.56</v>
      </c>
      <c r="C38" s="26">
        <v>14.31</v>
      </c>
      <c r="D38" s="26">
        <v>14.04</v>
      </c>
      <c r="E38" s="26">
        <v>14.61</v>
      </c>
      <c r="F38" s="47">
        <v>27.016907567635744</v>
      </c>
      <c r="G38" s="47">
        <v>16.045377762991976</v>
      </c>
      <c r="H38" s="33">
        <v>13.520081645659427</v>
      </c>
    </row>
    <row r="39" spans="1:8" x14ac:dyDescent="0.25">
      <c r="A39" s="39" t="s">
        <v>286</v>
      </c>
      <c r="B39" s="26">
        <v>15.12</v>
      </c>
      <c r="C39" s="26">
        <v>19.48</v>
      </c>
      <c r="D39" s="26">
        <v>23.39</v>
      </c>
      <c r="E39" s="26">
        <v>20.83</v>
      </c>
      <c r="F39" s="47">
        <v>22.176794620770405</v>
      </c>
      <c r="G39" s="47">
        <v>21.45882294446924</v>
      </c>
      <c r="H39" s="33">
        <v>21.296303067327358</v>
      </c>
    </row>
    <row r="40" spans="1:8" ht="30" x14ac:dyDescent="0.25">
      <c r="A40" s="39" t="s">
        <v>234</v>
      </c>
      <c r="B40" s="26">
        <v>14.32</v>
      </c>
      <c r="C40" s="26">
        <v>12.04</v>
      </c>
      <c r="D40" s="26">
        <v>17.62</v>
      </c>
      <c r="E40" s="26">
        <v>16.190000000000001</v>
      </c>
      <c r="F40" s="47">
        <v>38.750639655544802</v>
      </c>
      <c r="G40" s="47">
        <v>15.221375395214741</v>
      </c>
      <c r="H40" s="33">
        <v>18.095751755082272</v>
      </c>
    </row>
    <row r="41" spans="1:8" x14ac:dyDescent="0.25">
      <c r="A41" s="39" t="s">
        <v>290</v>
      </c>
      <c r="B41" s="26">
        <v>0.22</v>
      </c>
      <c r="C41" s="26">
        <v>57.7</v>
      </c>
      <c r="D41" s="26">
        <v>23.97</v>
      </c>
      <c r="E41" s="26">
        <v>24.31</v>
      </c>
      <c r="F41" s="47">
        <v>25.646821892766958</v>
      </c>
      <c r="G41" s="47">
        <v>27.567134756288873</v>
      </c>
      <c r="H41" s="33">
        <v>25.949143099263871</v>
      </c>
    </row>
    <row r="42" spans="1:8" x14ac:dyDescent="0.25">
      <c r="A42" s="39" t="s">
        <v>235</v>
      </c>
      <c r="B42" s="26">
        <v>10.09</v>
      </c>
      <c r="C42" s="26">
        <v>43.32</v>
      </c>
      <c r="D42" s="26">
        <v>34.700000000000003</v>
      </c>
      <c r="E42" s="26">
        <v>19.72</v>
      </c>
      <c r="F42" s="47">
        <v>22.147178839327449</v>
      </c>
      <c r="G42" s="47">
        <v>22.25103018037704</v>
      </c>
      <c r="H42" s="33">
        <v>17.737797244701429</v>
      </c>
    </row>
    <row r="43" spans="1:8" x14ac:dyDescent="0.25">
      <c r="A43" s="39" t="s">
        <v>236</v>
      </c>
      <c r="B43" s="26">
        <v>15.7</v>
      </c>
      <c r="C43" s="26">
        <v>19.440000000000001</v>
      </c>
      <c r="D43" s="26">
        <v>25.64</v>
      </c>
      <c r="E43" s="26">
        <v>22.96</v>
      </c>
      <c r="F43" s="47">
        <v>19.490248515278136</v>
      </c>
      <c r="G43" s="47">
        <v>20.714152402382425</v>
      </c>
      <c r="H43" s="33">
        <v>20.605560808174342</v>
      </c>
    </row>
    <row r="44" spans="1:8" x14ac:dyDescent="0.25">
      <c r="A44" s="39" t="s">
        <v>237</v>
      </c>
      <c r="B44" s="26">
        <v>21.15</v>
      </c>
      <c r="C44" s="26">
        <v>22.84</v>
      </c>
      <c r="D44" s="26">
        <v>22.77</v>
      </c>
      <c r="E44" s="26">
        <v>9.52</v>
      </c>
      <c r="F44" s="47">
        <v>23.733540972473751</v>
      </c>
      <c r="G44" s="47">
        <v>21.585871374204103</v>
      </c>
      <c r="H44" s="33">
        <v>21.981735761887574</v>
      </c>
    </row>
    <row r="45" spans="1:8" x14ac:dyDescent="0.25">
      <c r="A45" s="39" t="s">
        <v>238</v>
      </c>
      <c r="B45" s="26">
        <v>16.239999999999998</v>
      </c>
      <c r="C45" s="26">
        <v>16.64</v>
      </c>
      <c r="D45" s="26">
        <v>18.670000000000002</v>
      </c>
      <c r="E45" s="26">
        <v>18.88</v>
      </c>
      <c r="F45" s="47">
        <v>18.556921494580603</v>
      </c>
      <c r="G45" s="47">
        <v>20.609893938272545</v>
      </c>
      <c r="H45" s="33">
        <v>20.506485727957852</v>
      </c>
    </row>
    <row r="46" spans="1:8" x14ac:dyDescent="0.25">
      <c r="A46" s="39" t="s">
        <v>239</v>
      </c>
      <c r="B46" s="26">
        <v>15.45</v>
      </c>
      <c r="C46" s="26">
        <v>15.24</v>
      </c>
      <c r="D46" s="26">
        <v>22.52</v>
      </c>
      <c r="E46" s="26">
        <v>23.51</v>
      </c>
      <c r="F46" s="47">
        <v>24.741893813509279</v>
      </c>
      <c r="G46" s="47">
        <v>23.414636554282669</v>
      </c>
      <c r="H46" s="33">
        <v>24.096882109931002</v>
      </c>
    </row>
    <row r="47" spans="1:8" x14ac:dyDescent="0.25">
      <c r="A47" s="39" t="s">
        <v>288</v>
      </c>
      <c r="B47" s="26">
        <v>4.5999999999999996</v>
      </c>
      <c r="C47" s="26">
        <v>39.83</v>
      </c>
      <c r="D47" s="26">
        <v>10.91</v>
      </c>
      <c r="E47" s="26">
        <v>19.95</v>
      </c>
      <c r="F47" s="47">
        <v>21.142788600150443</v>
      </c>
      <c r="G47" s="47">
        <v>22.278427901309559</v>
      </c>
      <c r="H47" s="33">
        <v>18.455117162973043</v>
      </c>
    </row>
    <row r="48" spans="1:8" ht="30" x14ac:dyDescent="0.25">
      <c r="A48" s="39" t="s">
        <v>240</v>
      </c>
      <c r="B48" s="26">
        <v>21.38</v>
      </c>
      <c r="C48" s="26">
        <v>20.9</v>
      </c>
      <c r="D48" s="26">
        <v>21.94</v>
      </c>
      <c r="E48" s="26">
        <v>25.79</v>
      </c>
      <c r="F48" s="47">
        <v>26.812906802936578</v>
      </c>
      <c r="G48" s="47">
        <v>23.660022198806576</v>
      </c>
      <c r="H48" s="33">
        <v>22.368381222720487</v>
      </c>
    </row>
    <row r="49" spans="1:8" x14ac:dyDescent="0.25">
      <c r="A49" s="39" t="s">
        <v>241</v>
      </c>
      <c r="B49" s="26">
        <v>25.32</v>
      </c>
      <c r="C49" s="26">
        <v>24.68</v>
      </c>
      <c r="D49" s="26">
        <v>26.52</v>
      </c>
      <c r="E49" s="26">
        <v>24.17</v>
      </c>
      <c r="F49" s="47">
        <v>42.536769771420374</v>
      </c>
      <c r="G49" s="47">
        <v>36.850839927411506</v>
      </c>
      <c r="H49" s="33">
        <v>35.513450491787189</v>
      </c>
    </row>
    <row r="50" spans="1:8" x14ac:dyDescent="0.25">
      <c r="A50" s="39" t="s">
        <v>291</v>
      </c>
      <c r="B50" s="26">
        <v>23.12</v>
      </c>
      <c r="C50" s="26">
        <v>19.32</v>
      </c>
      <c r="D50" s="26">
        <v>21.05</v>
      </c>
      <c r="E50" s="26">
        <v>15.41</v>
      </c>
      <c r="F50" s="47">
        <v>21.925325440420153</v>
      </c>
      <c r="G50" s="47">
        <v>23.040824415972871</v>
      </c>
      <c r="H50" s="33">
        <v>22.502104245070267</v>
      </c>
    </row>
    <row r="51" spans="1:8" ht="30" x14ac:dyDescent="0.25">
      <c r="A51" s="39" t="s">
        <v>242</v>
      </c>
      <c r="B51" s="26">
        <v>24.18</v>
      </c>
      <c r="C51" s="26">
        <v>23.65</v>
      </c>
      <c r="D51" s="26">
        <v>26.37</v>
      </c>
      <c r="E51" s="26">
        <v>24.75</v>
      </c>
      <c r="F51" s="47">
        <v>24.462710192107334</v>
      </c>
      <c r="G51" s="47">
        <v>24.96535599040158</v>
      </c>
      <c r="H51" s="33">
        <v>24.34304299821785</v>
      </c>
    </row>
    <row r="52" spans="1:8" ht="30" x14ac:dyDescent="0.25">
      <c r="A52" s="39" t="s">
        <v>292</v>
      </c>
      <c r="B52" s="26">
        <v>19.39</v>
      </c>
      <c r="C52" s="26">
        <v>19.940000000000001</v>
      </c>
      <c r="D52" s="26">
        <v>24.31</v>
      </c>
      <c r="E52" s="26">
        <v>25.55</v>
      </c>
      <c r="F52" s="47">
        <v>27.297343661157356</v>
      </c>
      <c r="G52" s="47">
        <v>26.940857415836817</v>
      </c>
      <c r="H52" s="33">
        <v>24.495668119684709</v>
      </c>
    </row>
    <row r="53" spans="1:8" ht="30" x14ac:dyDescent="0.25">
      <c r="A53" s="39" t="s">
        <v>293</v>
      </c>
      <c r="B53" s="26">
        <v>15.43</v>
      </c>
      <c r="C53" s="26">
        <v>15.54</v>
      </c>
      <c r="D53" s="26">
        <v>17.53</v>
      </c>
      <c r="E53" s="26">
        <v>20.62</v>
      </c>
      <c r="F53" s="47">
        <v>26.142883615393128</v>
      </c>
      <c r="G53" s="47">
        <v>19.475257336850532</v>
      </c>
      <c r="H53" s="33">
        <v>19.907779071856631</v>
      </c>
    </row>
    <row r="54" spans="1:8" x14ac:dyDescent="0.25">
      <c r="A54" s="39" t="s">
        <v>294</v>
      </c>
      <c r="B54" s="26">
        <v>19.420000000000002</v>
      </c>
      <c r="C54" s="26">
        <v>19.809999999999999</v>
      </c>
      <c r="D54" s="26">
        <v>16.260000000000002</v>
      </c>
      <c r="E54" s="26">
        <v>14.73</v>
      </c>
      <c r="F54" s="47">
        <v>16.854589406611499</v>
      </c>
      <c r="G54" s="47">
        <v>18.023507466858035</v>
      </c>
      <c r="H54" s="33">
        <v>20.763956276694515</v>
      </c>
    </row>
    <row r="55" spans="1:8" x14ac:dyDescent="0.25">
      <c r="A55" s="39" t="s">
        <v>243</v>
      </c>
      <c r="B55" s="26">
        <v>22.27</v>
      </c>
      <c r="C55" s="26">
        <v>21.92</v>
      </c>
      <c r="D55" s="26">
        <v>22.27</v>
      </c>
      <c r="E55" s="26">
        <v>28.32</v>
      </c>
      <c r="F55" s="47">
        <v>22.512799215018877</v>
      </c>
      <c r="G55" s="47">
        <v>19.620055722390642</v>
      </c>
      <c r="H55" s="33">
        <v>18.320744319138715</v>
      </c>
    </row>
    <row r="56" spans="1:8" ht="30" x14ac:dyDescent="0.25">
      <c r="A56" s="39" t="s">
        <v>244</v>
      </c>
      <c r="B56" s="26">
        <v>24.05</v>
      </c>
      <c r="C56" s="26">
        <v>22.12</v>
      </c>
      <c r="D56" s="26">
        <v>21.87</v>
      </c>
      <c r="E56" s="26">
        <v>22.71</v>
      </c>
      <c r="F56" s="47">
        <v>25.456201507901252</v>
      </c>
      <c r="G56" s="47">
        <v>22.550765284382322</v>
      </c>
      <c r="H56" s="33">
        <v>22.47351470515806</v>
      </c>
    </row>
    <row r="57" spans="1:8" x14ac:dyDescent="0.25">
      <c r="A57" s="39" t="s">
        <v>245</v>
      </c>
      <c r="B57" s="26">
        <v>25.15</v>
      </c>
      <c r="C57" s="26">
        <v>17.239999999999998</v>
      </c>
      <c r="D57" s="26">
        <v>14.15</v>
      </c>
      <c r="E57" s="26">
        <v>19.22</v>
      </c>
      <c r="F57" s="47">
        <v>30.040078277152929</v>
      </c>
      <c r="G57" s="47">
        <v>20.406206185008426</v>
      </c>
      <c r="H57" s="33">
        <v>22.417385494746657</v>
      </c>
    </row>
    <row r="58" spans="1:8" x14ac:dyDescent="0.25">
      <c r="A58" s="39" t="s">
        <v>246</v>
      </c>
      <c r="B58" s="26">
        <v>22.28</v>
      </c>
      <c r="C58" s="26">
        <v>18.79</v>
      </c>
      <c r="D58" s="26">
        <v>26.66</v>
      </c>
      <c r="E58" s="26">
        <v>26.06</v>
      </c>
      <c r="F58" s="47">
        <v>26.121221239934616</v>
      </c>
      <c r="G58" s="47">
        <v>26.989491724791375</v>
      </c>
      <c r="H58" s="33">
        <v>23.240166750034657</v>
      </c>
    </row>
    <row r="59" spans="1:8" x14ac:dyDescent="0.25">
      <c r="A59" s="39" t="s">
        <v>247</v>
      </c>
      <c r="B59" s="26">
        <v>22.43</v>
      </c>
      <c r="C59" s="26">
        <v>19.239999999999998</v>
      </c>
      <c r="D59" s="26">
        <v>19.07</v>
      </c>
      <c r="E59" s="26">
        <v>20.68</v>
      </c>
      <c r="F59" s="47">
        <v>30.271510444237155</v>
      </c>
      <c r="G59" s="47">
        <v>23.829347439893073</v>
      </c>
      <c r="H59" s="33">
        <v>22.236313785024976</v>
      </c>
    </row>
    <row r="60" spans="1:8" ht="30" x14ac:dyDescent="0.25">
      <c r="A60" s="39" t="s">
        <v>248</v>
      </c>
      <c r="B60" s="26">
        <v>27.54</v>
      </c>
      <c r="C60" s="26">
        <v>25.92</v>
      </c>
      <c r="D60" s="26">
        <v>23.91</v>
      </c>
      <c r="E60" s="26">
        <v>24.92</v>
      </c>
      <c r="F60" s="47">
        <v>24.581628766670445</v>
      </c>
      <c r="G60" s="47">
        <v>24.887117267304038</v>
      </c>
      <c r="H60" s="33">
        <v>26.460734373200832</v>
      </c>
    </row>
    <row r="61" spans="1:8" x14ac:dyDescent="0.25">
      <c r="A61" s="39" t="s">
        <v>249</v>
      </c>
      <c r="B61" s="26">
        <v>20.350000000000001</v>
      </c>
      <c r="C61" s="26">
        <v>19.98</v>
      </c>
      <c r="D61" s="26">
        <v>18.73</v>
      </c>
      <c r="E61" s="26">
        <v>20.14</v>
      </c>
      <c r="F61" s="47">
        <v>27.103991154729179</v>
      </c>
      <c r="G61" s="47">
        <v>21.851987547797179</v>
      </c>
      <c r="H61" s="33">
        <v>21.282638330823719</v>
      </c>
    </row>
    <row r="62" spans="1:8" ht="30" x14ac:dyDescent="0.25">
      <c r="A62" s="39" t="s">
        <v>250</v>
      </c>
      <c r="B62" s="26">
        <v>25.07</v>
      </c>
      <c r="C62" s="26">
        <v>24.27</v>
      </c>
      <c r="D62" s="26">
        <v>29.82</v>
      </c>
      <c r="E62" s="26">
        <v>29.77</v>
      </c>
      <c r="F62" s="47">
        <v>26.024828079624879</v>
      </c>
      <c r="G62" s="47">
        <v>23.590511266763489</v>
      </c>
      <c r="H62" s="33">
        <v>21.071886190348589</v>
      </c>
    </row>
    <row r="63" spans="1:8" x14ac:dyDescent="0.25">
      <c r="A63" s="39" t="s">
        <v>251</v>
      </c>
      <c r="B63" s="26">
        <v>21.35</v>
      </c>
      <c r="C63" s="26">
        <v>22.38</v>
      </c>
      <c r="D63" s="26">
        <v>18.52</v>
      </c>
      <c r="E63" s="26">
        <v>14.69</v>
      </c>
      <c r="F63" s="47">
        <v>24.313468301390696</v>
      </c>
      <c r="G63" s="47">
        <v>26.49809568598641</v>
      </c>
      <c r="H63" s="33">
        <v>24.867925998138233</v>
      </c>
    </row>
    <row r="64" spans="1:8" x14ac:dyDescent="0.25">
      <c r="A64" s="39" t="s">
        <v>252</v>
      </c>
      <c r="B64" s="26">
        <v>18.62</v>
      </c>
      <c r="C64" s="26">
        <v>21.71</v>
      </c>
      <c r="D64" s="26">
        <v>16.03</v>
      </c>
      <c r="E64" s="26">
        <v>17.57</v>
      </c>
      <c r="F64" s="47">
        <v>15.246770618209938</v>
      </c>
      <c r="G64" s="47">
        <v>18.241207956715229</v>
      </c>
      <c r="H64" s="33">
        <v>20.060645742274708</v>
      </c>
    </row>
    <row r="65" spans="1:8" x14ac:dyDescent="0.25">
      <c r="A65" s="39" t="s">
        <v>253</v>
      </c>
      <c r="B65" s="26">
        <v>35.43</v>
      </c>
      <c r="C65" s="26">
        <v>31.25</v>
      </c>
      <c r="D65" s="26">
        <v>34.46</v>
      </c>
      <c r="E65" s="26">
        <v>32.78</v>
      </c>
      <c r="F65" s="47">
        <v>29.839894206453156</v>
      </c>
      <c r="G65" s="47">
        <v>27.2553220065194</v>
      </c>
      <c r="H65" s="33">
        <v>24.039049706920157</v>
      </c>
    </row>
    <row r="66" spans="1:8" x14ac:dyDescent="0.25">
      <c r="A66" s="39" t="s">
        <v>254</v>
      </c>
      <c r="B66" s="26">
        <v>17.739999999999998</v>
      </c>
      <c r="C66" s="26">
        <v>14.47</v>
      </c>
      <c r="D66" s="26">
        <v>16.53</v>
      </c>
      <c r="E66" s="26">
        <v>19.600000000000001</v>
      </c>
      <c r="F66" s="47">
        <v>19.987561128859458</v>
      </c>
      <c r="G66" s="47">
        <v>20.608295338214798</v>
      </c>
      <c r="H66" s="33">
        <v>20.873496231095839</v>
      </c>
    </row>
    <row r="67" spans="1:8" x14ac:dyDescent="0.25">
      <c r="A67" s="39" t="s">
        <v>255</v>
      </c>
      <c r="B67" s="26">
        <v>21.54</v>
      </c>
      <c r="C67" s="26">
        <v>18.93</v>
      </c>
      <c r="D67" s="26">
        <v>22.25</v>
      </c>
      <c r="E67" s="26">
        <v>24.93</v>
      </c>
      <c r="F67" s="47">
        <v>23.746055906777698</v>
      </c>
      <c r="G67" s="47">
        <v>24.776431128702381</v>
      </c>
      <c r="H67" s="33">
        <v>26.181066897590988</v>
      </c>
    </row>
    <row r="68" spans="1:8" x14ac:dyDescent="0.25">
      <c r="A68" s="39" t="s">
        <v>256</v>
      </c>
      <c r="B68" s="26">
        <v>12.94</v>
      </c>
      <c r="C68" s="26">
        <v>14.69</v>
      </c>
      <c r="D68" s="26">
        <v>12.41</v>
      </c>
      <c r="E68" s="26">
        <v>15.99</v>
      </c>
      <c r="F68" s="47">
        <v>26.819505463863013</v>
      </c>
      <c r="G68" s="47">
        <v>15.828635132926943</v>
      </c>
      <c r="H68" s="33">
        <v>17.2974127386322</v>
      </c>
    </row>
    <row r="69" spans="1:8" x14ac:dyDescent="0.25">
      <c r="A69" s="39" t="s">
        <v>257</v>
      </c>
      <c r="B69" s="26">
        <v>30.55</v>
      </c>
      <c r="C69" s="26">
        <v>26.94</v>
      </c>
      <c r="D69" s="26">
        <v>25.28</v>
      </c>
      <c r="E69" s="26">
        <v>25.55</v>
      </c>
      <c r="F69" s="47">
        <v>21.172942209648674</v>
      </c>
      <c r="G69" s="47">
        <v>19.99334791477283</v>
      </c>
      <c r="H69" s="33">
        <v>18.440317734917194</v>
      </c>
    </row>
    <row r="70" spans="1:8" x14ac:dyDescent="0.25">
      <c r="A70" s="39" t="s">
        <v>258</v>
      </c>
      <c r="B70" s="26">
        <v>18.440000000000001</v>
      </c>
      <c r="C70" s="26">
        <v>16.75</v>
      </c>
      <c r="D70" s="26">
        <v>15.01</v>
      </c>
      <c r="E70" s="26">
        <v>17.82</v>
      </c>
      <c r="F70" s="47">
        <v>20.174629660850179</v>
      </c>
      <c r="G70" s="47">
        <v>21.760844602607403</v>
      </c>
      <c r="H70" s="33">
        <v>20.892304674690759</v>
      </c>
    </row>
    <row r="71" spans="1:8" ht="30" x14ac:dyDescent="0.25">
      <c r="A71" s="39" t="s">
        <v>259</v>
      </c>
      <c r="B71" s="26">
        <v>21.2</v>
      </c>
      <c r="C71" s="26">
        <v>18.62</v>
      </c>
      <c r="D71" s="26">
        <v>15.6</v>
      </c>
      <c r="E71" s="26">
        <v>19.809999999999999</v>
      </c>
      <c r="F71" s="47">
        <v>21.449611620959804</v>
      </c>
      <c r="G71" s="47">
        <v>20.23633638014968</v>
      </c>
      <c r="H71" s="33">
        <v>18.591486241420281</v>
      </c>
    </row>
    <row r="72" spans="1:8" x14ac:dyDescent="0.25">
      <c r="A72" s="39" t="s">
        <v>260</v>
      </c>
      <c r="B72" s="26">
        <v>26.14</v>
      </c>
      <c r="C72" s="26">
        <v>26.11</v>
      </c>
      <c r="D72" s="26">
        <v>16.940000000000001</v>
      </c>
      <c r="E72" s="26">
        <v>18.13</v>
      </c>
      <c r="F72" s="47">
        <v>16.379153796345129</v>
      </c>
      <c r="G72" s="47">
        <v>16.682872670834914</v>
      </c>
      <c r="H72" s="33">
        <v>15.410857086364201</v>
      </c>
    </row>
    <row r="73" spans="1:8" x14ac:dyDescent="0.25">
      <c r="A73" s="39" t="s">
        <v>261</v>
      </c>
      <c r="B73" s="26">
        <v>16.440000000000001</v>
      </c>
      <c r="C73" s="26">
        <v>15.72</v>
      </c>
      <c r="D73" s="26">
        <v>13.08</v>
      </c>
      <c r="E73" s="26">
        <v>17.600000000000001</v>
      </c>
      <c r="F73" s="47">
        <v>24.776294507181664</v>
      </c>
      <c r="G73" s="47">
        <v>19.505128549392836</v>
      </c>
      <c r="H73" s="33">
        <v>19.174146441259609</v>
      </c>
    </row>
    <row r="74" spans="1:8" x14ac:dyDescent="0.25">
      <c r="A74" s="39" t="s">
        <v>262</v>
      </c>
      <c r="B74" s="26">
        <v>16.43</v>
      </c>
      <c r="C74" s="26">
        <v>15.9</v>
      </c>
      <c r="D74" s="26">
        <v>14.1</v>
      </c>
      <c r="E74" s="26">
        <v>16.940000000000001</v>
      </c>
      <c r="F74" s="47">
        <v>16.359885766035095</v>
      </c>
      <c r="G74" s="47">
        <v>17.838332843175625</v>
      </c>
      <c r="H74" s="33">
        <v>17.562127566238537</v>
      </c>
    </row>
    <row r="75" spans="1:8" ht="45" x14ac:dyDescent="0.25">
      <c r="A75" s="39" t="s">
        <v>263</v>
      </c>
      <c r="B75" s="26">
        <v>16.64</v>
      </c>
      <c r="C75" s="26">
        <v>16.489999999999998</v>
      </c>
      <c r="D75" s="26">
        <v>14.67</v>
      </c>
      <c r="E75" s="26">
        <v>17.850000000000001</v>
      </c>
      <c r="F75" s="47">
        <v>17.036184767154232</v>
      </c>
      <c r="G75" s="47">
        <v>18.629690940678444</v>
      </c>
      <c r="H75" s="33">
        <v>18.395712814420207</v>
      </c>
    </row>
    <row r="76" spans="1:8" ht="30" x14ac:dyDescent="0.25">
      <c r="A76" s="39" t="s">
        <v>264</v>
      </c>
      <c r="B76" s="26">
        <v>14.34</v>
      </c>
      <c r="C76" s="26">
        <v>13.97</v>
      </c>
      <c r="D76" s="26">
        <v>13.35</v>
      </c>
      <c r="E76" s="26">
        <v>16.86</v>
      </c>
      <c r="F76" s="47">
        <v>16.748383813914966</v>
      </c>
      <c r="G76" s="47">
        <v>18.661916785780601</v>
      </c>
      <c r="H76" s="33">
        <v>17.065549530244816</v>
      </c>
    </row>
    <row r="77" spans="1:8" ht="75" x14ac:dyDescent="0.25">
      <c r="A77" s="39" t="s">
        <v>265</v>
      </c>
      <c r="B77" s="26">
        <v>16.71</v>
      </c>
      <c r="C77" s="26">
        <v>15.73</v>
      </c>
      <c r="D77" s="26">
        <v>13.75</v>
      </c>
      <c r="E77" s="26">
        <v>15.93</v>
      </c>
      <c r="F77" s="47">
        <v>15.536262317267894</v>
      </c>
      <c r="G77" s="47">
        <v>16.802865601117265</v>
      </c>
      <c r="H77" s="33">
        <v>16.928758473154868</v>
      </c>
    </row>
    <row r="78" spans="1:8" x14ac:dyDescent="0.25">
      <c r="A78" s="39" t="s">
        <v>266</v>
      </c>
      <c r="B78" s="26">
        <v>32.1</v>
      </c>
      <c r="C78" s="26">
        <v>23.99</v>
      </c>
      <c r="D78" s="26">
        <v>20.12</v>
      </c>
      <c r="E78" s="26">
        <v>26.71</v>
      </c>
      <c r="F78" s="47">
        <v>24.578928333347033</v>
      </c>
      <c r="G78" s="47">
        <v>25.044607202372742</v>
      </c>
      <c r="H78" s="33">
        <v>19.462626263879461</v>
      </c>
    </row>
    <row r="79" spans="1:8" ht="30" x14ac:dyDescent="0.25">
      <c r="A79" s="39" t="s">
        <v>267</v>
      </c>
      <c r="B79" s="26">
        <v>21.16</v>
      </c>
      <c r="C79" s="26" t="s">
        <v>194</v>
      </c>
      <c r="D79" s="26" t="s">
        <v>194</v>
      </c>
      <c r="E79" s="26" t="s">
        <v>194</v>
      </c>
      <c r="F79" s="47">
        <v>22.915455557803551</v>
      </c>
      <c r="G79" s="47">
        <v>19.184977041993172</v>
      </c>
      <c r="H79" s="33">
        <v>19.446616550411427</v>
      </c>
    </row>
    <row r="80" spans="1:8" x14ac:dyDescent="0.25">
      <c r="A80" s="39" t="s">
        <v>295</v>
      </c>
      <c r="B80" s="26">
        <v>23.77</v>
      </c>
      <c r="C80" s="26">
        <v>22.66</v>
      </c>
      <c r="D80" s="26">
        <v>19.59</v>
      </c>
      <c r="E80" s="26">
        <v>22.67</v>
      </c>
      <c r="F80" s="47">
        <v>24.550243615850938</v>
      </c>
      <c r="G80" s="47">
        <v>25.156067490468608</v>
      </c>
      <c r="H80" s="33">
        <v>25.043821481782061</v>
      </c>
    </row>
    <row r="81" spans="1:8" x14ac:dyDescent="0.25">
      <c r="A81" s="39" t="s">
        <v>296</v>
      </c>
      <c r="B81" s="26">
        <v>36.71</v>
      </c>
      <c r="C81" s="26">
        <v>54.02</v>
      </c>
      <c r="D81" s="26">
        <v>28.93</v>
      </c>
      <c r="E81" s="26">
        <v>22.57</v>
      </c>
      <c r="F81" s="47">
        <v>25.412573650609751</v>
      </c>
      <c r="G81" s="47">
        <v>28.176106351817094</v>
      </c>
      <c r="H81" s="33">
        <v>24.26733485523587</v>
      </c>
    </row>
    <row r="82" spans="1:8" x14ac:dyDescent="0.25">
      <c r="A82" s="39" t="s">
        <v>268</v>
      </c>
      <c r="B82" s="26">
        <v>34.869999999999997</v>
      </c>
      <c r="C82" s="26">
        <v>27.79</v>
      </c>
      <c r="D82" s="26">
        <v>15.22</v>
      </c>
      <c r="E82" s="26">
        <v>17.079999999999998</v>
      </c>
      <c r="F82" s="47">
        <v>18.599875403486532</v>
      </c>
      <c r="G82" s="47">
        <v>19.504315577741032</v>
      </c>
      <c r="H82" s="33">
        <v>18.151445155284776</v>
      </c>
    </row>
    <row r="83" spans="1:8" x14ac:dyDescent="0.25">
      <c r="A83" s="39" t="s">
        <v>269</v>
      </c>
      <c r="B83" s="26">
        <v>24.2</v>
      </c>
      <c r="C83" s="26">
        <v>19.079999999999998</v>
      </c>
      <c r="D83" s="26">
        <v>17.39</v>
      </c>
      <c r="E83" s="26">
        <v>18.53</v>
      </c>
      <c r="F83" s="47">
        <v>27.928405367879861</v>
      </c>
      <c r="G83" s="47">
        <v>20.123977879916186</v>
      </c>
      <c r="H83" s="33">
        <v>20.545867585280284</v>
      </c>
    </row>
    <row r="84" spans="1:8" x14ac:dyDescent="0.25">
      <c r="A84" s="39" t="s">
        <v>270</v>
      </c>
      <c r="B84" s="26">
        <v>23.5</v>
      </c>
      <c r="C84" s="26">
        <v>21.08</v>
      </c>
      <c r="D84" s="26">
        <v>17.329999999999998</v>
      </c>
      <c r="E84" s="26">
        <v>15.26</v>
      </c>
      <c r="F84" s="47">
        <v>14.576116565524575</v>
      </c>
      <c r="G84" s="47">
        <v>15.170518107921426</v>
      </c>
      <c r="H84" s="33">
        <v>16.193734735930292</v>
      </c>
    </row>
    <row r="85" spans="1:8" x14ac:dyDescent="0.25">
      <c r="A85" s="39" t="s">
        <v>271</v>
      </c>
      <c r="B85" s="26">
        <v>24.32</v>
      </c>
      <c r="C85" s="26">
        <v>23.55</v>
      </c>
      <c r="D85" s="26">
        <v>17.05</v>
      </c>
      <c r="E85" s="26">
        <v>17.04</v>
      </c>
      <c r="F85" s="47">
        <v>26.020189528468485</v>
      </c>
      <c r="G85" s="47">
        <v>18.787430267426373</v>
      </c>
      <c r="H85" s="33">
        <v>19.250147832577568</v>
      </c>
    </row>
    <row r="86" spans="1:8" ht="30" x14ac:dyDescent="0.25">
      <c r="A86" s="39" t="s">
        <v>272</v>
      </c>
      <c r="B86" s="26">
        <v>16.47</v>
      </c>
      <c r="C86" s="26">
        <v>16.920000000000002</v>
      </c>
      <c r="D86" s="26">
        <v>19.87</v>
      </c>
      <c r="E86" s="26">
        <v>17.600000000000001</v>
      </c>
      <c r="F86" s="47">
        <v>20.864156991848407</v>
      </c>
      <c r="G86" s="47">
        <v>19.434671958454327</v>
      </c>
      <c r="H86" s="33">
        <v>20.249006154237915</v>
      </c>
    </row>
    <row r="87" spans="1:8" x14ac:dyDescent="0.25">
      <c r="A87" s="39" t="s">
        <v>273</v>
      </c>
      <c r="B87" s="26">
        <v>19.399999999999999</v>
      </c>
      <c r="C87" s="26">
        <v>17.2</v>
      </c>
      <c r="D87" s="26">
        <v>18.28</v>
      </c>
      <c r="E87" s="26">
        <v>17.79</v>
      </c>
      <c r="F87" s="47">
        <v>29.896669810909433</v>
      </c>
      <c r="G87" s="47">
        <v>21.509099687908215</v>
      </c>
      <c r="H87" s="33">
        <v>20.63914958339209</v>
      </c>
    </row>
    <row r="88" spans="1:8" x14ac:dyDescent="0.25">
      <c r="A88" s="39" t="s">
        <v>274</v>
      </c>
      <c r="B88" s="26">
        <v>16.829999999999998</v>
      </c>
      <c r="C88" s="26">
        <v>17.61</v>
      </c>
      <c r="D88" s="26">
        <v>16.96</v>
      </c>
      <c r="E88" s="26">
        <v>18.190000000000001</v>
      </c>
      <c r="F88" s="47">
        <v>17.563460622184571</v>
      </c>
      <c r="G88" s="47">
        <v>17.524226859043328</v>
      </c>
      <c r="H88" s="33">
        <v>18.989077646704949</v>
      </c>
    </row>
    <row r="89" spans="1:8" x14ac:dyDescent="0.25">
      <c r="A89" s="39" t="s">
        <v>275</v>
      </c>
      <c r="B89" s="26">
        <v>20.059999999999999</v>
      </c>
      <c r="C89" s="26">
        <v>18.079999999999998</v>
      </c>
      <c r="D89" s="26">
        <v>16.73</v>
      </c>
      <c r="E89" s="26">
        <v>18.579999999999998</v>
      </c>
      <c r="F89" s="47">
        <v>18.236886510767349</v>
      </c>
      <c r="G89" s="47">
        <v>19.65108656188637</v>
      </c>
      <c r="H89" s="33">
        <v>18.100468578850183</v>
      </c>
    </row>
    <row r="90" spans="1:8" ht="30" x14ac:dyDescent="0.25">
      <c r="A90" s="39" t="s">
        <v>276</v>
      </c>
      <c r="B90" s="26">
        <v>23.74</v>
      </c>
      <c r="C90" s="26" t="s">
        <v>194</v>
      </c>
      <c r="D90" s="26" t="s">
        <v>194</v>
      </c>
      <c r="E90" s="26" t="s">
        <v>194</v>
      </c>
      <c r="F90" s="47">
        <v>23.555057078433137</v>
      </c>
      <c r="G90" s="47">
        <v>19.972636302069048</v>
      </c>
      <c r="H90" s="33">
        <v>19.008250667375904</v>
      </c>
    </row>
    <row r="91" spans="1:8" x14ac:dyDescent="0.25">
      <c r="A91" s="39" t="s">
        <v>277</v>
      </c>
      <c r="B91" s="26">
        <v>22.45</v>
      </c>
      <c r="C91" s="26">
        <v>26.64</v>
      </c>
      <c r="D91" s="26">
        <v>21.6</v>
      </c>
      <c r="E91" s="26">
        <v>20.149999999999999</v>
      </c>
      <c r="F91" s="47">
        <v>20.313159619925983</v>
      </c>
      <c r="G91" s="47">
        <v>21.38928444568819</v>
      </c>
      <c r="H91" s="33">
        <v>22.412170391590571</v>
      </c>
    </row>
    <row r="92" spans="1:8" x14ac:dyDescent="0.25">
      <c r="A92" s="39" t="s">
        <v>279</v>
      </c>
      <c r="B92" s="26">
        <v>22.13</v>
      </c>
      <c r="C92" s="26">
        <v>19.34</v>
      </c>
      <c r="D92" s="26">
        <v>14.81</v>
      </c>
      <c r="E92" s="26">
        <v>19.149999999999999</v>
      </c>
      <c r="F92" s="47">
        <v>20.045384583032181</v>
      </c>
      <c r="G92" s="47">
        <v>20.294417167458043</v>
      </c>
      <c r="H92" s="33">
        <v>19.174119586349725</v>
      </c>
    </row>
    <row r="93" spans="1:8" x14ac:dyDescent="0.25">
      <c r="A93" s="39" t="s">
        <v>278</v>
      </c>
      <c r="B93" s="26">
        <v>21.53</v>
      </c>
      <c r="C93" s="26">
        <v>17.350000000000001</v>
      </c>
      <c r="D93" s="26">
        <v>19.48</v>
      </c>
      <c r="E93" s="26">
        <v>19.98</v>
      </c>
      <c r="F93" s="47">
        <v>20.46433139748115</v>
      </c>
      <c r="G93" s="47">
        <v>19.944740508720088</v>
      </c>
      <c r="H93" s="33">
        <v>21.044949623246822</v>
      </c>
    </row>
    <row r="94" spans="1:8" x14ac:dyDescent="0.25">
      <c r="A94" s="39" t="s">
        <v>297</v>
      </c>
      <c r="B94" s="26">
        <v>23.95</v>
      </c>
      <c r="C94" s="26">
        <v>21.79</v>
      </c>
      <c r="D94" s="26">
        <v>20.21</v>
      </c>
      <c r="E94" s="26">
        <v>19.45</v>
      </c>
      <c r="F94" s="47">
        <v>21.396762869829669</v>
      </c>
      <c r="G94" s="47">
        <v>22.950994911022452</v>
      </c>
      <c r="H94" s="33">
        <v>21.456112630883879</v>
      </c>
    </row>
    <row r="95" spans="1:8" x14ac:dyDescent="0.25">
      <c r="A95" s="39" t="s">
        <v>280</v>
      </c>
      <c r="B95" s="26">
        <v>25.67</v>
      </c>
      <c r="C95" s="26">
        <v>24.06</v>
      </c>
      <c r="D95" s="26">
        <v>18.03</v>
      </c>
      <c r="E95" s="26">
        <v>16.55</v>
      </c>
      <c r="F95" s="47">
        <v>25.07060814359739</v>
      </c>
      <c r="G95" s="47">
        <v>18.578058979503563</v>
      </c>
      <c r="H95" s="33">
        <v>17.279828677448606</v>
      </c>
    </row>
    <row r="96" spans="1:8" x14ac:dyDescent="0.25">
      <c r="A96" s="39" t="s">
        <v>281</v>
      </c>
      <c r="B96" s="26">
        <v>16.36</v>
      </c>
      <c r="C96" s="26">
        <v>17.14</v>
      </c>
      <c r="D96" s="26">
        <v>14.98</v>
      </c>
      <c r="E96" s="26">
        <v>14.42</v>
      </c>
      <c r="F96" s="47">
        <v>31.266112069459211</v>
      </c>
      <c r="G96" s="47">
        <v>19.91598947582693</v>
      </c>
      <c r="H96" s="33">
        <v>18.571447156752843</v>
      </c>
    </row>
    <row r="97" spans="1:8" x14ac:dyDescent="0.25">
      <c r="A97" s="39" t="s">
        <v>282</v>
      </c>
      <c r="B97" s="26">
        <v>19.82</v>
      </c>
      <c r="C97" s="26">
        <v>21.26</v>
      </c>
      <c r="D97" s="26">
        <v>17.440000000000001</v>
      </c>
      <c r="E97" s="26">
        <v>17.87</v>
      </c>
      <c r="F97" s="47">
        <v>18.271255177848175</v>
      </c>
      <c r="G97" s="47">
        <v>19.20819027095213</v>
      </c>
      <c r="H97" s="33">
        <v>17.707931147840636</v>
      </c>
    </row>
    <row r="98" spans="1:8" x14ac:dyDescent="0.25">
      <c r="A98" s="39" t="s">
        <v>298</v>
      </c>
      <c r="B98" s="26">
        <v>29.94</v>
      </c>
      <c r="C98" s="26">
        <v>29.75</v>
      </c>
      <c r="D98" s="26">
        <v>21.37</v>
      </c>
      <c r="E98" s="26">
        <v>18.010000000000002</v>
      </c>
      <c r="F98" s="47">
        <v>18.635061075274805</v>
      </c>
      <c r="G98" s="47">
        <v>22.206164042755496</v>
      </c>
      <c r="H98" s="33">
        <v>21.613456229992487</v>
      </c>
    </row>
    <row r="99" spans="1:8" x14ac:dyDescent="0.25">
      <c r="A99" s="39" t="s">
        <v>283</v>
      </c>
      <c r="B99" s="26">
        <v>24.16</v>
      </c>
      <c r="C99" s="26">
        <v>23.8</v>
      </c>
      <c r="D99" s="26">
        <v>24.83</v>
      </c>
      <c r="E99" s="26">
        <v>19.03</v>
      </c>
      <c r="F99" s="47">
        <v>20.698455150368844</v>
      </c>
      <c r="G99" s="47">
        <v>21.66070176316612</v>
      </c>
      <c r="H99" s="33">
        <v>18.951676419251651</v>
      </c>
    </row>
    <row r="100" spans="1:8" ht="30" x14ac:dyDescent="0.25">
      <c r="A100" s="39" t="s">
        <v>299</v>
      </c>
      <c r="B100" s="26" t="s">
        <v>194</v>
      </c>
      <c r="C100" s="26">
        <v>19.850000000000001</v>
      </c>
      <c r="D100" s="26">
        <v>18.399999999999999</v>
      </c>
      <c r="E100" s="26">
        <v>16.350000000000001</v>
      </c>
      <c r="F100" s="47">
        <v>17.274145852798675</v>
      </c>
      <c r="G100" s="47">
        <v>19.258781340044852</v>
      </c>
      <c r="H100" s="33">
        <v>17.634142659388427</v>
      </c>
    </row>
    <row r="101" spans="1:8" x14ac:dyDescent="0.25">
      <c r="A101" s="39" t="s">
        <v>300</v>
      </c>
      <c r="B101" s="26" t="s">
        <v>194</v>
      </c>
      <c r="C101" s="26" t="s">
        <v>194</v>
      </c>
      <c r="D101" s="26">
        <v>53.64</v>
      </c>
      <c r="E101" s="26">
        <v>48.4</v>
      </c>
      <c r="F101" s="47">
        <v>48.352829460195551</v>
      </c>
      <c r="G101" s="47">
        <v>48.810594808685202</v>
      </c>
      <c r="H101" s="33">
        <v>48.348314786135106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1.5703125" style="17" customWidth="1"/>
    <col min="2" max="5" width="10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5" customHeight="1" x14ac:dyDescent="0.25">
      <c r="A3" s="87" t="s">
        <v>64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16.37</v>
      </c>
      <c r="C6" s="26">
        <v>15.86</v>
      </c>
      <c r="D6" s="26">
        <v>16.309999999999999</v>
      </c>
      <c r="E6" s="26">
        <v>15.7</v>
      </c>
      <c r="F6" s="47">
        <v>15.589804001833423</v>
      </c>
      <c r="G6" s="47">
        <v>17.178706170956247</v>
      </c>
      <c r="H6" s="33">
        <v>17.805732645600447</v>
      </c>
    </row>
    <row r="7" spans="1:8" x14ac:dyDescent="0.25">
      <c r="A7" s="39" t="s">
        <v>205</v>
      </c>
      <c r="B7" s="26">
        <v>16.07</v>
      </c>
      <c r="C7" s="26">
        <v>13.83</v>
      </c>
      <c r="D7" s="26">
        <v>15.45</v>
      </c>
      <c r="E7" s="26">
        <v>15.53</v>
      </c>
      <c r="F7" s="47">
        <v>14.358072607162832</v>
      </c>
      <c r="G7" s="47">
        <v>17.089551145913624</v>
      </c>
      <c r="H7" s="33">
        <v>18.763530601831683</v>
      </c>
    </row>
    <row r="8" spans="1:8" x14ac:dyDescent="0.25">
      <c r="A8" s="39" t="s">
        <v>206</v>
      </c>
      <c r="B8" s="26">
        <v>18.440000000000001</v>
      </c>
      <c r="C8" s="26">
        <v>17.600000000000001</v>
      </c>
      <c r="D8" s="26">
        <v>16.78</v>
      </c>
      <c r="E8" s="26">
        <v>15.71</v>
      </c>
      <c r="F8" s="47">
        <v>16.23958781261658</v>
      </c>
      <c r="G8" s="47">
        <v>17.631703337481635</v>
      </c>
      <c r="H8" s="33">
        <v>19.554066516995654</v>
      </c>
    </row>
    <row r="9" spans="1:8" x14ac:dyDescent="0.25">
      <c r="A9" s="39" t="s">
        <v>207</v>
      </c>
      <c r="B9" s="26">
        <v>17.760000000000002</v>
      </c>
      <c r="C9" s="26">
        <v>17.37</v>
      </c>
      <c r="D9" s="26">
        <v>17.149999999999999</v>
      </c>
      <c r="E9" s="26">
        <v>17.57</v>
      </c>
      <c r="F9" s="47">
        <v>16.860553764128635</v>
      </c>
      <c r="G9" s="47">
        <v>17.119025234431227</v>
      </c>
      <c r="H9" s="33">
        <v>17.061337084143275</v>
      </c>
    </row>
    <row r="10" spans="1:8" x14ac:dyDescent="0.25">
      <c r="A10" s="39" t="s">
        <v>208</v>
      </c>
      <c r="B10" s="26">
        <v>16.559999999999999</v>
      </c>
      <c r="C10" s="26">
        <v>12.84</v>
      </c>
      <c r="D10" s="26">
        <v>16.79</v>
      </c>
      <c r="E10" s="26">
        <v>19.690000000000001</v>
      </c>
      <c r="F10" s="47">
        <v>20.51391583762241</v>
      </c>
      <c r="G10" s="47">
        <v>21.382977756237796</v>
      </c>
      <c r="H10" s="33">
        <v>19.784114094601716</v>
      </c>
    </row>
    <row r="11" spans="1:8" x14ac:dyDescent="0.25">
      <c r="A11" s="39" t="s">
        <v>209</v>
      </c>
      <c r="B11" s="26">
        <v>15.93</v>
      </c>
      <c r="C11" s="26">
        <v>13.09</v>
      </c>
      <c r="D11" s="26">
        <v>13.36</v>
      </c>
      <c r="E11" s="26">
        <v>12.94</v>
      </c>
      <c r="F11" s="47">
        <v>13.392239602543352</v>
      </c>
      <c r="G11" s="47">
        <v>14.261995671253262</v>
      </c>
      <c r="H11" s="33">
        <v>16.194915030754849</v>
      </c>
    </row>
    <row r="12" spans="1:8" x14ac:dyDescent="0.25">
      <c r="A12" s="39" t="s">
        <v>210</v>
      </c>
      <c r="B12" s="26">
        <v>16.45</v>
      </c>
      <c r="C12" s="26">
        <v>12.95</v>
      </c>
      <c r="D12" s="26">
        <v>15.33</v>
      </c>
      <c r="E12" s="26">
        <v>16.63</v>
      </c>
      <c r="F12" s="47">
        <v>16.440487945456837</v>
      </c>
      <c r="G12" s="47">
        <v>17.154951484402158</v>
      </c>
      <c r="H12" s="33">
        <v>19.048128074438278</v>
      </c>
    </row>
    <row r="13" spans="1:8" x14ac:dyDescent="0.25">
      <c r="A13" s="39" t="s">
        <v>211</v>
      </c>
      <c r="B13" s="26">
        <v>18.72</v>
      </c>
      <c r="C13" s="26">
        <v>17.25</v>
      </c>
      <c r="D13" s="26">
        <v>15.82</v>
      </c>
      <c r="E13" s="26">
        <v>16.53</v>
      </c>
      <c r="F13" s="47">
        <v>16.148712739905395</v>
      </c>
      <c r="G13" s="47">
        <v>17.617781963003768</v>
      </c>
      <c r="H13" s="33">
        <v>18.640343863704786</v>
      </c>
    </row>
    <row r="14" spans="1:8" x14ac:dyDescent="0.25">
      <c r="A14" s="39" t="s">
        <v>212</v>
      </c>
      <c r="B14" s="26">
        <v>15.76</v>
      </c>
      <c r="C14" s="26">
        <v>12.63</v>
      </c>
      <c r="D14" s="26">
        <v>12.85</v>
      </c>
      <c r="E14" s="26">
        <v>16.940000000000001</v>
      </c>
      <c r="F14" s="47">
        <v>19.669106655469459</v>
      </c>
      <c r="G14" s="47">
        <v>20.447507998580228</v>
      </c>
      <c r="H14" s="33">
        <v>20.307032117467056</v>
      </c>
    </row>
    <row r="15" spans="1:8" x14ac:dyDescent="0.25">
      <c r="A15" s="39" t="s">
        <v>213</v>
      </c>
      <c r="B15" s="26">
        <v>20.010000000000002</v>
      </c>
      <c r="C15" s="26">
        <v>17.32</v>
      </c>
      <c r="D15" s="26">
        <v>16.63</v>
      </c>
      <c r="E15" s="26">
        <v>15.65</v>
      </c>
      <c r="F15" s="47">
        <v>15.118744914256332</v>
      </c>
      <c r="G15" s="47">
        <v>16.20853720955143</v>
      </c>
      <c r="H15" s="33">
        <v>18.320985622386168</v>
      </c>
    </row>
    <row r="16" spans="1:8" x14ac:dyDescent="0.25">
      <c r="A16" s="39" t="s">
        <v>214</v>
      </c>
      <c r="B16" s="26">
        <v>18.420000000000002</v>
      </c>
      <c r="C16" s="26">
        <v>17.43</v>
      </c>
      <c r="D16" s="26">
        <v>17.79</v>
      </c>
      <c r="E16" s="26">
        <v>18.64</v>
      </c>
      <c r="F16" s="47">
        <v>18.205131098797583</v>
      </c>
      <c r="G16" s="47">
        <v>20.736211822241916</v>
      </c>
      <c r="H16" s="33">
        <v>20.261967570127734</v>
      </c>
    </row>
    <row r="17" spans="1:8" x14ac:dyDescent="0.25">
      <c r="A17" s="39" t="s">
        <v>215</v>
      </c>
      <c r="B17" s="26">
        <v>8.7899999999999991</v>
      </c>
      <c r="C17" s="26">
        <v>8.06</v>
      </c>
      <c r="D17" s="26">
        <v>10.11</v>
      </c>
      <c r="E17" s="26">
        <v>14.29</v>
      </c>
      <c r="F17" s="47">
        <v>8.9384424066229382</v>
      </c>
      <c r="G17" s="47">
        <v>14.613369649859031</v>
      </c>
      <c r="H17" s="33">
        <v>17.635454192623637</v>
      </c>
    </row>
    <row r="18" spans="1:8" x14ac:dyDescent="0.25">
      <c r="A18" s="39" t="s">
        <v>216</v>
      </c>
      <c r="B18" s="26">
        <v>21.84</v>
      </c>
      <c r="C18" s="26">
        <v>20.350000000000001</v>
      </c>
      <c r="D18" s="26">
        <v>20.75</v>
      </c>
      <c r="E18" s="26">
        <v>18.649999999999999</v>
      </c>
      <c r="F18" s="47">
        <v>17.937890159090319</v>
      </c>
      <c r="G18" s="47">
        <v>18.759162340619969</v>
      </c>
      <c r="H18" s="33">
        <v>19.515331197770703</v>
      </c>
    </row>
    <row r="19" spans="1:8" x14ac:dyDescent="0.25">
      <c r="A19" s="39" t="s">
        <v>217</v>
      </c>
      <c r="B19" s="26">
        <v>16.45</v>
      </c>
      <c r="C19" s="26">
        <v>14.82</v>
      </c>
      <c r="D19" s="26">
        <v>15.04</v>
      </c>
      <c r="E19" s="26">
        <v>15.82</v>
      </c>
      <c r="F19" s="47">
        <v>15.438749636522443</v>
      </c>
      <c r="G19" s="47">
        <v>16.99569478311447</v>
      </c>
      <c r="H19" s="33">
        <v>18.227271495292168</v>
      </c>
    </row>
    <row r="20" spans="1:8" x14ac:dyDescent="0.25">
      <c r="A20" s="39" t="s">
        <v>218</v>
      </c>
      <c r="B20" s="26">
        <v>19</v>
      </c>
      <c r="C20" s="26">
        <v>20.03</v>
      </c>
      <c r="D20" s="26">
        <v>19.350000000000001</v>
      </c>
      <c r="E20" s="26">
        <v>18.89</v>
      </c>
      <c r="F20" s="47">
        <v>17.257342291028316</v>
      </c>
      <c r="G20" s="47">
        <v>18.391048606000226</v>
      </c>
      <c r="H20" s="33">
        <v>20.481115480021735</v>
      </c>
    </row>
    <row r="21" spans="1:8" x14ac:dyDescent="0.25">
      <c r="A21" s="39" t="s">
        <v>219</v>
      </c>
      <c r="B21" s="26">
        <v>17.649999999999999</v>
      </c>
      <c r="C21" s="26">
        <v>18.05</v>
      </c>
      <c r="D21" s="26">
        <v>18.18</v>
      </c>
      <c r="E21" s="26">
        <v>17.82</v>
      </c>
      <c r="F21" s="47">
        <v>17.355726372838149</v>
      </c>
      <c r="G21" s="47">
        <v>18.981933410233939</v>
      </c>
      <c r="H21" s="33">
        <v>20.047404477693973</v>
      </c>
    </row>
    <row r="22" spans="1:8" x14ac:dyDescent="0.25">
      <c r="A22" s="39" t="s">
        <v>220</v>
      </c>
      <c r="B22" s="26">
        <v>15</v>
      </c>
      <c r="C22" s="26">
        <v>14.09</v>
      </c>
      <c r="D22" s="26">
        <v>12.65</v>
      </c>
      <c r="E22" s="26">
        <v>15.65</v>
      </c>
      <c r="F22" s="47">
        <v>16.370623363867068</v>
      </c>
      <c r="G22" s="47">
        <v>17.333697964364081</v>
      </c>
      <c r="H22" s="33">
        <v>18.778601281413991</v>
      </c>
    </row>
    <row r="23" spans="1:8" x14ac:dyDescent="0.25">
      <c r="A23" s="39" t="s">
        <v>221</v>
      </c>
      <c r="B23" s="26">
        <v>17.41</v>
      </c>
      <c r="C23" s="26">
        <v>19.7</v>
      </c>
      <c r="D23" s="26">
        <v>21.12</v>
      </c>
      <c r="E23" s="26">
        <v>19</v>
      </c>
      <c r="F23" s="47">
        <v>15.135820143112769</v>
      </c>
      <c r="G23" s="47">
        <v>19.074209000451859</v>
      </c>
      <c r="H23" s="33">
        <v>17.940337069158581</v>
      </c>
    </row>
    <row r="24" spans="1:8" x14ac:dyDescent="0.25">
      <c r="A24" s="39" t="s">
        <v>222</v>
      </c>
      <c r="B24" s="26">
        <v>15.36</v>
      </c>
      <c r="C24" s="26">
        <v>11.59</v>
      </c>
      <c r="D24" s="26">
        <v>12.68</v>
      </c>
      <c r="E24" s="26">
        <v>14.97</v>
      </c>
      <c r="F24" s="47">
        <v>14.741425330785297</v>
      </c>
      <c r="G24" s="47">
        <v>15.857373221437621</v>
      </c>
      <c r="H24" s="33">
        <v>17.560278371751149</v>
      </c>
    </row>
    <row r="25" spans="1:8" x14ac:dyDescent="0.25">
      <c r="A25" s="39" t="s">
        <v>284</v>
      </c>
      <c r="B25" s="26">
        <v>25.24</v>
      </c>
      <c r="C25" s="26">
        <v>19.78</v>
      </c>
      <c r="D25" s="26">
        <v>22.52</v>
      </c>
      <c r="E25" s="26">
        <v>15.73</v>
      </c>
      <c r="F25" s="47">
        <v>16.545198035645068</v>
      </c>
      <c r="G25" s="47">
        <v>18.455533898847413</v>
      </c>
      <c r="H25" s="33">
        <v>19.80963898774424</v>
      </c>
    </row>
    <row r="26" spans="1:8" ht="30" x14ac:dyDescent="0.25">
      <c r="A26" s="39" t="s">
        <v>223</v>
      </c>
      <c r="B26" s="26">
        <v>13.79</v>
      </c>
      <c r="C26" s="26">
        <v>13.39</v>
      </c>
      <c r="D26" s="26">
        <v>13.77</v>
      </c>
      <c r="E26" s="26">
        <v>14.54</v>
      </c>
      <c r="F26" s="47">
        <v>14.2643151765505</v>
      </c>
      <c r="G26" s="47">
        <v>16.338827681913063</v>
      </c>
      <c r="H26" s="33">
        <v>15.654626821420543</v>
      </c>
    </row>
    <row r="27" spans="1:8" x14ac:dyDescent="0.25">
      <c r="A27" s="39" t="s">
        <v>224</v>
      </c>
      <c r="B27" s="26">
        <v>13.37</v>
      </c>
      <c r="C27" s="26">
        <v>12.86</v>
      </c>
      <c r="D27" s="26">
        <v>12.01</v>
      </c>
      <c r="E27" s="26">
        <v>14.03</v>
      </c>
      <c r="F27" s="47">
        <v>13.887826772301548</v>
      </c>
      <c r="G27" s="47">
        <v>16.641789429477125</v>
      </c>
      <c r="H27" s="33">
        <v>19.023615741607493</v>
      </c>
    </row>
    <row r="28" spans="1:8" x14ac:dyDescent="0.25">
      <c r="A28" s="39" t="s">
        <v>225</v>
      </c>
      <c r="B28" s="26">
        <v>17.82</v>
      </c>
      <c r="C28" s="26">
        <v>16.41</v>
      </c>
      <c r="D28" s="26">
        <v>18.45</v>
      </c>
      <c r="E28" s="26">
        <v>15.11</v>
      </c>
      <c r="F28" s="47">
        <v>15.153382363892289</v>
      </c>
      <c r="G28" s="47">
        <v>16.82671748395013</v>
      </c>
      <c r="H28" s="33">
        <v>17.541833897809667</v>
      </c>
    </row>
    <row r="29" spans="1:8" x14ac:dyDescent="0.25">
      <c r="A29" s="39" t="s">
        <v>226</v>
      </c>
      <c r="B29" s="26">
        <v>17.440000000000001</v>
      </c>
      <c r="C29" s="26">
        <v>11.63</v>
      </c>
      <c r="D29" s="26">
        <v>13.13</v>
      </c>
      <c r="E29" s="26">
        <v>14.49</v>
      </c>
      <c r="F29" s="47">
        <v>14.344054237831131</v>
      </c>
      <c r="G29" s="47">
        <v>15.390933400766864</v>
      </c>
      <c r="H29" s="33">
        <v>17.303883381712168</v>
      </c>
    </row>
    <row r="30" spans="1:8" ht="30" x14ac:dyDescent="0.25">
      <c r="A30" s="39" t="s">
        <v>289</v>
      </c>
      <c r="B30" s="26" t="s">
        <v>194</v>
      </c>
      <c r="C30" s="26" t="s">
        <v>194</v>
      </c>
      <c r="D30" s="26">
        <v>5.73</v>
      </c>
      <c r="E30" s="26">
        <v>20.83</v>
      </c>
      <c r="F30" s="47">
        <v>20.845769254041763</v>
      </c>
      <c r="G30" s="47">
        <v>17.298886317514444</v>
      </c>
      <c r="H30" s="33">
        <v>15.117241379310345</v>
      </c>
    </row>
    <row r="31" spans="1:8" ht="30" x14ac:dyDescent="0.25">
      <c r="A31" s="39" t="s">
        <v>227</v>
      </c>
      <c r="B31" s="26">
        <v>17.57</v>
      </c>
      <c r="C31" s="26">
        <v>11.68</v>
      </c>
      <c r="D31" s="26">
        <v>13.19</v>
      </c>
      <c r="E31" s="26">
        <v>14.37</v>
      </c>
      <c r="F31" s="47">
        <v>14.217629388715487</v>
      </c>
      <c r="G31" s="47">
        <v>15.354509567678258</v>
      </c>
      <c r="H31" s="33">
        <v>17.367071407632519</v>
      </c>
    </row>
    <row r="32" spans="1:8" x14ac:dyDescent="0.25">
      <c r="A32" s="39" t="s">
        <v>228</v>
      </c>
      <c r="B32" s="26">
        <v>18.84</v>
      </c>
      <c r="C32" s="26">
        <v>13.87</v>
      </c>
      <c r="D32" s="26">
        <v>13.1</v>
      </c>
      <c r="E32" s="26">
        <v>15.36</v>
      </c>
      <c r="F32" s="47">
        <v>14.643523012477502</v>
      </c>
      <c r="G32" s="47">
        <v>16.340918126042315</v>
      </c>
      <c r="H32" s="33">
        <v>17.221849605196482</v>
      </c>
    </row>
    <row r="33" spans="1:8" x14ac:dyDescent="0.25">
      <c r="A33" s="39" t="s">
        <v>229</v>
      </c>
      <c r="B33" s="26">
        <v>14.51</v>
      </c>
      <c r="C33" s="26">
        <v>9.7100000000000009</v>
      </c>
      <c r="D33" s="26">
        <v>8.75</v>
      </c>
      <c r="E33" s="26">
        <v>12.84</v>
      </c>
      <c r="F33" s="47">
        <v>14.824708235620701</v>
      </c>
      <c r="G33" s="47">
        <v>13.866863218378617</v>
      </c>
      <c r="H33" s="33">
        <v>15.667082771630303</v>
      </c>
    </row>
    <row r="34" spans="1:8" x14ac:dyDescent="0.25">
      <c r="A34" s="39" t="s">
        <v>230</v>
      </c>
      <c r="B34" s="26">
        <v>10.31</v>
      </c>
      <c r="C34" s="26">
        <v>10.79</v>
      </c>
      <c r="D34" s="26">
        <v>11.6</v>
      </c>
      <c r="E34" s="26">
        <v>13.03</v>
      </c>
      <c r="F34" s="47">
        <v>12.950064335322727</v>
      </c>
      <c r="G34" s="47">
        <v>17.076013493020081</v>
      </c>
      <c r="H34" s="33">
        <v>18.924828738179688</v>
      </c>
    </row>
    <row r="35" spans="1:8" x14ac:dyDescent="0.25">
      <c r="A35" s="39" t="s">
        <v>231</v>
      </c>
      <c r="B35" s="26">
        <v>15.15</v>
      </c>
      <c r="C35" s="26">
        <v>14.73</v>
      </c>
      <c r="D35" s="26">
        <v>13.13</v>
      </c>
      <c r="E35" s="26">
        <v>14.46</v>
      </c>
      <c r="F35" s="47">
        <v>15.487699520424044</v>
      </c>
      <c r="G35" s="47">
        <v>16.964011359479713</v>
      </c>
      <c r="H35" s="33">
        <v>17.685977958427141</v>
      </c>
    </row>
    <row r="36" spans="1:8" x14ac:dyDescent="0.25">
      <c r="A36" s="39" t="s">
        <v>232</v>
      </c>
      <c r="B36" s="26">
        <v>18.39</v>
      </c>
      <c r="C36" s="26">
        <v>16.97</v>
      </c>
      <c r="D36" s="26">
        <v>14.14</v>
      </c>
      <c r="E36" s="26">
        <v>16.309999999999999</v>
      </c>
      <c r="F36" s="47">
        <v>16.374788618443905</v>
      </c>
      <c r="G36" s="47">
        <v>18.176290706368206</v>
      </c>
      <c r="H36" s="33">
        <v>18.928680607159276</v>
      </c>
    </row>
    <row r="37" spans="1:8" x14ac:dyDescent="0.25">
      <c r="A37" s="39" t="s">
        <v>233</v>
      </c>
      <c r="B37" s="26">
        <v>18.28</v>
      </c>
      <c r="C37" s="26">
        <v>17.21</v>
      </c>
      <c r="D37" s="26">
        <v>15.75</v>
      </c>
      <c r="E37" s="26">
        <v>16.13</v>
      </c>
      <c r="F37" s="47">
        <v>15.461635532173263</v>
      </c>
      <c r="G37" s="47">
        <v>16.632501151879669</v>
      </c>
      <c r="H37" s="33">
        <v>18.71143572023777</v>
      </c>
    </row>
    <row r="38" spans="1:8" x14ac:dyDescent="0.25">
      <c r="A38" s="39" t="s">
        <v>301</v>
      </c>
      <c r="B38" s="26">
        <v>12.82</v>
      </c>
      <c r="C38" s="26">
        <v>13.63</v>
      </c>
      <c r="D38" s="26">
        <v>14.28</v>
      </c>
      <c r="E38" s="26">
        <v>14.73</v>
      </c>
      <c r="F38" s="47">
        <v>14.17065047481284</v>
      </c>
      <c r="G38" s="47">
        <v>16.248304503270077</v>
      </c>
      <c r="H38" s="33">
        <v>13.778804737305046</v>
      </c>
    </row>
    <row r="39" spans="1:8" x14ac:dyDescent="0.25">
      <c r="A39" s="39" t="s">
        <v>302</v>
      </c>
      <c r="B39" s="26">
        <v>12.77</v>
      </c>
      <c r="C39" s="26">
        <v>15.72</v>
      </c>
      <c r="D39" s="26">
        <v>19.98</v>
      </c>
      <c r="E39" s="26">
        <v>15.87</v>
      </c>
      <c r="F39" s="47">
        <v>16.269682496771974</v>
      </c>
      <c r="G39" s="47">
        <v>16.853522944542998</v>
      </c>
      <c r="H39" s="33">
        <v>17.535292958230581</v>
      </c>
    </row>
    <row r="40" spans="1:8" x14ac:dyDescent="0.25">
      <c r="A40" s="39" t="s">
        <v>234</v>
      </c>
      <c r="B40" s="26">
        <v>11.43</v>
      </c>
      <c r="C40" s="26">
        <v>9.7899999999999991</v>
      </c>
      <c r="D40" s="26">
        <v>14.2</v>
      </c>
      <c r="E40" s="26">
        <v>10.74</v>
      </c>
      <c r="F40" s="47">
        <v>10.612685795061363</v>
      </c>
      <c r="G40" s="47">
        <v>12.160652915515762</v>
      </c>
      <c r="H40" s="33">
        <v>15.303250548297198</v>
      </c>
    </row>
    <row r="41" spans="1:8" x14ac:dyDescent="0.25">
      <c r="A41" s="39" t="s">
        <v>290</v>
      </c>
      <c r="B41" s="26">
        <v>0.22</v>
      </c>
      <c r="C41" s="26">
        <v>34.270000000000003</v>
      </c>
      <c r="D41" s="26">
        <v>22.43</v>
      </c>
      <c r="E41" s="26">
        <v>18.010000000000002</v>
      </c>
      <c r="F41" s="47">
        <v>18.651732738454864</v>
      </c>
      <c r="G41" s="47">
        <v>19.423231514035766</v>
      </c>
      <c r="H41" s="33">
        <v>17.976380829847688</v>
      </c>
    </row>
    <row r="42" spans="1:8" x14ac:dyDescent="0.25">
      <c r="A42" s="39" t="s">
        <v>235</v>
      </c>
      <c r="B42" s="26">
        <v>7.27</v>
      </c>
      <c r="C42" s="26">
        <v>27.91</v>
      </c>
      <c r="D42" s="26">
        <v>22.6</v>
      </c>
      <c r="E42" s="26">
        <v>15.87</v>
      </c>
      <c r="F42" s="47">
        <v>17.720696274324517</v>
      </c>
      <c r="G42" s="47">
        <v>16.122657003921333</v>
      </c>
      <c r="H42" s="33">
        <v>14.846026136229828</v>
      </c>
    </row>
    <row r="43" spans="1:8" x14ac:dyDescent="0.25">
      <c r="A43" s="39" t="s">
        <v>236</v>
      </c>
      <c r="B43" s="26">
        <v>12.94</v>
      </c>
      <c r="C43" s="26">
        <v>15.9</v>
      </c>
      <c r="D43" s="26">
        <v>22.49</v>
      </c>
      <c r="E43" s="26">
        <v>17.03</v>
      </c>
      <c r="F43" s="47">
        <v>15.631367509147648</v>
      </c>
      <c r="G43" s="47">
        <v>16.737393373413873</v>
      </c>
      <c r="H43" s="33">
        <v>17.426571703781132</v>
      </c>
    </row>
    <row r="44" spans="1:8" x14ac:dyDescent="0.25">
      <c r="A44" s="39" t="s">
        <v>237</v>
      </c>
      <c r="B44" s="26">
        <v>17.239999999999998</v>
      </c>
      <c r="C44" s="26">
        <v>20.239999999999998</v>
      </c>
      <c r="D44" s="26">
        <v>20.59</v>
      </c>
      <c r="E44" s="26">
        <v>7.9</v>
      </c>
      <c r="F44" s="47">
        <v>17.087218119547028</v>
      </c>
      <c r="G44" s="47">
        <v>17.448128668487087</v>
      </c>
      <c r="H44" s="33">
        <v>18.33935184622645</v>
      </c>
    </row>
    <row r="45" spans="1:8" x14ac:dyDescent="0.25">
      <c r="A45" s="39" t="s">
        <v>238</v>
      </c>
      <c r="B45" s="26">
        <v>13.66</v>
      </c>
      <c r="C45" s="26">
        <v>13.38</v>
      </c>
      <c r="D45" s="26">
        <v>15.47</v>
      </c>
      <c r="E45" s="26">
        <v>14.82</v>
      </c>
      <c r="F45" s="47">
        <v>14.411240441705528</v>
      </c>
      <c r="G45" s="47">
        <v>16.496376262206532</v>
      </c>
      <c r="H45" s="33">
        <v>16.870777152106065</v>
      </c>
    </row>
    <row r="46" spans="1:8" x14ac:dyDescent="0.25">
      <c r="A46" s="39" t="s">
        <v>239</v>
      </c>
      <c r="B46" s="26">
        <v>14.19</v>
      </c>
      <c r="C46" s="26">
        <v>13.37</v>
      </c>
      <c r="D46" s="26">
        <v>20.350000000000001</v>
      </c>
      <c r="E46" s="26">
        <v>18.09</v>
      </c>
      <c r="F46" s="47">
        <v>18.262114910476321</v>
      </c>
      <c r="G46" s="47">
        <v>17.859196369280305</v>
      </c>
      <c r="H46" s="33">
        <v>19.011276946319889</v>
      </c>
    </row>
    <row r="47" spans="1:8" x14ac:dyDescent="0.25">
      <c r="A47" s="39" t="s">
        <v>288</v>
      </c>
      <c r="B47" s="26">
        <v>4.37</v>
      </c>
      <c r="C47" s="26">
        <v>33.33</v>
      </c>
      <c r="D47" s="26">
        <v>10.56</v>
      </c>
      <c r="E47" s="26">
        <v>16.690000000000001</v>
      </c>
      <c r="F47" s="47">
        <v>17.858434742646395</v>
      </c>
      <c r="G47" s="47">
        <v>17.200081321992016</v>
      </c>
      <c r="H47" s="33">
        <v>16.432546406008274</v>
      </c>
    </row>
    <row r="48" spans="1:8" ht="30" x14ac:dyDescent="0.25">
      <c r="A48" s="39" t="s">
        <v>240</v>
      </c>
      <c r="B48" s="26">
        <v>17.260000000000002</v>
      </c>
      <c r="C48" s="26">
        <v>16.45</v>
      </c>
      <c r="D48" s="26">
        <v>20.83</v>
      </c>
      <c r="E48" s="26">
        <v>15.02</v>
      </c>
      <c r="F48" s="47">
        <v>16.651169351394508</v>
      </c>
      <c r="G48" s="47">
        <v>17.090206710464141</v>
      </c>
      <c r="H48" s="33">
        <v>18.135121334891643</v>
      </c>
    </row>
    <row r="49" spans="1:8" x14ac:dyDescent="0.25">
      <c r="A49" s="39" t="s">
        <v>241</v>
      </c>
      <c r="B49" s="26">
        <v>20.420000000000002</v>
      </c>
      <c r="C49" s="26">
        <v>18.36</v>
      </c>
      <c r="D49" s="26">
        <v>22.53</v>
      </c>
      <c r="E49" s="26">
        <v>16.39</v>
      </c>
      <c r="F49" s="47">
        <v>28.964743980501719</v>
      </c>
      <c r="G49" s="47">
        <v>27.232702858119573</v>
      </c>
      <c r="H49" s="33">
        <v>27.515382576304262</v>
      </c>
    </row>
    <row r="50" spans="1:8" x14ac:dyDescent="0.25">
      <c r="A50" s="39" t="s">
        <v>291</v>
      </c>
      <c r="B50" s="26">
        <v>20.49</v>
      </c>
      <c r="C50" s="26">
        <v>18.850000000000001</v>
      </c>
      <c r="D50" s="26">
        <v>15.03</v>
      </c>
      <c r="E50" s="26">
        <v>16.59</v>
      </c>
      <c r="F50" s="47">
        <v>7.7308035644790998</v>
      </c>
      <c r="G50" s="47">
        <v>18.400692395051063</v>
      </c>
      <c r="H50" s="33">
        <v>20.429625087257609</v>
      </c>
    </row>
    <row r="51" spans="1:8" ht="30" x14ac:dyDescent="0.25">
      <c r="A51" s="39" t="s">
        <v>242</v>
      </c>
      <c r="B51" s="26">
        <v>20.309999999999999</v>
      </c>
      <c r="C51" s="26">
        <v>19.63</v>
      </c>
      <c r="D51" s="26">
        <v>27.89</v>
      </c>
      <c r="E51" s="26">
        <v>19.100000000000001</v>
      </c>
      <c r="F51" s="47">
        <v>18.538460600112707</v>
      </c>
      <c r="G51" s="47">
        <v>19.540058256570241</v>
      </c>
      <c r="H51" s="33">
        <v>21.756006824020407</v>
      </c>
    </row>
    <row r="52" spans="1:8" ht="30" x14ac:dyDescent="0.25">
      <c r="A52" s="39" t="s">
        <v>292</v>
      </c>
      <c r="B52" s="26">
        <v>18.940000000000001</v>
      </c>
      <c r="C52" s="26">
        <v>17.239999999999998</v>
      </c>
      <c r="D52" s="26">
        <v>26.68</v>
      </c>
      <c r="E52" s="26">
        <v>16.7</v>
      </c>
      <c r="F52" s="47">
        <v>16.36485127352363</v>
      </c>
      <c r="G52" s="47">
        <v>17.476459735417585</v>
      </c>
      <c r="H52" s="33">
        <v>19.932107638277216</v>
      </c>
    </row>
    <row r="53" spans="1:8" ht="30" x14ac:dyDescent="0.25">
      <c r="A53" s="39" t="s">
        <v>293</v>
      </c>
      <c r="B53" s="26">
        <v>13.95</v>
      </c>
      <c r="C53" s="26">
        <v>15.62</v>
      </c>
      <c r="D53" s="26">
        <v>17.059999999999999</v>
      </c>
      <c r="E53" s="26">
        <v>15.42</v>
      </c>
      <c r="F53" s="47">
        <v>14.156718126442433</v>
      </c>
      <c r="G53" s="47">
        <v>15.359411833379202</v>
      </c>
      <c r="H53" s="33">
        <v>17.226877545616222</v>
      </c>
    </row>
    <row r="54" spans="1:8" x14ac:dyDescent="0.25">
      <c r="A54" s="39" t="s">
        <v>294</v>
      </c>
      <c r="B54" s="26">
        <v>18.510000000000002</v>
      </c>
      <c r="C54" s="26">
        <v>16.329999999999998</v>
      </c>
      <c r="D54" s="26">
        <v>14.44</v>
      </c>
      <c r="E54" s="26">
        <v>14.35</v>
      </c>
      <c r="F54" s="47">
        <v>15.89180714990783</v>
      </c>
      <c r="G54" s="47">
        <v>15.808869461343908</v>
      </c>
      <c r="H54" s="33">
        <v>16.393402175605281</v>
      </c>
    </row>
    <row r="55" spans="1:8" x14ac:dyDescent="0.25">
      <c r="A55" s="39" t="s">
        <v>243</v>
      </c>
      <c r="B55" s="26">
        <v>16.920000000000002</v>
      </c>
      <c r="C55" s="26">
        <v>15.86</v>
      </c>
      <c r="D55" s="26">
        <v>20.74</v>
      </c>
      <c r="E55" s="26">
        <v>13.95</v>
      </c>
      <c r="F55" s="47">
        <v>13.184374956698854</v>
      </c>
      <c r="G55" s="47">
        <v>13.331632792539983</v>
      </c>
      <c r="H55" s="33">
        <v>14.600472151466926</v>
      </c>
    </row>
    <row r="56" spans="1:8" x14ac:dyDescent="0.25">
      <c r="A56" s="39" t="s">
        <v>244</v>
      </c>
      <c r="B56" s="26">
        <v>18.95</v>
      </c>
      <c r="C56" s="26">
        <v>18.21</v>
      </c>
      <c r="D56" s="26">
        <v>17.77</v>
      </c>
      <c r="E56" s="26">
        <v>17.829999999999998</v>
      </c>
      <c r="F56" s="47">
        <v>18.62170459018531</v>
      </c>
      <c r="G56" s="47">
        <v>19.273973971602064</v>
      </c>
      <c r="H56" s="33">
        <v>18.874796114573737</v>
      </c>
    </row>
    <row r="57" spans="1:8" x14ac:dyDescent="0.25">
      <c r="A57" s="39" t="s">
        <v>245</v>
      </c>
      <c r="B57" s="26">
        <v>22.2</v>
      </c>
      <c r="C57" s="26">
        <v>16.87</v>
      </c>
      <c r="D57" s="26">
        <v>13.4</v>
      </c>
      <c r="E57" s="26">
        <v>15.37</v>
      </c>
      <c r="F57" s="47">
        <v>15.713709706507439</v>
      </c>
      <c r="G57" s="47">
        <v>16.671554122956035</v>
      </c>
      <c r="H57" s="33">
        <v>18.381813601033119</v>
      </c>
    </row>
    <row r="58" spans="1:8" x14ac:dyDescent="0.25">
      <c r="A58" s="39" t="s">
        <v>246</v>
      </c>
      <c r="B58" s="26">
        <v>19.670000000000002</v>
      </c>
      <c r="C58" s="26">
        <v>16.95</v>
      </c>
      <c r="D58" s="26">
        <v>19.48</v>
      </c>
      <c r="E58" s="26">
        <v>18.940000000000001</v>
      </c>
      <c r="F58" s="47">
        <v>18.921722512110225</v>
      </c>
      <c r="G58" s="47">
        <v>19.898967881229645</v>
      </c>
      <c r="H58" s="33">
        <v>19.616261712587583</v>
      </c>
    </row>
    <row r="59" spans="1:8" x14ac:dyDescent="0.25">
      <c r="A59" s="39" t="s">
        <v>247</v>
      </c>
      <c r="B59" s="26">
        <v>19.440000000000001</v>
      </c>
      <c r="C59" s="26">
        <v>16.559999999999999</v>
      </c>
      <c r="D59" s="26">
        <v>15.92</v>
      </c>
      <c r="E59" s="26">
        <v>15.11</v>
      </c>
      <c r="F59" s="47">
        <v>16.346742225742236</v>
      </c>
      <c r="G59" s="47">
        <v>17.628692839951434</v>
      </c>
      <c r="H59" s="33">
        <v>18.314248790582756</v>
      </c>
    </row>
    <row r="60" spans="1:8" ht="30" x14ac:dyDescent="0.25">
      <c r="A60" s="39" t="s">
        <v>248</v>
      </c>
      <c r="B60" s="26">
        <v>18.14</v>
      </c>
      <c r="C60" s="26">
        <v>17.57</v>
      </c>
      <c r="D60" s="26">
        <v>16.84</v>
      </c>
      <c r="E60" s="26">
        <v>16.46</v>
      </c>
      <c r="F60" s="47">
        <v>16.490008071057492</v>
      </c>
      <c r="G60" s="47">
        <v>16.662223227388573</v>
      </c>
      <c r="H60" s="33">
        <v>17.944321238168904</v>
      </c>
    </row>
    <row r="61" spans="1:8" x14ac:dyDescent="0.25">
      <c r="A61" s="39" t="s">
        <v>249</v>
      </c>
      <c r="B61" s="26">
        <v>17</v>
      </c>
      <c r="C61" s="26">
        <v>16.64</v>
      </c>
      <c r="D61" s="26">
        <v>18.55</v>
      </c>
      <c r="E61" s="26">
        <v>14.46</v>
      </c>
      <c r="F61" s="47">
        <v>15.323173056715669</v>
      </c>
      <c r="G61" s="47">
        <v>17.081337586850594</v>
      </c>
      <c r="H61" s="33">
        <v>17.281414740630321</v>
      </c>
    </row>
    <row r="62" spans="1:8" ht="30" x14ac:dyDescent="0.25">
      <c r="A62" s="39" t="s">
        <v>250</v>
      </c>
      <c r="B62" s="26">
        <v>21.51</v>
      </c>
      <c r="C62" s="26">
        <v>26</v>
      </c>
      <c r="D62" s="26">
        <v>23.61</v>
      </c>
      <c r="E62" s="26">
        <v>23.22</v>
      </c>
      <c r="F62" s="47">
        <v>26.387012597439689</v>
      </c>
      <c r="G62" s="47">
        <v>31.017399733901264</v>
      </c>
      <c r="H62" s="33">
        <v>24.822572618728621</v>
      </c>
    </row>
    <row r="63" spans="1:8" x14ac:dyDescent="0.25">
      <c r="A63" s="39" t="s">
        <v>251</v>
      </c>
      <c r="B63" s="26">
        <v>20.32</v>
      </c>
      <c r="C63" s="26">
        <v>21.18</v>
      </c>
      <c r="D63" s="26">
        <v>17.920000000000002</v>
      </c>
      <c r="E63" s="26">
        <v>12.37</v>
      </c>
      <c r="F63" s="47">
        <v>21.965263445864888</v>
      </c>
      <c r="G63" s="47">
        <v>19.402060721379168</v>
      </c>
      <c r="H63" s="33">
        <v>19.516643902818682</v>
      </c>
    </row>
    <row r="64" spans="1:8" x14ac:dyDescent="0.25">
      <c r="A64" s="39" t="s">
        <v>252</v>
      </c>
      <c r="B64" s="26">
        <v>16.27</v>
      </c>
      <c r="C64" s="26">
        <v>18.600000000000001</v>
      </c>
      <c r="D64" s="26">
        <v>14.86</v>
      </c>
      <c r="E64" s="26">
        <v>14.34</v>
      </c>
      <c r="F64" s="47">
        <v>12.409321611026858</v>
      </c>
      <c r="G64" s="47">
        <v>15.697592978436841</v>
      </c>
      <c r="H64" s="33">
        <v>17.015624922048499</v>
      </c>
    </row>
    <row r="65" spans="1:8" x14ac:dyDescent="0.25">
      <c r="A65" s="39" t="s">
        <v>253</v>
      </c>
      <c r="B65" s="26">
        <v>22.95</v>
      </c>
      <c r="C65" s="26">
        <v>22.34</v>
      </c>
      <c r="D65" s="26">
        <v>24.14</v>
      </c>
      <c r="E65" s="26">
        <v>28.46</v>
      </c>
      <c r="F65" s="47">
        <v>30.407891932120343</v>
      </c>
      <c r="G65" s="47">
        <v>31.834271306506825</v>
      </c>
      <c r="H65" s="33">
        <v>24.527736273485957</v>
      </c>
    </row>
    <row r="66" spans="1:8" x14ac:dyDescent="0.25">
      <c r="A66" s="39" t="s">
        <v>254</v>
      </c>
      <c r="B66" s="26">
        <v>16.36</v>
      </c>
      <c r="C66" s="26">
        <v>13.07</v>
      </c>
      <c r="D66" s="26">
        <v>17.02</v>
      </c>
      <c r="E66" s="26">
        <v>16.7</v>
      </c>
      <c r="F66" s="47">
        <v>17.089917831834992</v>
      </c>
      <c r="G66" s="47">
        <v>16.586647371039291</v>
      </c>
      <c r="H66" s="33">
        <v>17.849817080874146</v>
      </c>
    </row>
    <row r="67" spans="1:8" x14ac:dyDescent="0.25">
      <c r="A67" s="39" t="s">
        <v>255</v>
      </c>
      <c r="B67" s="26">
        <v>16.57</v>
      </c>
      <c r="C67" s="26">
        <v>14.8</v>
      </c>
      <c r="D67" s="26">
        <v>11.95</v>
      </c>
      <c r="E67" s="26">
        <v>15.14</v>
      </c>
      <c r="F67" s="47">
        <v>15.52937137776035</v>
      </c>
      <c r="G67" s="47">
        <v>16.774490876697115</v>
      </c>
      <c r="H67" s="33">
        <v>18.023453132449443</v>
      </c>
    </row>
    <row r="68" spans="1:8" x14ac:dyDescent="0.25">
      <c r="A68" s="39" t="s">
        <v>256</v>
      </c>
      <c r="B68" s="26">
        <v>12.59</v>
      </c>
      <c r="C68" s="26">
        <v>14.78</v>
      </c>
      <c r="D68" s="26">
        <v>13.73</v>
      </c>
      <c r="E68" s="26">
        <v>14.87</v>
      </c>
      <c r="F68" s="47">
        <v>14.409068602850114</v>
      </c>
      <c r="G68" s="47">
        <v>15.614088487676646</v>
      </c>
      <c r="H68" s="33">
        <v>17.259116657612225</v>
      </c>
    </row>
    <row r="69" spans="1:8" x14ac:dyDescent="0.25">
      <c r="A69" s="39" t="s">
        <v>257</v>
      </c>
      <c r="B69" s="26">
        <v>26.78</v>
      </c>
      <c r="C69" s="26">
        <v>23.54</v>
      </c>
      <c r="D69" s="26">
        <v>22.82</v>
      </c>
      <c r="E69" s="26">
        <v>18.010000000000002</v>
      </c>
      <c r="F69" s="47">
        <v>14.26562885150561</v>
      </c>
      <c r="G69" s="47">
        <v>15.215846957382221</v>
      </c>
      <c r="H69" s="33">
        <v>15.144411319856378</v>
      </c>
    </row>
    <row r="70" spans="1:8" x14ac:dyDescent="0.25">
      <c r="A70" s="39" t="s">
        <v>258</v>
      </c>
      <c r="B70" s="26">
        <v>15.26</v>
      </c>
      <c r="C70" s="26">
        <v>13.39</v>
      </c>
      <c r="D70" s="26">
        <v>12.47</v>
      </c>
      <c r="E70" s="26">
        <v>14.03</v>
      </c>
      <c r="F70" s="47">
        <v>15.66505959164448</v>
      </c>
      <c r="G70" s="47">
        <v>16.613999747658358</v>
      </c>
      <c r="H70" s="33">
        <v>17.330375891491723</v>
      </c>
    </row>
    <row r="71" spans="1:8" x14ac:dyDescent="0.25">
      <c r="A71" s="39" t="s">
        <v>259</v>
      </c>
      <c r="B71" s="26">
        <v>15.91</v>
      </c>
      <c r="C71" s="26">
        <v>16.239999999999998</v>
      </c>
      <c r="D71" s="26">
        <v>13.18</v>
      </c>
      <c r="E71" s="26">
        <v>15.3</v>
      </c>
      <c r="F71" s="47">
        <v>15.078528633401652</v>
      </c>
      <c r="G71" s="47">
        <v>16.315827276423139</v>
      </c>
      <c r="H71" s="33">
        <v>16.020886522692923</v>
      </c>
    </row>
    <row r="72" spans="1:8" x14ac:dyDescent="0.25">
      <c r="A72" s="39" t="s">
        <v>260</v>
      </c>
      <c r="B72" s="26">
        <v>26.47</v>
      </c>
      <c r="C72" s="26">
        <v>25.03</v>
      </c>
      <c r="D72" s="26">
        <v>17.989999999999998</v>
      </c>
      <c r="E72" s="26">
        <v>14.83</v>
      </c>
      <c r="F72" s="47">
        <v>16.465338013629641</v>
      </c>
      <c r="G72" s="47">
        <v>16.463734153413178</v>
      </c>
      <c r="H72" s="33">
        <v>15.255346381603101</v>
      </c>
    </row>
    <row r="73" spans="1:8" x14ac:dyDescent="0.25">
      <c r="A73" s="39" t="s">
        <v>261</v>
      </c>
      <c r="B73" s="26">
        <v>13.16</v>
      </c>
      <c r="C73" s="26">
        <v>13.2</v>
      </c>
      <c r="D73" s="26">
        <v>11.08</v>
      </c>
      <c r="E73" s="26">
        <v>13.75</v>
      </c>
      <c r="F73" s="47">
        <v>13.55204000238747</v>
      </c>
      <c r="G73" s="47">
        <v>15.888244879161645</v>
      </c>
      <c r="H73" s="33">
        <v>16.626991181360495</v>
      </c>
    </row>
    <row r="74" spans="1:8" x14ac:dyDescent="0.25">
      <c r="A74" s="39" t="s">
        <v>262</v>
      </c>
      <c r="B74" s="26">
        <v>14.22</v>
      </c>
      <c r="C74" s="26">
        <v>13.97</v>
      </c>
      <c r="D74" s="26">
        <v>12.4</v>
      </c>
      <c r="E74" s="26">
        <v>12.99</v>
      </c>
      <c r="F74" s="47">
        <v>13.7718889277201</v>
      </c>
      <c r="G74" s="47">
        <v>14.643362278721506</v>
      </c>
      <c r="H74" s="33">
        <v>16.130104151254955</v>
      </c>
    </row>
    <row r="75" spans="1:8" ht="45" x14ac:dyDescent="0.25">
      <c r="A75" s="39" t="s">
        <v>263</v>
      </c>
      <c r="B75" s="26">
        <v>14.45</v>
      </c>
      <c r="C75" s="26">
        <v>14.18</v>
      </c>
      <c r="D75" s="26">
        <v>12.59</v>
      </c>
      <c r="E75" s="26">
        <v>13.17</v>
      </c>
      <c r="F75" s="47">
        <v>13.888304974575531</v>
      </c>
      <c r="G75" s="47">
        <v>14.989551361481761</v>
      </c>
      <c r="H75" s="33">
        <v>16.549637940911342</v>
      </c>
    </row>
    <row r="76" spans="1:8" ht="30" x14ac:dyDescent="0.25">
      <c r="A76" s="39" t="s">
        <v>264</v>
      </c>
      <c r="B76" s="26">
        <v>14.17</v>
      </c>
      <c r="C76" s="26">
        <v>13.7</v>
      </c>
      <c r="D76" s="26">
        <v>11.65</v>
      </c>
      <c r="E76" s="26">
        <v>12.7</v>
      </c>
      <c r="F76" s="47">
        <v>14.510746931365365</v>
      </c>
      <c r="G76" s="47">
        <v>16.510477924822872</v>
      </c>
      <c r="H76" s="33">
        <v>16.50337531280114</v>
      </c>
    </row>
    <row r="77" spans="1:8" ht="75" x14ac:dyDescent="0.25">
      <c r="A77" s="39" t="s">
        <v>265</v>
      </c>
      <c r="B77" s="26">
        <v>13.99</v>
      </c>
      <c r="C77" s="26">
        <v>13.83</v>
      </c>
      <c r="D77" s="26">
        <v>12.45</v>
      </c>
      <c r="E77" s="26">
        <v>12.89</v>
      </c>
      <c r="F77" s="47">
        <v>13.419488624956763</v>
      </c>
      <c r="G77" s="47">
        <v>13.717087521227747</v>
      </c>
      <c r="H77" s="33">
        <v>15.613006858952419</v>
      </c>
    </row>
    <row r="78" spans="1:8" x14ac:dyDescent="0.25">
      <c r="A78" s="39" t="s">
        <v>266</v>
      </c>
      <c r="B78" s="26">
        <v>20.079999999999998</v>
      </c>
      <c r="C78" s="26">
        <v>21.08</v>
      </c>
      <c r="D78" s="26">
        <v>15.94</v>
      </c>
      <c r="E78" s="26">
        <v>20.52</v>
      </c>
      <c r="F78" s="47">
        <v>18.9066435899156</v>
      </c>
      <c r="G78" s="47">
        <v>19.255250477812147</v>
      </c>
      <c r="H78" s="33">
        <v>15.301454134712625</v>
      </c>
    </row>
    <row r="79" spans="1:8" x14ac:dyDescent="0.25">
      <c r="A79" s="39" t="s">
        <v>267</v>
      </c>
      <c r="B79" s="26">
        <v>18.62</v>
      </c>
      <c r="C79" s="26" t="s">
        <v>194</v>
      </c>
      <c r="D79" s="26" t="s">
        <v>194</v>
      </c>
      <c r="E79" s="26" t="s">
        <v>194</v>
      </c>
      <c r="F79" s="47">
        <v>15.61693670164531</v>
      </c>
      <c r="G79" s="47">
        <v>16.523005816259584</v>
      </c>
      <c r="H79" s="33">
        <v>18.166330357923915</v>
      </c>
    </row>
    <row r="80" spans="1:8" x14ac:dyDescent="0.25">
      <c r="A80" s="39" t="s">
        <v>295</v>
      </c>
      <c r="B80" s="26">
        <v>23.23</v>
      </c>
      <c r="C80" s="26">
        <v>23.44</v>
      </c>
      <c r="D80" s="26">
        <v>19.079999999999998</v>
      </c>
      <c r="E80" s="26">
        <v>18.21</v>
      </c>
      <c r="F80" s="47">
        <v>19.087040277292278</v>
      </c>
      <c r="G80" s="47">
        <v>19.498004556741083</v>
      </c>
      <c r="H80" s="33">
        <v>19.449782293526631</v>
      </c>
    </row>
    <row r="81" spans="1:8" x14ac:dyDescent="0.25">
      <c r="A81" s="39" t="s">
        <v>296</v>
      </c>
      <c r="B81" s="26">
        <v>50.24</v>
      </c>
      <c r="C81" s="26">
        <v>29.91</v>
      </c>
      <c r="D81" s="26">
        <v>22.41</v>
      </c>
      <c r="E81" s="26">
        <v>21.08</v>
      </c>
      <c r="F81" s="47">
        <v>25.540247982256904</v>
      </c>
      <c r="G81" s="47">
        <v>26.161169526404027</v>
      </c>
      <c r="H81" s="33">
        <v>25.181033510176736</v>
      </c>
    </row>
    <row r="82" spans="1:8" x14ac:dyDescent="0.25">
      <c r="A82" s="39" t="s">
        <v>268</v>
      </c>
      <c r="B82" s="26">
        <v>40.94</v>
      </c>
      <c r="C82" s="26">
        <v>23.4</v>
      </c>
      <c r="D82" s="26">
        <v>13.99</v>
      </c>
      <c r="E82" s="26">
        <v>16.22</v>
      </c>
      <c r="F82" s="47">
        <v>17.773346367456309</v>
      </c>
      <c r="G82" s="47">
        <v>18.186368162098184</v>
      </c>
      <c r="H82" s="33">
        <v>18.588632658417115</v>
      </c>
    </row>
    <row r="83" spans="1:8" x14ac:dyDescent="0.25">
      <c r="A83" s="39" t="s">
        <v>269</v>
      </c>
      <c r="B83" s="26">
        <v>18.510000000000002</v>
      </c>
      <c r="C83" s="26">
        <v>18.29</v>
      </c>
      <c r="D83" s="26">
        <v>15.63</v>
      </c>
      <c r="E83" s="26">
        <v>15.07</v>
      </c>
      <c r="F83" s="47">
        <v>16.089728193305852</v>
      </c>
      <c r="G83" s="47">
        <v>16.483177828837867</v>
      </c>
      <c r="H83" s="33">
        <v>17.357979896522195</v>
      </c>
    </row>
    <row r="84" spans="1:8" x14ac:dyDescent="0.25">
      <c r="A84" s="39" t="s">
        <v>270</v>
      </c>
      <c r="B84" s="26">
        <v>23.3</v>
      </c>
      <c r="C84" s="26">
        <v>18.399999999999999</v>
      </c>
      <c r="D84" s="26">
        <v>15.56</v>
      </c>
      <c r="E84" s="26">
        <v>13.53</v>
      </c>
      <c r="F84" s="47">
        <v>13.875158672726505</v>
      </c>
      <c r="G84" s="47">
        <v>14.783936784741783</v>
      </c>
      <c r="H84" s="33">
        <v>16.815594209381015</v>
      </c>
    </row>
    <row r="85" spans="1:8" x14ac:dyDescent="0.25">
      <c r="A85" s="39" t="s">
        <v>271</v>
      </c>
      <c r="B85" s="26">
        <v>21.61</v>
      </c>
      <c r="C85" s="26">
        <v>19.440000000000001</v>
      </c>
      <c r="D85" s="26">
        <v>15.13</v>
      </c>
      <c r="E85" s="26">
        <v>14.02</v>
      </c>
      <c r="F85" s="47">
        <v>15.434525782829851</v>
      </c>
      <c r="G85" s="47">
        <v>16.606056145905772</v>
      </c>
      <c r="H85" s="33">
        <v>17.749309705925068</v>
      </c>
    </row>
    <row r="86" spans="1:8" x14ac:dyDescent="0.25">
      <c r="A86" s="39" t="s">
        <v>272</v>
      </c>
      <c r="B86" s="26">
        <v>15.34</v>
      </c>
      <c r="C86" s="26">
        <v>18.38</v>
      </c>
      <c r="D86" s="26">
        <v>20.14</v>
      </c>
      <c r="E86" s="26">
        <v>14.8</v>
      </c>
      <c r="F86" s="47">
        <v>16.121277849830562</v>
      </c>
      <c r="G86" s="47">
        <v>16.710435087714359</v>
      </c>
      <c r="H86" s="33">
        <v>18.654575593871449</v>
      </c>
    </row>
    <row r="87" spans="1:8" x14ac:dyDescent="0.25">
      <c r="A87" s="39" t="s">
        <v>273</v>
      </c>
      <c r="B87" s="26">
        <v>14.86</v>
      </c>
      <c r="C87" s="26">
        <v>16.7</v>
      </c>
      <c r="D87" s="26">
        <v>17.09</v>
      </c>
      <c r="E87" s="26">
        <v>15.1</v>
      </c>
      <c r="F87" s="47">
        <v>15.9302713867473</v>
      </c>
      <c r="G87" s="47">
        <v>17.600113286010693</v>
      </c>
      <c r="H87" s="33">
        <v>20.068172111452213</v>
      </c>
    </row>
    <row r="88" spans="1:8" x14ac:dyDescent="0.25">
      <c r="A88" s="39" t="s">
        <v>274</v>
      </c>
      <c r="B88" s="26">
        <v>13.52</v>
      </c>
      <c r="C88" s="26">
        <v>16.8</v>
      </c>
      <c r="D88" s="26">
        <v>15.41</v>
      </c>
      <c r="E88" s="26">
        <v>14.97</v>
      </c>
      <c r="F88" s="47">
        <v>15.229471159949897</v>
      </c>
      <c r="G88" s="47">
        <v>15.239527285989595</v>
      </c>
      <c r="H88" s="33">
        <v>16.588104569812391</v>
      </c>
    </row>
    <row r="89" spans="1:8" x14ac:dyDescent="0.25">
      <c r="A89" s="39" t="s">
        <v>275</v>
      </c>
      <c r="B89" s="26">
        <v>16.16</v>
      </c>
      <c r="C89" s="26">
        <v>16.39</v>
      </c>
      <c r="D89" s="26">
        <v>15.15</v>
      </c>
      <c r="E89" s="26">
        <v>14.62</v>
      </c>
      <c r="F89" s="47">
        <v>15.354649587213514</v>
      </c>
      <c r="G89" s="47">
        <v>16.068598886222155</v>
      </c>
      <c r="H89" s="33">
        <v>16.884805024565992</v>
      </c>
    </row>
    <row r="90" spans="1:8" ht="30" x14ac:dyDescent="0.25">
      <c r="A90" s="39" t="s">
        <v>276</v>
      </c>
      <c r="B90" s="26">
        <v>18.21</v>
      </c>
      <c r="C90" s="26" t="s">
        <v>194</v>
      </c>
      <c r="D90" s="26" t="s">
        <v>194</v>
      </c>
      <c r="E90" s="26" t="s">
        <v>194</v>
      </c>
      <c r="F90" s="47">
        <v>15.460729278141024</v>
      </c>
      <c r="G90" s="47">
        <v>15.895729545382602</v>
      </c>
      <c r="H90" s="33">
        <v>16.276875242114013</v>
      </c>
    </row>
    <row r="91" spans="1:8" x14ac:dyDescent="0.25">
      <c r="A91" s="39" t="s">
        <v>277</v>
      </c>
      <c r="B91" s="26">
        <v>18.920000000000002</v>
      </c>
      <c r="C91" s="26">
        <v>22.11</v>
      </c>
      <c r="D91" s="26">
        <v>19.41</v>
      </c>
      <c r="E91" s="26">
        <v>18.25</v>
      </c>
      <c r="F91" s="47">
        <v>18.989005426412071</v>
      </c>
      <c r="G91" s="47">
        <v>19.302080525898091</v>
      </c>
      <c r="H91" s="33">
        <v>20.873276383129447</v>
      </c>
    </row>
    <row r="92" spans="1:8" x14ac:dyDescent="0.25">
      <c r="A92" s="39" t="s">
        <v>279</v>
      </c>
      <c r="B92" s="26">
        <v>19.07</v>
      </c>
      <c r="C92" s="26">
        <v>16.61</v>
      </c>
      <c r="D92" s="26">
        <v>13.76</v>
      </c>
      <c r="E92" s="26">
        <v>15.31</v>
      </c>
      <c r="F92" s="47">
        <v>16.176399589113117</v>
      </c>
      <c r="G92" s="47">
        <v>16.250815280782252</v>
      </c>
      <c r="H92" s="33">
        <v>15.369277980824064</v>
      </c>
    </row>
    <row r="93" spans="1:8" x14ac:dyDescent="0.25">
      <c r="A93" s="39" t="s">
        <v>278</v>
      </c>
      <c r="B93" s="26">
        <v>21.14</v>
      </c>
      <c r="C93" s="26">
        <v>16.43</v>
      </c>
      <c r="D93" s="26">
        <v>17.53</v>
      </c>
      <c r="E93" s="26">
        <v>18.21</v>
      </c>
      <c r="F93" s="47">
        <v>19.876263429238051</v>
      </c>
      <c r="G93" s="47">
        <v>19.56521646385432</v>
      </c>
      <c r="H93" s="33">
        <v>20.633389466388302</v>
      </c>
    </row>
    <row r="94" spans="1:8" x14ac:dyDescent="0.25">
      <c r="A94" s="39" t="s">
        <v>297</v>
      </c>
      <c r="B94" s="26">
        <v>23.77</v>
      </c>
      <c r="C94" s="26">
        <v>21.98</v>
      </c>
      <c r="D94" s="26">
        <v>15.25</v>
      </c>
      <c r="E94" s="26">
        <v>14.18</v>
      </c>
      <c r="F94" s="47">
        <v>14.5812704714606</v>
      </c>
      <c r="G94" s="47">
        <v>15.557048855920311</v>
      </c>
      <c r="H94" s="33">
        <v>14.988991175789591</v>
      </c>
    </row>
    <row r="95" spans="1:8" x14ac:dyDescent="0.25">
      <c r="A95" s="39" t="s">
        <v>280</v>
      </c>
      <c r="B95" s="26">
        <v>18.18</v>
      </c>
      <c r="C95" s="26">
        <v>38.49</v>
      </c>
      <c r="D95" s="26">
        <v>16.45</v>
      </c>
      <c r="E95" s="26">
        <v>13.87</v>
      </c>
      <c r="F95" s="47">
        <v>14.773688795086242</v>
      </c>
      <c r="G95" s="47">
        <v>14.586609849661611</v>
      </c>
      <c r="H95" s="33">
        <v>15.362049888216308</v>
      </c>
    </row>
    <row r="96" spans="1:8" x14ac:dyDescent="0.25">
      <c r="A96" s="39" t="s">
        <v>281</v>
      </c>
      <c r="B96" s="26">
        <v>13.96</v>
      </c>
      <c r="C96" s="26">
        <v>18.14</v>
      </c>
      <c r="D96" s="26">
        <v>12.67</v>
      </c>
      <c r="E96" s="26">
        <v>11.75</v>
      </c>
      <c r="F96" s="47">
        <v>12.42932978686621</v>
      </c>
      <c r="G96" s="47">
        <v>14.70207057914272</v>
      </c>
      <c r="H96" s="33">
        <v>14.766160873031765</v>
      </c>
    </row>
    <row r="97" spans="1:8" x14ac:dyDescent="0.25">
      <c r="A97" s="39" t="s">
        <v>282</v>
      </c>
      <c r="B97" s="26">
        <v>19.14</v>
      </c>
      <c r="C97" s="26">
        <v>14.86</v>
      </c>
      <c r="D97" s="26">
        <v>17.079999999999998</v>
      </c>
      <c r="E97" s="26">
        <v>15.31</v>
      </c>
      <c r="F97" s="47">
        <v>16.071878620477943</v>
      </c>
      <c r="G97" s="47">
        <v>15.997798973200918</v>
      </c>
      <c r="H97" s="33">
        <v>16.08935041070561</v>
      </c>
    </row>
    <row r="98" spans="1:8" x14ac:dyDescent="0.25">
      <c r="A98" s="39" t="s">
        <v>298</v>
      </c>
      <c r="B98" s="26">
        <v>19.440000000000001</v>
      </c>
      <c r="C98" s="26">
        <v>16.93</v>
      </c>
      <c r="D98" s="26">
        <v>16.39</v>
      </c>
      <c r="E98" s="26">
        <v>13.81</v>
      </c>
      <c r="F98" s="47">
        <v>15.018405606659726</v>
      </c>
      <c r="G98" s="47">
        <v>16.769654537064561</v>
      </c>
      <c r="H98" s="33">
        <v>15.824686399559319</v>
      </c>
    </row>
    <row r="99" spans="1:8" x14ac:dyDescent="0.25">
      <c r="A99" s="39" t="s">
        <v>283</v>
      </c>
      <c r="B99" s="26">
        <v>18.91</v>
      </c>
      <c r="C99" s="26">
        <v>29.03</v>
      </c>
      <c r="D99" s="26">
        <v>20.74</v>
      </c>
      <c r="E99" s="26">
        <v>15.31</v>
      </c>
      <c r="F99" s="47">
        <v>16.359342131154019</v>
      </c>
      <c r="G99" s="47">
        <v>16.78112291561807</v>
      </c>
      <c r="H99" s="33">
        <v>15.369533107710266</v>
      </c>
    </row>
    <row r="100" spans="1:8" x14ac:dyDescent="0.25">
      <c r="A100" s="39" t="s">
        <v>299</v>
      </c>
      <c r="B100" s="26" t="s">
        <v>194</v>
      </c>
      <c r="C100" s="26">
        <v>34.770000000000003</v>
      </c>
      <c r="D100" s="26">
        <v>16.32</v>
      </c>
      <c r="E100" s="26">
        <v>12.83</v>
      </c>
      <c r="F100" s="47">
        <v>14.702497960538551</v>
      </c>
      <c r="G100" s="47">
        <v>13.098084068505297</v>
      </c>
      <c r="H100" s="33">
        <v>14.496581245397875</v>
      </c>
    </row>
    <row r="101" spans="1:8" x14ac:dyDescent="0.25">
      <c r="A101" s="39" t="s">
        <v>300</v>
      </c>
      <c r="B101" s="26">
        <v>1.73</v>
      </c>
      <c r="C101" s="26" t="s">
        <v>194</v>
      </c>
      <c r="D101" s="26">
        <v>30.23</v>
      </c>
      <c r="E101" s="26">
        <v>24.35</v>
      </c>
      <c r="F101" s="47">
        <v>24.327201010111551</v>
      </c>
      <c r="G101" s="47">
        <v>24.556838733796084</v>
      </c>
      <c r="H101" s="33">
        <v>24.32423802149027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37.85546875" style="17" customWidth="1"/>
    <col min="2" max="5" width="9.71093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6.5" customHeight="1" x14ac:dyDescent="0.25">
      <c r="A3" s="87" t="s">
        <v>65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312</v>
      </c>
    </row>
    <row r="6" spans="1:8" x14ac:dyDescent="0.25">
      <c r="A6" s="39" t="s">
        <v>0</v>
      </c>
      <c r="B6" s="26">
        <v>6.26</v>
      </c>
      <c r="C6" s="26">
        <v>6.34</v>
      </c>
      <c r="D6" s="26">
        <v>6.54</v>
      </c>
      <c r="E6" s="26">
        <v>6.72</v>
      </c>
      <c r="F6" s="27">
        <v>8.0379843424222486</v>
      </c>
      <c r="G6" s="27">
        <v>7.2601076309568864</v>
      </c>
      <c r="H6" s="61">
        <v>8</v>
      </c>
    </row>
    <row r="7" spans="1:8" x14ac:dyDescent="0.25">
      <c r="A7" s="39" t="s">
        <v>205</v>
      </c>
      <c r="B7" s="26">
        <v>7.91</v>
      </c>
      <c r="C7" s="26">
        <v>7.86</v>
      </c>
      <c r="D7" s="26">
        <v>7.54</v>
      </c>
      <c r="E7" s="26">
        <v>6.56</v>
      </c>
      <c r="F7" s="27">
        <v>8.4595705655819184</v>
      </c>
      <c r="G7" s="27">
        <v>6.2795394164336837</v>
      </c>
      <c r="H7" s="33">
        <v>7.7223902498473072</v>
      </c>
    </row>
    <row r="8" spans="1:8" x14ac:dyDescent="0.25">
      <c r="A8" s="39" t="s">
        <v>206</v>
      </c>
      <c r="B8" s="26">
        <v>7.42</v>
      </c>
      <c r="C8" s="26">
        <v>7.82</v>
      </c>
      <c r="D8" s="26">
        <v>7.51</v>
      </c>
      <c r="E8" s="26">
        <v>7.28</v>
      </c>
      <c r="F8" s="27">
        <v>8.6498727293697417</v>
      </c>
      <c r="G8" s="27">
        <v>9.2137161329750157</v>
      </c>
      <c r="H8" s="33">
        <v>9.8370755342374565</v>
      </c>
    </row>
    <row r="9" spans="1:8" x14ac:dyDescent="0.25">
      <c r="A9" s="39" t="s">
        <v>207</v>
      </c>
      <c r="B9" s="26">
        <v>8.1199999999999992</v>
      </c>
      <c r="C9" s="26">
        <v>8.08</v>
      </c>
      <c r="D9" s="26">
        <v>8.24</v>
      </c>
      <c r="E9" s="26">
        <v>8.42</v>
      </c>
      <c r="F9" s="27">
        <v>9.7029504392860346</v>
      </c>
      <c r="G9" s="27">
        <v>9.3025306304129494</v>
      </c>
      <c r="H9" s="33">
        <v>8.8495877207759701</v>
      </c>
    </row>
    <row r="10" spans="1:8" x14ac:dyDescent="0.25">
      <c r="A10" s="39" t="s">
        <v>208</v>
      </c>
      <c r="B10" s="26">
        <v>6.87</v>
      </c>
      <c r="C10" s="26">
        <v>5.47</v>
      </c>
      <c r="D10" s="26">
        <v>7.47</v>
      </c>
      <c r="E10" s="26">
        <v>7.89</v>
      </c>
      <c r="F10" s="27">
        <v>8.5610266412890272</v>
      </c>
      <c r="G10" s="27">
        <v>8.464142481667734</v>
      </c>
      <c r="H10" s="33">
        <v>9.143620430529273</v>
      </c>
    </row>
    <row r="11" spans="1:8" x14ac:dyDescent="0.25">
      <c r="A11" s="39" t="s">
        <v>209</v>
      </c>
      <c r="B11" s="26">
        <v>5.92</v>
      </c>
      <c r="C11" s="26">
        <v>5.88</v>
      </c>
      <c r="D11" s="26">
        <v>6.14</v>
      </c>
      <c r="E11" s="26">
        <v>6.62</v>
      </c>
      <c r="F11" s="27">
        <v>6.9749129483750822</v>
      </c>
      <c r="G11" s="27">
        <v>5.5249884696522873</v>
      </c>
      <c r="H11" s="33">
        <v>8.3482671140325309</v>
      </c>
    </row>
    <row r="12" spans="1:8" x14ac:dyDescent="0.25">
      <c r="A12" s="39" t="s">
        <v>210</v>
      </c>
      <c r="B12" s="26">
        <v>7.1</v>
      </c>
      <c r="C12" s="26">
        <v>6.2</v>
      </c>
      <c r="D12" s="26">
        <v>7.67</v>
      </c>
      <c r="E12" s="26">
        <v>7.72</v>
      </c>
      <c r="F12" s="27">
        <v>8.4749504069418879</v>
      </c>
      <c r="G12" s="27">
        <v>8.3606347426947778</v>
      </c>
      <c r="H12" s="33">
        <v>8.2596801743808275</v>
      </c>
    </row>
    <row r="13" spans="1:8" x14ac:dyDescent="0.25">
      <c r="A13" s="39" t="s">
        <v>211</v>
      </c>
      <c r="B13" s="26">
        <v>8.07</v>
      </c>
      <c r="C13" s="26">
        <v>8.18</v>
      </c>
      <c r="D13" s="26">
        <v>6.86</v>
      </c>
      <c r="E13" s="26">
        <v>7.44</v>
      </c>
      <c r="F13" s="27">
        <v>8.0925639334429107</v>
      </c>
      <c r="G13" s="27">
        <v>7.3683445545721868</v>
      </c>
      <c r="H13" s="33">
        <v>7.9088090386078385</v>
      </c>
    </row>
    <row r="14" spans="1:8" x14ac:dyDescent="0.25">
      <c r="A14" s="39" t="s">
        <v>212</v>
      </c>
      <c r="B14" s="26">
        <v>7.14</v>
      </c>
      <c r="C14" s="26">
        <v>6.09</v>
      </c>
      <c r="D14" s="26">
        <v>6.8</v>
      </c>
      <c r="E14" s="26">
        <v>7.17</v>
      </c>
      <c r="F14" s="27">
        <v>7.3951201730786575</v>
      </c>
      <c r="G14" s="27">
        <v>7.3390956463621038</v>
      </c>
      <c r="H14" s="33">
        <v>8.0535807711448975</v>
      </c>
    </row>
    <row r="15" spans="1:8" x14ac:dyDescent="0.25">
      <c r="A15" s="39" t="s">
        <v>213</v>
      </c>
      <c r="B15" s="26">
        <v>8.3000000000000007</v>
      </c>
      <c r="C15" s="26">
        <v>8.2200000000000006</v>
      </c>
      <c r="D15" s="26">
        <v>7.65</v>
      </c>
      <c r="E15" s="26">
        <v>7.97</v>
      </c>
      <c r="F15" s="27">
        <v>8.5223458936295877</v>
      </c>
      <c r="G15" s="27">
        <v>8.4291388418871058</v>
      </c>
      <c r="H15" s="33">
        <v>9.1634138547915125</v>
      </c>
    </row>
    <row r="16" spans="1:8" x14ac:dyDescent="0.25">
      <c r="A16" s="39" t="s">
        <v>214</v>
      </c>
      <c r="B16" s="26">
        <v>6.03</v>
      </c>
      <c r="C16" s="26">
        <v>6.42</v>
      </c>
      <c r="D16" s="26">
        <v>7.38</v>
      </c>
      <c r="E16" s="26">
        <v>6.62</v>
      </c>
      <c r="F16" s="27">
        <v>8.1113617129935403</v>
      </c>
      <c r="G16" s="27">
        <v>5.7397392156682496</v>
      </c>
      <c r="H16" s="33">
        <v>6.8216386601440702</v>
      </c>
    </row>
    <row r="17" spans="1:8" x14ac:dyDescent="0.25">
      <c r="A17" s="39" t="s">
        <v>215</v>
      </c>
      <c r="B17" s="26">
        <v>5.51</v>
      </c>
      <c r="C17" s="26">
        <v>5.46</v>
      </c>
      <c r="D17" s="26">
        <v>5.6</v>
      </c>
      <c r="E17" s="26">
        <v>7.21</v>
      </c>
      <c r="F17" s="27">
        <v>5.8122546958132091</v>
      </c>
      <c r="G17" s="27">
        <v>5.6499055911013389</v>
      </c>
      <c r="H17" s="33">
        <v>7.2010488963456059</v>
      </c>
    </row>
    <row r="18" spans="1:8" x14ac:dyDescent="0.25">
      <c r="A18" s="39" t="s">
        <v>216</v>
      </c>
      <c r="B18" s="26">
        <v>8.49</v>
      </c>
      <c r="C18" s="26">
        <v>8.3699999999999992</v>
      </c>
      <c r="D18" s="26">
        <v>8.6999999999999993</v>
      </c>
      <c r="E18" s="26">
        <v>8.77</v>
      </c>
      <c r="F18" s="27">
        <v>9.5302275992809378</v>
      </c>
      <c r="G18" s="27">
        <v>9.6126644697006505</v>
      </c>
      <c r="H18" s="33">
        <v>9.3249374123215816</v>
      </c>
    </row>
    <row r="19" spans="1:8" x14ac:dyDescent="0.25">
      <c r="A19" s="39" t="s">
        <v>217</v>
      </c>
      <c r="B19" s="26">
        <v>7.64</v>
      </c>
      <c r="C19" s="26">
        <v>7.34</v>
      </c>
      <c r="D19" s="26">
        <v>6.46</v>
      </c>
      <c r="E19" s="26">
        <v>7.31</v>
      </c>
      <c r="F19" s="27">
        <v>8.096583463331589</v>
      </c>
      <c r="G19" s="27">
        <v>7.5961687441760981</v>
      </c>
      <c r="H19" s="33">
        <v>8.3424438069975473</v>
      </c>
    </row>
    <row r="20" spans="1:8" x14ac:dyDescent="0.25">
      <c r="A20" s="39" t="s">
        <v>218</v>
      </c>
      <c r="B20" s="26">
        <v>8.57</v>
      </c>
      <c r="C20" s="26">
        <v>8.7100000000000009</v>
      </c>
      <c r="D20" s="26">
        <v>8.5399999999999991</v>
      </c>
      <c r="E20" s="26">
        <v>8.91</v>
      </c>
      <c r="F20" s="27">
        <v>9.3402588222671721</v>
      </c>
      <c r="G20" s="27">
        <v>9.2520631902958641</v>
      </c>
      <c r="H20" s="33">
        <v>9.9498345103509589</v>
      </c>
    </row>
    <row r="21" spans="1:8" x14ac:dyDescent="0.25">
      <c r="A21" s="39" t="s">
        <v>219</v>
      </c>
      <c r="B21" s="26">
        <v>8.3800000000000008</v>
      </c>
      <c r="C21" s="26">
        <v>8.1999999999999993</v>
      </c>
      <c r="D21" s="26">
        <v>7.2</v>
      </c>
      <c r="E21" s="26">
        <v>7.6</v>
      </c>
      <c r="F21" s="27">
        <v>8.3017021954573718</v>
      </c>
      <c r="G21" s="27">
        <v>8.2776787245342938</v>
      </c>
      <c r="H21" s="33">
        <v>8.5377829810732315</v>
      </c>
    </row>
    <row r="22" spans="1:8" x14ac:dyDescent="0.25">
      <c r="A22" s="39" t="s">
        <v>220</v>
      </c>
      <c r="B22" s="26">
        <v>6.85</v>
      </c>
      <c r="C22" s="26">
        <v>9.4</v>
      </c>
      <c r="D22" s="26">
        <v>11.22</v>
      </c>
      <c r="E22" s="26">
        <v>12.36</v>
      </c>
      <c r="F22" s="27">
        <v>8.2836567933783822</v>
      </c>
      <c r="G22" s="27">
        <v>7.7666038259583594</v>
      </c>
      <c r="H22" s="33">
        <v>8.4259036993762848</v>
      </c>
    </row>
    <row r="23" spans="1:8" x14ac:dyDescent="0.25">
      <c r="A23" s="39" t="s">
        <v>221</v>
      </c>
      <c r="B23" s="26">
        <v>5.74</v>
      </c>
      <c r="C23" s="26">
        <v>5.85</v>
      </c>
      <c r="D23" s="26">
        <v>6.06</v>
      </c>
      <c r="E23" s="26">
        <v>7.6</v>
      </c>
      <c r="F23" s="27">
        <v>7.6061166652066969</v>
      </c>
      <c r="G23" s="27">
        <v>7.7895450273721982</v>
      </c>
      <c r="H23" s="33">
        <v>6.6588587643348935</v>
      </c>
    </row>
    <row r="24" spans="1:8" x14ac:dyDescent="0.25">
      <c r="A24" s="39" t="s">
        <v>222</v>
      </c>
      <c r="B24" s="26">
        <v>5.44</v>
      </c>
      <c r="C24" s="26">
        <v>5.13</v>
      </c>
      <c r="D24" s="26">
        <v>5.91</v>
      </c>
      <c r="E24" s="26">
        <v>6.57</v>
      </c>
      <c r="F24" s="27">
        <v>7.7516185797251635</v>
      </c>
      <c r="G24" s="27">
        <v>7.3576391090258486</v>
      </c>
      <c r="H24" s="33">
        <v>8.0656290407814879</v>
      </c>
    </row>
    <row r="25" spans="1:8" x14ac:dyDescent="0.25">
      <c r="A25" s="39" t="s">
        <v>284</v>
      </c>
      <c r="B25" s="26">
        <v>12.77</v>
      </c>
      <c r="C25" s="26">
        <v>12.42</v>
      </c>
      <c r="D25" s="26">
        <v>10.8</v>
      </c>
      <c r="E25" s="26">
        <v>5.55</v>
      </c>
      <c r="F25" s="27">
        <v>10.267254714456435</v>
      </c>
      <c r="G25" s="27">
        <v>5.7633250553222197</v>
      </c>
      <c r="H25" s="33">
        <v>7.5923748731754515</v>
      </c>
    </row>
    <row r="26" spans="1:8" x14ac:dyDescent="0.25">
      <c r="A26" s="39" t="s">
        <v>223</v>
      </c>
      <c r="B26" s="26">
        <v>5.57</v>
      </c>
      <c r="C26" s="26">
        <v>5.87</v>
      </c>
      <c r="D26" s="26">
        <v>6.02</v>
      </c>
      <c r="E26" s="26">
        <v>6.62</v>
      </c>
      <c r="F26" s="27">
        <v>7.763147959407334</v>
      </c>
      <c r="G26" s="27">
        <v>7.278336593689108</v>
      </c>
      <c r="H26" s="33">
        <v>7.8752151629717693</v>
      </c>
    </row>
    <row r="27" spans="1:8" x14ac:dyDescent="0.25">
      <c r="A27" s="39" t="s">
        <v>224</v>
      </c>
      <c r="B27" s="26">
        <v>5.12</v>
      </c>
      <c r="C27" s="26">
        <v>5.44</v>
      </c>
      <c r="D27" s="26">
        <v>5.63</v>
      </c>
      <c r="E27" s="26">
        <v>7.06</v>
      </c>
      <c r="F27" s="27">
        <v>8.0940181558631465</v>
      </c>
      <c r="G27" s="27">
        <v>7.2217581646397413</v>
      </c>
      <c r="H27" s="33">
        <v>7.179000139707381</v>
      </c>
    </row>
    <row r="28" spans="1:8" x14ac:dyDescent="0.25">
      <c r="A28" s="39" t="s">
        <v>225</v>
      </c>
      <c r="B28" s="26">
        <v>8.35</v>
      </c>
      <c r="C28" s="26">
        <v>8.89</v>
      </c>
      <c r="D28" s="26">
        <v>8.7100000000000009</v>
      </c>
      <c r="E28" s="26">
        <v>9.5399999999999991</v>
      </c>
      <c r="F28" s="27">
        <v>10.690574749036479</v>
      </c>
      <c r="G28" s="27">
        <v>10.272922175233481</v>
      </c>
      <c r="H28" s="33">
        <v>9.8176309974148772</v>
      </c>
    </row>
    <row r="29" spans="1:8" x14ac:dyDescent="0.25">
      <c r="A29" s="39" t="s">
        <v>226</v>
      </c>
      <c r="B29" s="26">
        <v>5.78</v>
      </c>
      <c r="C29" s="26">
        <v>5.24</v>
      </c>
      <c r="D29" s="26">
        <v>6.13</v>
      </c>
      <c r="E29" s="26">
        <v>7.61</v>
      </c>
      <c r="F29" s="27">
        <v>8.3508059990055088</v>
      </c>
      <c r="G29" s="27">
        <v>7.4476720386558561</v>
      </c>
      <c r="H29" s="33">
        <v>7.6322207079050148</v>
      </c>
    </row>
    <row r="30" spans="1:8" ht="30" x14ac:dyDescent="0.25">
      <c r="A30" s="39" t="s">
        <v>289</v>
      </c>
      <c r="B30" s="26" t="s">
        <v>194</v>
      </c>
      <c r="C30" s="26" t="s">
        <v>194</v>
      </c>
      <c r="D30" s="26">
        <v>5.09</v>
      </c>
      <c r="E30" s="26">
        <v>7.3</v>
      </c>
      <c r="F30" s="27">
        <v>10.487262943559566</v>
      </c>
      <c r="G30" s="27">
        <v>12.317177392400673</v>
      </c>
      <c r="H30" s="33">
        <v>11.091126436781609</v>
      </c>
    </row>
    <row r="31" spans="1:8" ht="30" x14ac:dyDescent="0.25">
      <c r="A31" s="39" t="s">
        <v>227</v>
      </c>
      <c r="B31" s="26">
        <v>5.82</v>
      </c>
      <c r="C31" s="26">
        <v>5.26</v>
      </c>
      <c r="D31" s="26">
        <v>6.13</v>
      </c>
      <c r="E31" s="26">
        <v>7.62</v>
      </c>
      <c r="F31" s="27">
        <v>8.3092629221121239</v>
      </c>
      <c r="G31" s="27">
        <v>7.3547105988467321</v>
      </c>
      <c r="H31" s="33">
        <v>7.532267709374743</v>
      </c>
    </row>
    <row r="32" spans="1:8" x14ac:dyDescent="0.25">
      <c r="A32" s="39" t="s">
        <v>228</v>
      </c>
      <c r="B32" s="26">
        <v>6.06</v>
      </c>
      <c r="C32" s="26">
        <v>5.86</v>
      </c>
      <c r="D32" s="26">
        <v>6.16</v>
      </c>
      <c r="E32" s="26">
        <v>7.21</v>
      </c>
      <c r="F32" s="27">
        <v>8.6479480240961735</v>
      </c>
      <c r="G32" s="27">
        <v>8.232464956072814</v>
      </c>
      <c r="H32" s="33">
        <v>7.9492213811173285</v>
      </c>
    </row>
    <row r="33" spans="1:8" x14ac:dyDescent="0.25">
      <c r="A33" s="39" t="s">
        <v>229</v>
      </c>
      <c r="B33" s="26">
        <v>12.43</v>
      </c>
      <c r="C33" s="26">
        <v>9.41</v>
      </c>
      <c r="D33" s="26">
        <v>9.6300000000000008</v>
      </c>
      <c r="E33" s="26">
        <v>10.51</v>
      </c>
      <c r="F33" s="27">
        <v>10.679676001295446</v>
      </c>
      <c r="G33" s="27">
        <v>10.0226293779128</v>
      </c>
      <c r="H33" s="33">
        <v>11.479117795602745</v>
      </c>
    </row>
    <row r="34" spans="1:8" x14ac:dyDescent="0.25">
      <c r="A34" s="39" t="s">
        <v>230</v>
      </c>
      <c r="B34" s="26">
        <v>3.16</v>
      </c>
      <c r="C34" s="26">
        <v>4.12</v>
      </c>
      <c r="D34" s="26">
        <v>5.49</v>
      </c>
      <c r="E34" s="26">
        <v>5.63</v>
      </c>
      <c r="F34" s="27">
        <v>8.1686645608783124</v>
      </c>
      <c r="G34" s="27">
        <v>7.1867837836674822</v>
      </c>
      <c r="H34" s="33">
        <v>6.9643271179000319</v>
      </c>
    </row>
    <row r="35" spans="1:8" x14ac:dyDescent="0.25">
      <c r="A35" s="39" t="s">
        <v>231</v>
      </c>
      <c r="B35" s="26">
        <v>7.19</v>
      </c>
      <c r="C35" s="26">
        <v>8.31</v>
      </c>
      <c r="D35" s="26">
        <v>7.8</v>
      </c>
      <c r="E35" s="26">
        <v>8.65</v>
      </c>
      <c r="F35" s="27">
        <v>10.228530593188092</v>
      </c>
      <c r="G35" s="27">
        <v>9.3577492171767176</v>
      </c>
      <c r="H35" s="33">
        <v>9.3228175577205459</v>
      </c>
    </row>
    <row r="36" spans="1:8" x14ac:dyDescent="0.25">
      <c r="A36" s="39" t="s">
        <v>232</v>
      </c>
      <c r="B36" s="26">
        <v>4.2300000000000004</v>
      </c>
      <c r="C36" s="26">
        <v>7.9</v>
      </c>
      <c r="D36" s="26">
        <v>7.1</v>
      </c>
      <c r="E36" s="26">
        <v>8.02</v>
      </c>
      <c r="F36" s="27">
        <v>8.3846542706968812</v>
      </c>
      <c r="G36" s="27">
        <v>8.2442114672437281</v>
      </c>
      <c r="H36" s="33">
        <v>8.8094980005885795</v>
      </c>
    </row>
    <row r="37" spans="1:8" x14ac:dyDescent="0.25">
      <c r="A37" s="39" t="s">
        <v>233</v>
      </c>
      <c r="B37" s="26">
        <v>8.18</v>
      </c>
      <c r="C37" s="26">
        <v>8.1999999999999993</v>
      </c>
      <c r="D37" s="26">
        <v>7.77</v>
      </c>
      <c r="E37" s="26">
        <v>8.5399999999999991</v>
      </c>
      <c r="F37" s="27">
        <v>9.1354886260619033</v>
      </c>
      <c r="G37" s="27">
        <v>8.413716471631556</v>
      </c>
      <c r="H37" s="33">
        <v>8.7276816508077601</v>
      </c>
    </row>
    <row r="38" spans="1:8" x14ac:dyDescent="0.25">
      <c r="A38" s="39" t="s">
        <v>301</v>
      </c>
      <c r="B38" s="26">
        <v>5.49</v>
      </c>
      <c r="C38" s="26">
        <v>5.64</v>
      </c>
      <c r="D38" s="26">
        <v>5.53</v>
      </c>
      <c r="E38" s="26">
        <v>5.77</v>
      </c>
      <c r="F38" s="27">
        <v>6.5868599135302688</v>
      </c>
      <c r="G38" s="27">
        <v>6.3797783027753381</v>
      </c>
      <c r="H38" s="33">
        <v>7.5167541317664517</v>
      </c>
    </row>
    <row r="39" spans="1:8" x14ac:dyDescent="0.25">
      <c r="A39" s="39" t="s">
        <v>302</v>
      </c>
      <c r="B39" s="26">
        <v>5.63</v>
      </c>
      <c r="C39" s="26">
        <v>5.77</v>
      </c>
      <c r="D39" s="26">
        <v>6.21</v>
      </c>
      <c r="E39" s="26">
        <v>7.06</v>
      </c>
      <c r="F39" s="27">
        <v>7.3379090583392657</v>
      </c>
      <c r="G39" s="27">
        <v>7.211161185539936</v>
      </c>
      <c r="H39" s="33">
        <v>7.9797819478265399</v>
      </c>
    </row>
    <row r="40" spans="1:8" x14ac:dyDescent="0.25">
      <c r="A40" s="39" t="s">
        <v>234</v>
      </c>
      <c r="B40" s="26">
        <v>4.0599999999999996</v>
      </c>
      <c r="C40" s="26">
        <v>3.82</v>
      </c>
      <c r="D40" s="26">
        <v>5.14</v>
      </c>
      <c r="E40" s="26">
        <v>5.78</v>
      </c>
      <c r="F40" s="27">
        <v>6.9449209580022577</v>
      </c>
      <c r="G40" s="27">
        <v>6.5338113137261118</v>
      </c>
      <c r="H40" s="33">
        <v>7.0988536335923396</v>
      </c>
    </row>
    <row r="41" spans="1:8" x14ac:dyDescent="0.25">
      <c r="A41" s="39" t="s">
        <v>290</v>
      </c>
      <c r="B41" s="26" t="s">
        <v>194</v>
      </c>
      <c r="C41" s="26" t="s">
        <v>194</v>
      </c>
      <c r="D41" s="26">
        <v>8.25</v>
      </c>
      <c r="E41" s="26">
        <v>8.36</v>
      </c>
      <c r="F41" s="27">
        <v>9.3541540797199119</v>
      </c>
      <c r="G41" s="27">
        <v>9.2250250309137556</v>
      </c>
      <c r="H41" s="33">
        <v>8.67948612023606</v>
      </c>
    </row>
    <row r="42" spans="1:8" x14ac:dyDescent="0.25">
      <c r="A42" s="39" t="s">
        <v>235</v>
      </c>
      <c r="B42" s="26">
        <v>2.12</v>
      </c>
      <c r="C42" s="26">
        <v>2.3199999999999998</v>
      </c>
      <c r="D42" s="26">
        <v>7.86</v>
      </c>
      <c r="E42" s="26">
        <v>8.4</v>
      </c>
      <c r="F42" s="27">
        <v>7.5264631063875651</v>
      </c>
      <c r="G42" s="27">
        <v>6.6175952769641322</v>
      </c>
      <c r="H42" s="33">
        <v>7.5965756250676613</v>
      </c>
    </row>
    <row r="43" spans="1:8" x14ac:dyDescent="0.25">
      <c r="A43" s="39" t="s">
        <v>236</v>
      </c>
      <c r="B43" s="26">
        <v>6.58</v>
      </c>
      <c r="C43" s="26">
        <v>6.5</v>
      </c>
      <c r="D43" s="26">
        <v>5.76</v>
      </c>
      <c r="E43" s="26">
        <v>8.2200000000000006</v>
      </c>
      <c r="F43" s="27">
        <v>7.8232432942287637</v>
      </c>
      <c r="G43" s="27">
        <v>7.7324440060244664</v>
      </c>
      <c r="H43" s="33">
        <v>8.3359348437578138</v>
      </c>
    </row>
    <row r="44" spans="1:8" x14ac:dyDescent="0.25">
      <c r="A44" s="39" t="s">
        <v>237</v>
      </c>
      <c r="B44" s="26">
        <v>8.06</v>
      </c>
      <c r="C44" s="26">
        <v>6.85</v>
      </c>
      <c r="D44" s="26">
        <v>7.59</v>
      </c>
      <c r="E44" s="26">
        <v>3.45</v>
      </c>
      <c r="F44" s="27">
        <v>8.2038173235848149</v>
      </c>
      <c r="G44" s="27">
        <v>8.4307430263599716</v>
      </c>
      <c r="H44" s="33">
        <v>8.4130912179081516</v>
      </c>
    </row>
    <row r="45" spans="1:8" x14ac:dyDescent="0.25">
      <c r="A45" s="39" t="s">
        <v>238</v>
      </c>
      <c r="B45" s="26">
        <v>4.54</v>
      </c>
      <c r="C45" s="26">
        <v>4.99</v>
      </c>
      <c r="D45" s="26">
        <v>6.13</v>
      </c>
      <c r="E45" s="26">
        <v>6.49</v>
      </c>
      <c r="F45" s="27">
        <v>7.3204725150853527</v>
      </c>
      <c r="G45" s="27">
        <v>6.672435766161481</v>
      </c>
      <c r="H45" s="33">
        <v>7.0529699903978553</v>
      </c>
    </row>
    <row r="46" spans="1:8" x14ac:dyDescent="0.25">
      <c r="A46" s="39" t="s">
        <v>239</v>
      </c>
      <c r="B46" s="26">
        <v>6.47</v>
      </c>
      <c r="C46" s="26">
        <v>6.57</v>
      </c>
      <c r="D46" s="26">
        <v>6.37</v>
      </c>
      <c r="E46" s="26">
        <v>6.75</v>
      </c>
      <c r="F46" s="27">
        <v>6.5106578430574755</v>
      </c>
      <c r="G46" s="27">
        <v>6.7740393657529037</v>
      </c>
      <c r="H46" s="33">
        <v>8.0512771654700757</v>
      </c>
    </row>
    <row r="47" spans="1:8" x14ac:dyDescent="0.25">
      <c r="A47" s="39" t="s">
        <v>288</v>
      </c>
      <c r="B47" s="26">
        <v>0.67</v>
      </c>
      <c r="C47" s="26">
        <v>2.4900000000000002</v>
      </c>
      <c r="D47" s="26">
        <v>7.11</v>
      </c>
      <c r="E47" s="26">
        <v>7.2</v>
      </c>
      <c r="F47" s="27">
        <v>6.6889753907940745</v>
      </c>
      <c r="G47" s="27">
        <v>6.4512579080166832</v>
      </c>
      <c r="H47" s="33">
        <v>8.5519526063091416</v>
      </c>
    </row>
    <row r="48" spans="1:8" x14ac:dyDescent="0.25">
      <c r="A48" s="39" t="s">
        <v>240</v>
      </c>
      <c r="B48" s="26">
        <v>7.53</v>
      </c>
      <c r="C48" s="26">
        <v>6.9</v>
      </c>
      <c r="D48" s="26">
        <v>5.65</v>
      </c>
      <c r="E48" s="26">
        <v>7.24</v>
      </c>
      <c r="F48" s="27">
        <v>7.0462246355640978</v>
      </c>
      <c r="G48" s="27">
        <v>7.4598360060128535</v>
      </c>
      <c r="H48" s="33">
        <v>7.835521724898701</v>
      </c>
    </row>
    <row r="49" spans="1:8" x14ac:dyDescent="0.25">
      <c r="A49" s="39" t="s">
        <v>241</v>
      </c>
      <c r="B49" s="26">
        <v>10.63</v>
      </c>
      <c r="C49" s="26">
        <v>9.14</v>
      </c>
      <c r="D49" s="26">
        <v>9.68</v>
      </c>
      <c r="E49" s="26">
        <v>11.53</v>
      </c>
      <c r="F49" s="27">
        <v>5.1371936053712801</v>
      </c>
      <c r="G49" s="27">
        <v>7.3017237921001996</v>
      </c>
      <c r="H49" s="33">
        <v>7.7792328681671963</v>
      </c>
    </row>
    <row r="50" spans="1:8" x14ac:dyDescent="0.25">
      <c r="A50" s="39" t="s">
        <v>291</v>
      </c>
      <c r="B50" s="26">
        <v>9.24</v>
      </c>
      <c r="C50" s="26">
        <v>9.24</v>
      </c>
      <c r="D50" s="26">
        <v>9.6999999999999993</v>
      </c>
      <c r="E50" s="26">
        <v>11.69</v>
      </c>
      <c r="F50" s="27">
        <v>11.740332603840065</v>
      </c>
      <c r="G50" s="27">
        <v>11.821429356910356</v>
      </c>
      <c r="H50" s="33">
        <v>12.142233944698901</v>
      </c>
    </row>
    <row r="51" spans="1:8" x14ac:dyDescent="0.25">
      <c r="A51" s="39" t="s">
        <v>242</v>
      </c>
      <c r="B51" s="26">
        <v>9.2200000000000006</v>
      </c>
      <c r="C51" s="26">
        <v>9.15</v>
      </c>
      <c r="D51" s="26">
        <v>7.12</v>
      </c>
      <c r="E51" s="26">
        <v>9.67</v>
      </c>
      <c r="F51" s="27">
        <v>10.367686099110692</v>
      </c>
      <c r="G51" s="27">
        <v>10.600585538233425</v>
      </c>
      <c r="H51" s="33">
        <v>10.349428279799341</v>
      </c>
    </row>
    <row r="52" spans="1:8" x14ac:dyDescent="0.25">
      <c r="A52" s="39" t="s">
        <v>292</v>
      </c>
      <c r="B52" s="26">
        <v>8.89</v>
      </c>
      <c r="C52" s="26">
        <v>9.07</v>
      </c>
      <c r="D52" s="26">
        <v>7.38</v>
      </c>
      <c r="E52" s="26">
        <v>8.93</v>
      </c>
      <c r="F52" s="27">
        <v>9.2070964823328083</v>
      </c>
      <c r="G52" s="27">
        <v>8.8784762740999525</v>
      </c>
      <c r="H52" s="33">
        <v>9.3364764374946123</v>
      </c>
    </row>
    <row r="53" spans="1:8" x14ac:dyDescent="0.25">
      <c r="A53" s="39" t="s">
        <v>293</v>
      </c>
      <c r="B53" s="26">
        <v>3.69</v>
      </c>
      <c r="C53" s="26">
        <v>3.24</v>
      </c>
      <c r="D53" s="26">
        <v>1.9</v>
      </c>
      <c r="E53" s="26">
        <v>3.73</v>
      </c>
      <c r="F53" s="27">
        <v>3.9163751593300775</v>
      </c>
      <c r="G53" s="27">
        <v>4.2256996764912627</v>
      </c>
      <c r="H53" s="33">
        <v>4.9618208399524359</v>
      </c>
    </row>
    <row r="54" spans="1:8" x14ac:dyDescent="0.25">
      <c r="A54" s="39" t="s">
        <v>294</v>
      </c>
      <c r="B54" s="26">
        <v>9.18</v>
      </c>
      <c r="C54" s="26">
        <v>9</v>
      </c>
      <c r="D54" s="26">
        <v>10.6</v>
      </c>
      <c r="E54" s="26">
        <v>13.01</v>
      </c>
      <c r="F54" s="27">
        <v>13.401008675953305</v>
      </c>
      <c r="G54" s="27">
        <v>12.599777693785915</v>
      </c>
      <c r="H54" s="33">
        <v>11.66625092862555</v>
      </c>
    </row>
    <row r="55" spans="1:8" x14ac:dyDescent="0.25">
      <c r="A55" s="39" t="s">
        <v>243</v>
      </c>
      <c r="B55" s="26">
        <v>7.66</v>
      </c>
      <c r="C55" s="26">
        <v>7.12</v>
      </c>
      <c r="D55" s="26">
        <v>5.82</v>
      </c>
      <c r="E55" s="26">
        <v>6.84</v>
      </c>
      <c r="F55" s="27">
        <v>7.565543988509444</v>
      </c>
      <c r="G55" s="27">
        <v>7.5662229492999167</v>
      </c>
      <c r="H55" s="33">
        <v>7.9370396473739957</v>
      </c>
    </row>
    <row r="56" spans="1:8" x14ac:dyDescent="0.25">
      <c r="A56" s="39" t="s">
        <v>244</v>
      </c>
      <c r="B56" s="26">
        <v>5.12</v>
      </c>
      <c r="C56" s="26">
        <v>5.29</v>
      </c>
      <c r="D56" s="26">
        <v>5.29</v>
      </c>
      <c r="E56" s="26">
        <v>5.81</v>
      </c>
      <c r="F56" s="27">
        <v>6.6738274148071612</v>
      </c>
      <c r="G56" s="27">
        <v>6.8037958321954912</v>
      </c>
      <c r="H56" s="33">
        <v>7.3001363840534177</v>
      </c>
    </row>
    <row r="57" spans="1:8" x14ac:dyDescent="0.25">
      <c r="A57" s="39" t="s">
        <v>245</v>
      </c>
      <c r="B57" s="26">
        <v>5.59</v>
      </c>
      <c r="C57" s="26">
        <v>7.35</v>
      </c>
      <c r="D57" s="26">
        <v>5.33</v>
      </c>
      <c r="E57" s="26">
        <v>6.43</v>
      </c>
      <c r="F57" s="27">
        <v>7.6719342654704157</v>
      </c>
      <c r="G57" s="27">
        <v>7.8197801833133056</v>
      </c>
      <c r="H57" s="33">
        <v>7.6530744344898087</v>
      </c>
    </row>
    <row r="58" spans="1:8" x14ac:dyDescent="0.25">
      <c r="A58" s="39" t="s">
        <v>246</v>
      </c>
      <c r="B58" s="26">
        <v>5.31</v>
      </c>
      <c r="C58" s="26">
        <v>5.73</v>
      </c>
      <c r="D58" s="26">
        <v>6.62</v>
      </c>
      <c r="E58" s="26">
        <v>7.32</v>
      </c>
      <c r="F58" s="27">
        <v>8.1534068571635441</v>
      </c>
      <c r="G58" s="27">
        <v>8.3570144523645151</v>
      </c>
      <c r="H58" s="33">
        <v>9.9636387307473964</v>
      </c>
    </row>
    <row r="59" spans="1:8" x14ac:dyDescent="0.25">
      <c r="A59" s="39" t="s">
        <v>247</v>
      </c>
      <c r="B59" s="26">
        <v>7.55</v>
      </c>
      <c r="C59" s="26">
        <v>7.25</v>
      </c>
      <c r="D59" s="26">
        <v>6.22</v>
      </c>
      <c r="E59" s="26">
        <v>7.38</v>
      </c>
      <c r="F59" s="27">
        <v>7.9686294063179561</v>
      </c>
      <c r="G59" s="27">
        <v>7.6484549324341211</v>
      </c>
      <c r="H59" s="33">
        <v>8.3034402060266181</v>
      </c>
    </row>
    <row r="60" spans="1:8" x14ac:dyDescent="0.25">
      <c r="A60" s="39" t="s">
        <v>248</v>
      </c>
      <c r="B60" s="26">
        <v>4.82</v>
      </c>
      <c r="C60" s="26">
        <v>4.74</v>
      </c>
      <c r="D60" s="26">
        <v>4.8099999999999996</v>
      </c>
      <c r="E60" s="26">
        <v>4.8899999999999997</v>
      </c>
      <c r="F60" s="27">
        <v>5.8086083158937249</v>
      </c>
      <c r="G60" s="27">
        <v>5.7351601763699565</v>
      </c>
      <c r="H60" s="33">
        <v>6.3923426397889243</v>
      </c>
    </row>
    <row r="61" spans="1:8" x14ac:dyDescent="0.25">
      <c r="A61" s="39" t="s">
        <v>249</v>
      </c>
      <c r="B61" s="26">
        <v>6.75</v>
      </c>
      <c r="C61" s="26">
        <v>6.87</v>
      </c>
      <c r="D61" s="26">
        <v>8.1</v>
      </c>
      <c r="E61" s="26">
        <v>7.32</v>
      </c>
      <c r="F61" s="27">
        <v>7.9795785679722453</v>
      </c>
      <c r="G61" s="27">
        <v>6.3206179279775112</v>
      </c>
      <c r="H61" s="33">
        <v>7.7702255235676221</v>
      </c>
    </row>
    <row r="62" spans="1:8" x14ac:dyDescent="0.25">
      <c r="A62" s="39" t="s">
        <v>250</v>
      </c>
      <c r="B62" s="26">
        <v>6.46</v>
      </c>
      <c r="C62" s="26">
        <v>5.65</v>
      </c>
      <c r="D62" s="26">
        <v>5</v>
      </c>
      <c r="E62" s="26">
        <v>5.72</v>
      </c>
      <c r="F62" s="27">
        <v>6.7182149340720532</v>
      </c>
      <c r="G62" s="27">
        <v>6.9576418596541716</v>
      </c>
      <c r="H62" s="33">
        <v>7.4969776271328001</v>
      </c>
    </row>
    <row r="63" spans="1:8" x14ac:dyDescent="0.25">
      <c r="A63" s="39" t="s">
        <v>251</v>
      </c>
      <c r="B63" s="26">
        <v>5.22</v>
      </c>
      <c r="C63" s="26">
        <v>5.12</v>
      </c>
      <c r="D63" s="26">
        <v>6.57</v>
      </c>
      <c r="E63" s="26">
        <v>5.56</v>
      </c>
      <c r="F63" s="27">
        <v>6.4913063195695742</v>
      </c>
      <c r="G63" s="27">
        <v>6.5313142947852292</v>
      </c>
      <c r="H63" s="33">
        <v>7.0213153828981056</v>
      </c>
    </row>
    <row r="64" spans="1:8" x14ac:dyDescent="0.25">
      <c r="A64" s="39" t="s">
        <v>252</v>
      </c>
      <c r="B64" s="26">
        <v>6.44</v>
      </c>
      <c r="C64" s="26">
        <v>6.56</v>
      </c>
      <c r="D64" s="26">
        <v>6.08</v>
      </c>
      <c r="E64" s="26">
        <v>7.28</v>
      </c>
      <c r="F64" s="27">
        <v>7.2203575473287795</v>
      </c>
      <c r="G64" s="27">
        <v>10.391827012102878</v>
      </c>
      <c r="H64" s="33">
        <v>9.3260109562169067</v>
      </c>
    </row>
    <row r="65" spans="1:8" x14ac:dyDescent="0.25">
      <c r="A65" s="39" t="s">
        <v>253</v>
      </c>
      <c r="B65" s="26">
        <v>4.5199999999999996</v>
      </c>
      <c r="C65" s="26">
        <v>4.24</v>
      </c>
      <c r="D65" s="26">
        <v>4.42</v>
      </c>
      <c r="E65" s="26">
        <v>4.9000000000000004</v>
      </c>
      <c r="F65" s="27">
        <v>5.6659798366703198</v>
      </c>
      <c r="G65" s="27">
        <v>5.851973833834319</v>
      </c>
      <c r="H65" s="33">
        <v>6.446629583558801</v>
      </c>
    </row>
    <row r="66" spans="1:8" x14ac:dyDescent="0.25">
      <c r="A66" s="39" t="s">
        <v>254</v>
      </c>
      <c r="B66" s="26">
        <v>5.95</v>
      </c>
      <c r="C66" s="26">
        <v>6.1</v>
      </c>
      <c r="D66" s="26">
        <v>5.84</v>
      </c>
      <c r="E66" s="26">
        <v>6.86</v>
      </c>
      <c r="F66" s="27">
        <v>8.2835849815266211</v>
      </c>
      <c r="G66" s="27">
        <v>8.6762610336590846</v>
      </c>
      <c r="H66" s="33">
        <v>8.4308124689855894</v>
      </c>
    </row>
    <row r="67" spans="1:8" x14ac:dyDescent="0.25">
      <c r="A67" s="39" t="s">
        <v>255</v>
      </c>
      <c r="B67" s="26">
        <v>4.8499999999999996</v>
      </c>
      <c r="C67" s="26">
        <v>5.41</v>
      </c>
      <c r="D67" s="26">
        <v>4.5199999999999996</v>
      </c>
      <c r="E67" s="26">
        <v>6.35</v>
      </c>
      <c r="F67" s="27">
        <v>7.2506478237842122</v>
      </c>
      <c r="G67" s="27">
        <v>7.1129847050875785</v>
      </c>
      <c r="H67" s="33">
        <v>8.4073521464450334</v>
      </c>
    </row>
    <row r="68" spans="1:8" x14ac:dyDescent="0.25">
      <c r="A68" s="39" t="s">
        <v>256</v>
      </c>
      <c r="B68" s="26">
        <v>4.1500000000000004</v>
      </c>
      <c r="C68" s="26">
        <v>4.22</v>
      </c>
      <c r="D68" s="26">
        <v>4.6500000000000004</v>
      </c>
      <c r="E68" s="26">
        <v>5.55</v>
      </c>
      <c r="F68" s="27">
        <v>6.2283967870175285</v>
      </c>
      <c r="G68" s="27">
        <v>6.4975309297849257</v>
      </c>
      <c r="H68" s="33">
        <v>7.5527868779351115</v>
      </c>
    </row>
    <row r="69" spans="1:8" x14ac:dyDescent="0.25">
      <c r="A69" s="39" t="s">
        <v>257</v>
      </c>
      <c r="B69" s="26">
        <v>6.39</v>
      </c>
      <c r="C69" s="26">
        <v>6.34</v>
      </c>
      <c r="D69" s="26">
        <v>6.76</v>
      </c>
      <c r="E69" s="26">
        <v>6.91</v>
      </c>
      <c r="F69" s="27">
        <v>7.1657417249119737</v>
      </c>
      <c r="G69" s="27">
        <v>6.8837289553493575</v>
      </c>
      <c r="H69" s="33">
        <v>6.9664259522566852</v>
      </c>
    </row>
    <row r="70" spans="1:8" x14ac:dyDescent="0.25">
      <c r="A70" s="39" t="s">
        <v>258</v>
      </c>
      <c r="B70" s="26">
        <v>5.12</v>
      </c>
      <c r="C70" s="26">
        <v>5.23</v>
      </c>
      <c r="D70" s="26">
        <v>4.78</v>
      </c>
      <c r="E70" s="26">
        <v>6.03</v>
      </c>
      <c r="F70" s="27">
        <v>7.5662493990595845</v>
      </c>
      <c r="G70" s="27">
        <v>7.625464782029721</v>
      </c>
      <c r="H70" s="33">
        <v>8.0837127704141754</v>
      </c>
    </row>
    <row r="71" spans="1:8" x14ac:dyDescent="0.25">
      <c r="A71" s="39" t="s">
        <v>259</v>
      </c>
      <c r="B71" s="26">
        <v>6.01</v>
      </c>
      <c r="C71" s="26">
        <v>5.84</v>
      </c>
      <c r="D71" s="26">
        <v>6.63</v>
      </c>
      <c r="E71" s="26">
        <v>7.63</v>
      </c>
      <c r="F71" s="27">
        <v>8.678727162187359</v>
      </c>
      <c r="G71" s="27">
        <v>8.6781472776404147</v>
      </c>
      <c r="H71" s="33">
        <v>8.3165034455510032</v>
      </c>
    </row>
    <row r="72" spans="1:8" x14ac:dyDescent="0.25">
      <c r="A72" s="39" t="s">
        <v>260</v>
      </c>
      <c r="B72" s="26">
        <v>5.78</v>
      </c>
      <c r="C72" s="26">
        <v>5.62</v>
      </c>
      <c r="D72" s="26">
        <v>7.02</v>
      </c>
      <c r="E72" s="26">
        <v>8.7200000000000006</v>
      </c>
      <c r="F72" s="27">
        <v>9.7718973638250191</v>
      </c>
      <c r="G72" s="27">
        <v>9.4311569939788313</v>
      </c>
      <c r="H72" s="33">
        <v>8.5379954110454541</v>
      </c>
    </row>
    <row r="73" spans="1:8" x14ac:dyDescent="0.25">
      <c r="A73" s="39" t="s">
        <v>261</v>
      </c>
      <c r="B73" s="26">
        <v>6.08</v>
      </c>
      <c r="C73" s="26">
        <v>6.16</v>
      </c>
      <c r="D73" s="26">
        <v>6.67</v>
      </c>
      <c r="E73" s="26">
        <v>7.15</v>
      </c>
      <c r="F73" s="27">
        <v>7.8603444772203899</v>
      </c>
      <c r="G73" s="27">
        <v>8.3025862126805219</v>
      </c>
      <c r="H73" s="33">
        <v>8.4358570432877098</v>
      </c>
    </row>
    <row r="74" spans="1:8" x14ac:dyDescent="0.25">
      <c r="A74" s="39" t="s">
        <v>262</v>
      </c>
      <c r="B74" s="26">
        <v>7.32</v>
      </c>
      <c r="C74" s="26">
        <v>7.17</v>
      </c>
      <c r="D74" s="26">
        <v>7.49</v>
      </c>
      <c r="E74" s="26">
        <v>8.85</v>
      </c>
      <c r="F74" s="27">
        <v>9.9973474891095915</v>
      </c>
      <c r="G74" s="27">
        <v>9.5753040986417215</v>
      </c>
      <c r="H74" s="33">
        <v>9.5202843672199098</v>
      </c>
    </row>
    <row r="75" spans="1:8" ht="30" x14ac:dyDescent="0.25">
      <c r="A75" s="39" t="s">
        <v>263</v>
      </c>
      <c r="B75" s="26">
        <v>7.68</v>
      </c>
      <c r="C75" s="26">
        <v>7.89</v>
      </c>
      <c r="D75" s="26">
        <v>8.4499999999999993</v>
      </c>
      <c r="E75" s="26">
        <v>9.49</v>
      </c>
      <c r="F75" s="27">
        <v>10.746312430990587</v>
      </c>
      <c r="G75" s="27">
        <v>10.320644444230187</v>
      </c>
      <c r="H75" s="33">
        <v>10.106421762340227</v>
      </c>
    </row>
    <row r="76" spans="1:8" ht="30" x14ac:dyDescent="0.25">
      <c r="A76" s="39" t="s">
        <v>264</v>
      </c>
      <c r="B76" s="26">
        <v>8.73</v>
      </c>
      <c r="C76" s="26">
        <v>8.98</v>
      </c>
      <c r="D76" s="26">
        <v>8.65</v>
      </c>
      <c r="E76" s="26">
        <v>10.210000000000001</v>
      </c>
      <c r="F76" s="27">
        <v>11.842026847893431</v>
      </c>
      <c r="G76" s="27">
        <v>11.078204413174284</v>
      </c>
      <c r="H76" s="33">
        <v>9.9745891976632741</v>
      </c>
    </row>
    <row r="77" spans="1:8" ht="60" x14ac:dyDescent="0.25">
      <c r="A77" s="39" t="s">
        <v>265</v>
      </c>
      <c r="B77" s="26">
        <v>6.59</v>
      </c>
      <c r="C77" s="26">
        <v>6.16</v>
      </c>
      <c r="D77" s="26">
        <v>6.16</v>
      </c>
      <c r="E77" s="26">
        <v>7.64</v>
      </c>
      <c r="F77" s="27">
        <v>8.641891443195135</v>
      </c>
      <c r="G77" s="27">
        <v>8.37163251500772</v>
      </c>
      <c r="H77" s="33">
        <v>8.8192251620939821</v>
      </c>
    </row>
    <row r="78" spans="1:8" x14ac:dyDescent="0.25">
      <c r="A78" s="39" t="s">
        <v>266</v>
      </c>
      <c r="B78" s="26">
        <v>4.2300000000000004</v>
      </c>
      <c r="C78" s="26">
        <v>3.92</v>
      </c>
      <c r="D78" s="26">
        <v>5.36</v>
      </c>
      <c r="E78" s="26">
        <v>6.32</v>
      </c>
      <c r="F78" s="27">
        <v>7.8313958789196327</v>
      </c>
      <c r="G78" s="27">
        <v>7.8257875875209209</v>
      </c>
      <c r="H78" s="33">
        <v>6.7854162313475568</v>
      </c>
    </row>
    <row r="79" spans="1:8" x14ac:dyDescent="0.25">
      <c r="A79" s="39" t="s">
        <v>267</v>
      </c>
      <c r="B79" s="26">
        <v>5.16</v>
      </c>
      <c r="C79" s="26" t="s">
        <v>194</v>
      </c>
      <c r="D79" s="26" t="s">
        <v>194</v>
      </c>
      <c r="E79" s="26" t="s">
        <v>194</v>
      </c>
      <c r="F79" s="27">
        <v>8.6598560577695025</v>
      </c>
      <c r="G79" s="27">
        <v>8.5719181745392703</v>
      </c>
      <c r="H79" s="33">
        <v>8.8926310424176229</v>
      </c>
    </row>
    <row r="80" spans="1:8" x14ac:dyDescent="0.25">
      <c r="A80" s="39" t="s">
        <v>295</v>
      </c>
      <c r="B80" s="26">
        <v>6.57</v>
      </c>
      <c r="C80" s="26">
        <v>5.32</v>
      </c>
      <c r="D80" s="26">
        <v>6.73</v>
      </c>
      <c r="E80" s="26">
        <v>7.41</v>
      </c>
      <c r="F80" s="27">
        <v>8.4936774403520889</v>
      </c>
      <c r="G80" s="27">
        <v>7.7614528621198291</v>
      </c>
      <c r="H80" s="33">
        <v>6.6786794618052641</v>
      </c>
    </row>
    <row r="81" spans="1:8" x14ac:dyDescent="0.25">
      <c r="A81" s="39" t="s">
        <v>296</v>
      </c>
      <c r="B81" s="26">
        <v>3.21</v>
      </c>
      <c r="C81" s="26">
        <v>0.44</v>
      </c>
      <c r="D81" s="26">
        <v>6.37</v>
      </c>
      <c r="E81" s="26">
        <v>6.81</v>
      </c>
      <c r="F81" s="27">
        <v>8.1468967344776448</v>
      </c>
      <c r="G81" s="27">
        <v>7.2054401846973484</v>
      </c>
      <c r="H81" s="33">
        <v>6.780270794653191</v>
      </c>
    </row>
    <row r="82" spans="1:8" x14ac:dyDescent="0.25">
      <c r="A82" s="39" t="s">
        <v>268</v>
      </c>
      <c r="B82" s="26">
        <v>3.07</v>
      </c>
      <c r="C82" s="26">
        <v>6.74</v>
      </c>
      <c r="D82" s="26">
        <v>8.6300000000000008</v>
      </c>
      <c r="E82" s="26">
        <v>9.0500000000000007</v>
      </c>
      <c r="F82" s="27">
        <v>12.002419802164736</v>
      </c>
      <c r="G82" s="27">
        <v>11.846416103017786</v>
      </c>
      <c r="H82" s="33">
        <v>10.424189133807051</v>
      </c>
    </row>
    <row r="83" spans="1:8" x14ac:dyDescent="0.25">
      <c r="A83" s="39" t="s">
        <v>269</v>
      </c>
      <c r="B83" s="26">
        <v>5.52</v>
      </c>
      <c r="C83" s="26">
        <v>4.93</v>
      </c>
      <c r="D83" s="26">
        <v>6.95</v>
      </c>
      <c r="E83" s="26">
        <v>7.2</v>
      </c>
      <c r="F83" s="27">
        <v>8.6367639070597644</v>
      </c>
      <c r="G83" s="27">
        <v>8.5961031180469707</v>
      </c>
      <c r="H83" s="33">
        <v>8.8300270302142696</v>
      </c>
    </row>
    <row r="84" spans="1:8" x14ac:dyDescent="0.25">
      <c r="A84" s="39" t="s">
        <v>270</v>
      </c>
      <c r="B84" s="26">
        <v>4.82</v>
      </c>
      <c r="C84" s="26">
        <v>4.87</v>
      </c>
      <c r="D84" s="26">
        <v>6.27</v>
      </c>
      <c r="E84" s="26">
        <v>7.62</v>
      </c>
      <c r="F84" s="27">
        <v>9.647919320224787</v>
      </c>
      <c r="G84" s="27">
        <v>9.8043886200148123</v>
      </c>
      <c r="H84" s="33">
        <v>10.451870237859881</v>
      </c>
    </row>
    <row r="85" spans="1:8" x14ac:dyDescent="0.25">
      <c r="A85" s="39" t="s">
        <v>271</v>
      </c>
      <c r="B85" s="26">
        <v>6.33</v>
      </c>
      <c r="C85" s="26">
        <v>5.83</v>
      </c>
      <c r="D85" s="26">
        <v>6.76</v>
      </c>
      <c r="E85" s="26">
        <v>7.77</v>
      </c>
      <c r="F85" s="27">
        <v>10.185064363293886</v>
      </c>
      <c r="G85" s="27">
        <v>10.020300664195053</v>
      </c>
      <c r="H85" s="33">
        <v>9.9479151685127896</v>
      </c>
    </row>
    <row r="86" spans="1:8" x14ac:dyDescent="0.25">
      <c r="A86" s="39" t="s">
        <v>272</v>
      </c>
      <c r="B86" s="26">
        <v>5.17</v>
      </c>
      <c r="C86" s="26">
        <v>4.4000000000000004</v>
      </c>
      <c r="D86" s="26">
        <v>6.54</v>
      </c>
      <c r="E86" s="26">
        <v>7.18</v>
      </c>
      <c r="F86" s="27">
        <v>8.8936325405862799</v>
      </c>
      <c r="G86" s="27">
        <v>8.8124070805772661</v>
      </c>
      <c r="H86" s="33">
        <v>8.6517942434271458</v>
      </c>
    </row>
    <row r="87" spans="1:8" x14ac:dyDescent="0.25">
      <c r="A87" s="39" t="s">
        <v>273</v>
      </c>
      <c r="B87" s="26">
        <v>4.49</v>
      </c>
      <c r="C87" s="26">
        <v>4.3600000000000003</v>
      </c>
      <c r="D87" s="26">
        <v>5.72</v>
      </c>
      <c r="E87" s="26">
        <v>5.69</v>
      </c>
      <c r="F87" s="27">
        <v>6.9121911393361017</v>
      </c>
      <c r="G87" s="27">
        <v>6.7825879919349461</v>
      </c>
      <c r="H87" s="33">
        <v>8.378119193098442</v>
      </c>
    </row>
    <row r="88" spans="1:8" x14ac:dyDescent="0.25">
      <c r="A88" s="39" t="s">
        <v>274</v>
      </c>
      <c r="B88" s="26">
        <v>4.95</v>
      </c>
      <c r="C88" s="26">
        <v>4.99</v>
      </c>
      <c r="D88" s="26">
        <v>5.49</v>
      </c>
      <c r="E88" s="26">
        <v>6.26</v>
      </c>
      <c r="F88" s="27">
        <v>7.2389588311332895</v>
      </c>
      <c r="G88" s="27">
        <v>7.2896075160463614</v>
      </c>
      <c r="H88" s="33">
        <v>7.1064983207546213</v>
      </c>
    </row>
    <row r="89" spans="1:8" x14ac:dyDescent="0.25">
      <c r="A89" s="39" t="s">
        <v>275</v>
      </c>
      <c r="B89" s="26">
        <v>4.5999999999999996</v>
      </c>
      <c r="C89" s="26">
        <v>6.12</v>
      </c>
      <c r="D89" s="26">
        <v>7.95</v>
      </c>
      <c r="E89" s="26">
        <v>8.51</v>
      </c>
      <c r="F89" s="27">
        <v>10.570677683404609</v>
      </c>
      <c r="G89" s="27">
        <v>10.21625828311301</v>
      </c>
      <c r="H89" s="33">
        <v>9.773088417034355</v>
      </c>
    </row>
    <row r="90" spans="1:8" x14ac:dyDescent="0.25">
      <c r="A90" s="39" t="s">
        <v>276</v>
      </c>
      <c r="B90" s="26">
        <v>5.0999999999999996</v>
      </c>
      <c r="C90" s="26" t="s">
        <v>194</v>
      </c>
      <c r="D90" s="26" t="s">
        <v>194</v>
      </c>
      <c r="E90" s="26" t="s">
        <v>194</v>
      </c>
      <c r="F90" s="27">
        <v>10.126623748681796</v>
      </c>
      <c r="G90" s="27">
        <v>10.016684803656226</v>
      </c>
      <c r="H90" s="33">
        <v>9.9167216903885969</v>
      </c>
    </row>
    <row r="91" spans="1:8" x14ac:dyDescent="0.25">
      <c r="A91" s="39" t="s">
        <v>277</v>
      </c>
      <c r="B91" s="26">
        <v>5.94</v>
      </c>
      <c r="C91" s="26">
        <v>7.44</v>
      </c>
      <c r="D91" s="26">
        <v>7.99</v>
      </c>
      <c r="E91" s="26">
        <v>8.52</v>
      </c>
      <c r="F91" s="27">
        <v>10.758020501679686</v>
      </c>
      <c r="G91" s="27">
        <v>10.385045628932124</v>
      </c>
      <c r="H91" s="33">
        <v>7.7747229395674262</v>
      </c>
    </row>
    <row r="92" spans="1:8" x14ac:dyDescent="0.25">
      <c r="A92" s="39" t="s">
        <v>279</v>
      </c>
      <c r="B92" s="26">
        <v>6.06</v>
      </c>
      <c r="C92" s="26">
        <v>6.58</v>
      </c>
      <c r="D92" s="26">
        <v>6.47</v>
      </c>
      <c r="E92" s="26">
        <v>7.53</v>
      </c>
      <c r="F92" s="27">
        <v>11.063656947395835</v>
      </c>
      <c r="G92" s="27">
        <v>10.074033012047808</v>
      </c>
      <c r="H92" s="33">
        <v>9.4053731859047964</v>
      </c>
    </row>
    <row r="93" spans="1:8" x14ac:dyDescent="0.25">
      <c r="A93" s="39" t="s">
        <v>278</v>
      </c>
      <c r="B93" s="26">
        <v>7.09</v>
      </c>
      <c r="C93" s="26">
        <v>6.72</v>
      </c>
      <c r="D93" s="26">
        <v>7.89</v>
      </c>
      <c r="E93" s="26">
        <v>8.94</v>
      </c>
      <c r="F93" s="27">
        <v>9.5215277858333458</v>
      </c>
      <c r="G93" s="27">
        <v>10.657000539390388</v>
      </c>
      <c r="H93" s="33">
        <v>10.101059686653063</v>
      </c>
    </row>
    <row r="94" spans="1:8" x14ac:dyDescent="0.25">
      <c r="A94" s="39" t="s">
        <v>297</v>
      </c>
      <c r="B94" s="26">
        <v>7.85</v>
      </c>
      <c r="C94" s="26">
        <v>7.81</v>
      </c>
      <c r="D94" s="26">
        <v>8.92</v>
      </c>
      <c r="E94" s="26">
        <v>10</v>
      </c>
      <c r="F94" s="27">
        <v>11.729014955253422</v>
      </c>
      <c r="G94" s="27">
        <v>11.587247930704271</v>
      </c>
      <c r="H94" s="33">
        <v>11.564550085326427</v>
      </c>
    </row>
    <row r="95" spans="1:8" x14ac:dyDescent="0.25">
      <c r="A95" s="39" t="s">
        <v>280</v>
      </c>
      <c r="B95" s="26">
        <v>3.89</v>
      </c>
      <c r="C95" s="26">
        <v>4.13</v>
      </c>
      <c r="D95" s="26">
        <v>7.41</v>
      </c>
      <c r="E95" s="26">
        <v>7.97</v>
      </c>
      <c r="F95" s="27">
        <v>9.3030572786515862</v>
      </c>
      <c r="G95" s="27">
        <v>9.3167068118941856</v>
      </c>
      <c r="H95" s="33">
        <v>9.8652926654738735</v>
      </c>
    </row>
    <row r="96" spans="1:8" x14ac:dyDescent="0.25">
      <c r="A96" s="39" t="s">
        <v>281</v>
      </c>
      <c r="B96" s="26">
        <v>6.54</v>
      </c>
      <c r="C96" s="26">
        <v>5.0999999999999996</v>
      </c>
      <c r="D96" s="26">
        <v>6.92</v>
      </c>
      <c r="E96" s="26">
        <v>8.39</v>
      </c>
      <c r="F96" s="27">
        <v>9.0042382785573611</v>
      </c>
      <c r="G96" s="27">
        <v>8.8794905358970055</v>
      </c>
      <c r="H96" s="33">
        <v>9.9273257331977263</v>
      </c>
    </row>
    <row r="97" spans="1:8" x14ac:dyDescent="0.25">
      <c r="A97" s="39" t="s">
        <v>282</v>
      </c>
      <c r="B97" s="26">
        <v>8.41</v>
      </c>
      <c r="C97" s="26">
        <v>9.1999999999999993</v>
      </c>
      <c r="D97" s="26">
        <v>8.75</v>
      </c>
      <c r="E97" s="26">
        <v>9.0500000000000007</v>
      </c>
      <c r="F97" s="27">
        <v>11.275689567304758</v>
      </c>
      <c r="G97" s="27">
        <v>10.833037733162429</v>
      </c>
      <c r="H97" s="33">
        <v>10.061960519082028</v>
      </c>
    </row>
    <row r="98" spans="1:8" x14ac:dyDescent="0.25">
      <c r="A98" s="39" t="s">
        <v>298</v>
      </c>
      <c r="B98" s="26">
        <v>0.97</v>
      </c>
      <c r="C98" s="26">
        <v>0.16</v>
      </c>
      <c r="D98" s="26">
        <v>10.62</v>
      </c>
      <c r="E98" s="26">
        <v>11.03</v>
      </c>
      <c r="F98" s="27">
        <v>11.65637159437048</v>
      </c>
      <c r="G98" s="27">
        <v>11.596064707997852</v>
      </c>
      <c r="H98" s="33">
        <v>11.682529257032503</v>
      </c>
    </row>
    <row r="99" spans="1:8" x14ac:dyDescent="0.25">
      <c r="A99" s="39" t="s">
        <v>283</v>
      </c>
      <c r="B99" s="26">
        <v>10.039999999999999</v>
      </c>
      <c r="C99" s="26">
        <v>7.48</v>
      </c>
      <c r="D99" s="26">
        <v>9.98</v>
      </c>
      <c r="E99" s="26">
        <v>10.17</v>
      </c>
      <c r="F99" s="27">
        <v>11.749859819474112</v>
      </c>
      <c r="G99" s="27">
        <v>11.568176302238939</v>
      </c>
      <c r="H99" s="33">
        <v>11.416178575274264</v>
      </c>
    </row>
    <row r="100" spans="1:8" x14ac:dyDescent="0.25">
      <c r="A100" s="39" t="s">
        <v>299</v>
      </c>
      <c r="B100" s="26" t="s">
        <v>194</v>
      </c>
      <c r="C100" s="26" t="s">
        <v>194</v>
      </c>
      <c r="D100" s="26">
        <v>10.35</v>
      </c>
      <c r="E100" s="26">
        <v>11.67</v>
      </c>
      <c r="F100" s="27">
        <v>13.484081827416734</v>
      </c>
      <c r="G100" s="27">
        <v>12.71885394165723</v>
      </c>
      <c r="H100" s="33">
        <v>11.528043836276126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26.5703125" style="17" customWidth="1"/>
    <col min="2" max="5" width="10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5" customHeight="1" x14ac:dyDescent="0.25">
      <c r="A3" s="87" t="s">
        <v>66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3.68</v>
      </c>
      <c r="C6" s="26">
        <v>3.68</v>
      </c>
      <c r="D6" s="26">
        <v>2.87</v>
      </c>
      <c r="E6" s="26">
        <v>2.65</v>
      </c>
      <c r="F6" s="27">
        <v>2.5564273276049261</v>
      </c>
      <c r="G6" s="27">
        <v>2.6853746991734284</v>
      </c>
      <c r="H6" s="35">
        <v>2.8466798610036612</v>
      </c>
    </row>
    <row r="7" spans="1:8" ht="30" x14ac:dyDescent="0.25">
      <c r="A7" s="39" t="s">
        <v>205</v>
      </c>
      <c r="B7" s="26">
        <v>4.4400000000000004</v>
      </c>
      <c r="C7" s="26">
        <v>4.2</v>
      </c>
      <c r="D7" s="26">
        <v>3.04</v>
      </c>
      <c r="E7" s="26">
        <v>2.36</v>
      </c>
      <c r="F7" s="27">
        <v>2.1622755485118965</v>
      </c>
      <c r="G7" s="27">
        <v>2.3427771470730088</v>
      </c>
      <c r="H7" s="35">
        <v>2.5081668472146075</v>
      </c>
    </row>
    <row r="8" spans="1:8" x14ac:dyDescent="0.25">
      <c r="A8" s="39" t="s">
        <v>206</v>
      </c>
      <c r="B8" s="26">
        <v>5.23</v>
      </c>
      <c r="C8" s="26">
        <v>4.9000000000000004</v>
      </c>
      <c r="D8" s="26">
        <v>3.45</v>
      </c>
      <c r="E8" s="26">
        <v>3.03</v>
      </c>
      <c r="F8" s="27">
        <v>2.9993380069312368</v>
      </c>
      <c r="G8" s="27">
        <v>3.1591399761675105</v>
      </c>
      <c r="H8" s="35">
        <v>3.3944752688625623</v>
      </c>
    </row>
    <row r="9" spans="1:8" x14ac:dyDescent="0.25">
      <c r="A9" s="39" t="s">
        <v>207</v>
      </c>
      <c r="B9" s="26">
        <v>5.5</v>
      </c>
      <c r="C9" s="26">
        <v>4.88</v>
      </c>
      <c r="D9" s="26">
        <v>4.01</v>
      </c>
      <c r="E9" s="26">
        <v>3.75</v>
      </c>
      <c r="F9" s="27">
        <v>3.6262843311073278</v>
      </c>
      <c r="G9" s="27">
        <v>3.4563331758336511</v>
      </c>
      <c r="H9" s="35">
        <v>3.4469346923700033</v>
      </c>
    </row>
    <row r="10" spans="1:8" x14ac:dyDescent="0.25">
      <c r="A10" s="39" t="s">
        <v>208</v>
      </c>
      <c r="B10" s="26">
        <v>4.79</v>
      </c>
      <c r="C10" s="26">
        <v>3.99</v>
      </c>
      <c r="D10" s="26">
        <v>3.73</v>
      </c>
      <c r="E10" s="26">
        <v>3.54</v>
      </c>
      <c r="F10" s="27">
        <v>3.4352121941133484</v>
      </c>
      <c r="G10" s="27">
        <v>3.3103060369259949</v>
      </c>
      <c r="H10" s="35">
        <v>3.616748591596556</v>
      </c>
    </row>
    <row r="11" spans="1:8" x14ac:dyDescent="0.25">
      <c r="A11" s="39" t="s">
        <v>209</v>
      </c>
      <c r="B11" s="26">
        <v>3.72</v>
      </c>
      <c r="C11" s="26">
        <v>3.3</v>
      </c>
      <c r="D11" s="26">
        <v>2.87</v>
      </c>
      <c r="E11" s="26">
        <v>2.72</v>
      </c>
      <c r="F11" s="27">
        <v>2.8201119866706703</v>
      </c>
      <c r="G11" s="27">
        <v>2.6769302018626626</v>
      </c>
      <c r="H11" s="35">
        <v>3.2549700691282273</v>
      </c>
    </row>
    <row r="12" spans="1:8" x14ac:dyDescent="0.25">
      <c r="A12" s="39" t="s">
        <v>210</v>
      </c>
      <c r="B12" s="26">
        <v>5.23</v>
      </c>
      <c r="C12" s="26">
        <v>4.4400000000000004</v>
      </c>
      <c r="D12" s="26">
        <v>3.47</v>
      </c>
      <c r="E12" s="26">
        <v>3.17</v>
      </c>
      <c r="F12" s="27">
        <v>3.2738659748697723</v>
      </c>
      <c r="G12" s="27">
        <v>3.1917673588846496</v>
      </c>
      <c r="H12" s="35">
        <v>3.3846780578286038</v>
      </c>
    </row>
    <row r="13" spans="1:8" x14ac:dyDescent="0.25">
      <c r="A13" s="39" t="s">
        <v>211</v>
      </c>
      <c r="B13" s="26">
        <v>5.56</v>
      </c>
      <c r="C13" s="26">
        <v>4.99</v>
      </c>
      <c r="D13" s="26">
        <v>3.08</v>
      </c>
      <c r="E13" s="26">
        <v>3</v>
      </c>
      <c r="F13" s="27">
        <v>2.9840585703635929</v>
      </c>
      <c r="G13" s="27">
        <v>2.7771292589520948</v>
      </c>
      <c r="H13" s="35">
        <v>2.90509552972533</v>
      </c>
    </row>
    <row r="14" spans="1:8" x14ac:dyDescent="0.25">
      <c r="A14" s="39" t="s">
        <v>212</v>
      </c>
      <c r="B14" s="26">
        <v>5.07</v>
      </c>
      <c r="C14" s="26">
        <v>4.38</v>
      </c>
      <c r="D14" s="26">
        <v>3.18</v>
      </c>
      <c r="E14" s="26">
        <v>2.92</v>
      </c>
      <c r="F14" s="27">
        <v>2.7412631051624627</v>
      </c>
      <c r="G14" s="27">
        <v>2.7709961539525687</v>
      </c>
      <c r="H14" s="35">
        <v>3.0795369533592312</v>
      </c>
    </row>
    <row r="15" spans="1:8" x14ac:dyDescent="0.25">
      <c r="A15" s="39" t="s">
        <v>213</v>
      </c>
      <c r="B15" s="26">
        <v>5.48</v>
      </c>
      <c r="C15" s="26">
        <v>5.0199999999999996</v>
      </c>
      <c r="D15" s="26">
        <v>3.39</v>
      </c>
      <c r="E15" s="26">
        <v>3.4</v>
      </c>
      <c r="F15" s="27">
        <v>3.4515183862897447</v>
      </c>
      <c r="G15" s="27">
        <v>3.3556428793637507</v>
      </c>
      <c r="H15" s="35">
        <v>3.6258862290587492</v>
      </c>
    </row>
    <row r="16" spans="1:8" x14ac:dyDescent="0.25">
      <c r="A16" s="39" t="s">
        <v>214</v>
      </c>
      <c r="B16" s="26">
        <v>4.17</v>
      </c>
      <c r="C16" s="26">
        <v>4.3</v>
      </c>
      <c r="D16" s="26">
        <v>3.88</v>
      </c>
      <c r="E16" s="26">
        <v>3.25</v>
      </c>
      <c r="F16" s="27">
        <v>4.1083466012699752</v>
      </c>
      <c r="G16" s="27">
        <v>3.4411022302639043</v>
      </c>
      <c r="H16" s="35">
        <v>2.7556422633824962</v>
      </c>
    </row>
    <row r="17" spans="1:8" x14ac:dyDescent="0.25">
      <c r="A17" s="39" t="s">
        <v>215</v>
      </c>
      <c r="B17" s="26">
        <v>3.48</v>
      </c>
      <c r="C17" s="26">
        <v>3.65</v>
      </c>
      <c r="D17" s="26">
        <v>2.57</v>
      </c>
      <c r="E17" s="26">
        <v>3.52</v>
      </c>
      <c r="F17" s="27">
        <v>2.5126763952781928</v>
      </c>
      <c r="G17" s="27">
        <v>2.6329860467879733</v>
      </c>
      <c r="H17" s="35">
        <v>3.1441700026177748</v>
      </c>
    </row>
    <row r="18" spans="1:8" x14ac:dyDescent="0.25">
      <c r="A18" s="39" t="s">
        <v>216</v>
      </c>
      <c r="B18" s="26">
        <v>5.96</v>
      </c>
      <c r="C18" s="26">
        <v>5.59</v>
      </c>
      <c r="D18" s="26">
        <v>4.2300000000000004</v>
      </c>
      <c r="E18" s="26">
        <v>4.07</v>
      </c>
      <c r="F18" s="27">
        <v>4.0543189535109745</v>
      </c>
      <c r="G18" s="27">
        <v>3.9953772231063693</v>
      </c>
      <c r="H18" s="35">
        <v>3.9412455186586035</v>
      </c>
    </row>
    <row r="19" spans="1:8" x14ac:dyDescent="0.25">
      <c r="A19" s="39" t="s">
        <v>217</v>
      </c>
      <c r="B19" s="26">
        <v>4.63</v>
      </c>
      <c r="C19" s="26">
        <v>4.54</v>
      </c>
      <c r="D19" s="26">
        <v>3.21</v>
      </c>
      <c r="E19" s="26">
        <v>3.07</v>
      </c>
      <c r="F19" s="27">
        <v>2.9018390962878882</v>
      </c>
      <c r="G19" s="27">
        <v>3.0542213584606093</v>
      </c>
      <c r="H19" s="35">
        <v>3.0170356376234517</v>
      </c>
    </row>
    <row r="20" spans="1:8" x14ac:dyDescent="0.25">
      <c r="A20" s="39" t="s">
        <v>218</v>
      </c>
      <c r="B20" s="26">
        <v>5.49</v>
      </c>
      <c r="C20" s="26">
        <v>5.25</v>
      </c>
      <c r="D20" s="26">
        <v>4.12</v>
      </c>
      <c r="E20" s="26">
        <v>3.79</v>
      </c>
      <c r="F20" s="27">
        <v>3.5820352729248239</v>
      </c>
      <c r="G20" s="27">
        <v>3.3697395212960664</v>
      </c>
      <c r="H20" s="35">
        <v>3.8385458274812168</v>
      </c>
    </row>
    <row r="21" spans="1:8" x14ac:dyDescent="0.25">
      <c r="A21" s="39" t="s">
        <v>219</v>
      </c>
      <c r="B21" s="26">
        <v>5.39</v>
      </c>
      <c r="C21" s="26">
        <v>5.15</v>
      </c>
      <c r="D21" s="26">
        <v>3.46</v>
      </c>
      <c r="E21" s="26">
        <v>3.31</v>
      </c>
      <c r="F21" s="27">
        <v>3.9471072223813319</v>
      </c>
      <c r="G21" s="27">
        <v>3.2973375450612052</v>
      </c>
      <c r="H21" s="35">
        <v>3.6581147477123781</v>
      </c>
    </row>
    <row r="22" spans="1:8" x14ac:dyDescent="0.25">
      <c r="A22" s="39" t="s">
        <v>220</v>
      </c>
      <c r="B22" s="26">
        <v>3.78</v>
      </c>
      <c r="C22" s="26">
        <v>3.56</v>
      </c>
      <c r="D22" s="26">
        <v>2.5499999999999998</v>
      </c>
      <c r="E22" s="26">
        <v>2.87</v>
      </c>
      <c r="F22" s="27">
        <v>3.1170594690128852</v>
      </c>
      <c r="G22" s="27">
        <v>2.918425377527655</v>
      </c>
      <c r="H22" s="35">
        <v>3.2488309388890788</v>
      </c>
    </row>
    <row r="23" spans="1:8" x14ac:dyDescent="0.25">
      <c r="A23" s="39" t="s">
        <v>221</v>
      </c>
      <c r="B23" s="26">
        <v>7.84</v>
      </c>
      <c r="C23" s="26">
        <v>4.0599999999999996</v>
      </c>
      <c r="D23" s="26">
        <v>3.63</v>
      </c>
      <c r="E23" s="26">
        <v>3.6</v>
      </c>
      <c r="F23" s="27">
        <v>3.2565261657230571</v>
      </c>
      <c r="G23" s="27">
        <v>3.8318311684825823</v>
      </c>
      <c r="H23" s="35">
        <v>3.2936058311112495</v>
      </c>
    </row>
    <row r="24" spans="1:8" x14ac:dyDescent="0.25">
      <c r="A24" s="39" t="s">
        <v>222</v>
      </c>
      <c r="B24" s="26">
        <v>3.74</v>
      </c>
      <c r="C24" s="26">
        <v>3.49</v>
      </c>
      <c r="D24" s="26">
        <v>3.12</v>
      </c>
      <c r="E24" s="26">
        <v>3</v>
      </c>
      <c r="F24" s="27">
        <v>2.9722237124598689</v>
      </c>
      <c r="G24" s="27">
        <v>2.8707249141346405</v>
      </c>
      <c r="H24" s="35">
        <v>3.163860470324888</v>
      </c>
    </row>
    <row r="25" spans="1:8" x14ac:dyDescent="0.25">
      <c r="A25" s="39" t="s">
        <v>284</v>
      </c>
      <c r="B25" s="26">
        <v>5.15</v>
      </c>
      <c r="C25" s="26">
        <v>4.8499999999999996</v>
      </c>
      <c r="D25" s="26">
        <v>3.3</v>
      </c>
      <c r="E25" s="26">
        <v>1.23</v>
      </c>
      <c r="F25" s="27">
        <v>1.29824413464719</v>
      </c>
      <c r="G25" s="27">
        <v>1.543195402448335</v>
      </c>
      <c r="H25" s="35">
        <v>1.3563760017821294</v>
      </c>
    </row>
    <row r="26" spans="1:8" ht="30" x14ac:dyDescent="0.25">
      <c r="A26" s="39" t="s">
        <v>223</v>
      </c>
      <c r="B26" s="26">
        <v>3.53</v>
      </c>
      <c r="C26" s="26">
        <v>3.56</v>
      </c>
      <c r="D26" s="26">
        <v>2.97</v>
      </c>
      <c r="E26" s="26">
        <v>2.81</v>
      </c>
      <c r="F26" s="27">
        <v>2.8592997260136142</v>
      </c>
      <c r="G26" s="27">
        <v>2.8958063062848542</v>
      </c>
      <c r="H26" s="35">
        <v>2.8897949284846587</v>
      </c>
    </row>
    <row r="27" spans="1:8" x14ac:dyDescent="0.25">
      <c r="A27" s="39" t="s">
        <v>224</v>
      </c>
      <c r="B27" s="26">
        <v>2.78</v>
      </c>
      <c r="C27" s="26">
        <v>3.36</v>
      </c>
      <c r="D27" s="26">
        <v>2.73</v>
      </c>
      <c r="E27" s="26">
        <v>2.91</v>
      </c>
      <c r="F27" s="27">
        <v>2.9455561499188114</v>
      </c>
      <c r="G27" s="27">
        <v>2.9210543108450624</v>
      </c>
      <c r="H27" s="35">
        <v>3.2517217655315998</v>
      </c>
    </row>
    <row r="28" spans="1:8" x14ac:dyDescent="0.25">
      <c r="A28" s="39" t="s">
        <v>225</v>
      </c>
      <c r="B28" s="26">
        <v>5.25</v>
      </c>
      <c r="C28" s="26">
        <v>5.6</v>
      </c>
      <c r="D28" s="26">
        <v>4.12</v>
      </c>
      <c r="E28" s="26">
        <v>3.73</v>
      </c>
      <c r="F28" s="27">
        <v>3.5327137423217252</v>
      </c>
      <c r="G28" s="27">
        <v>3.558900706197341</v>
      </c>
      <c r="H28" s="35">
        <v>3.4783522800852249</v>
      </c>
    </row>
    <row r="29" spans="1:8" x14ac:dyDescent="0.25">
      <c r="A29" s="39" t="s">
        <v>226</v>
      </c>
      <c r="B29" s="26">
        <v>5.05</v>
      </c>
      <c r="C29" s="26">
        <v>4.0199999999999996</v>
      </c>
      <c r="D29" s="26">
        <v>3.58</v>
      </c>
      <c r="E29" s="26">
        <v>3.43</v>
      </c>
      <c r="F29" s="27">
        <v>3.8304177212043768</v>
      </c>
      <c r="G29" s="27">
        <v>3.1852959413628388</v>
      </c>
      <c r="H29" s="35">
        <v>3.4294834082405554</v>
      </c>
    </row>
    <row r="30" spans="1:8" ht="45" x14ac:dyDescent="0.25">
      <c r="A30" s="39" t="s">
        <v>289</v>
      </c>
      <c r="B30" s="26">
        <v>13.62</v>
      </c>
      <c r="C30" s="26">
        <v>1.93</v>
      </c>
      <c r="D30" s="26">
        <v>4.97</v>
      </c>
      <c r="E30" s="26">
        <v>3.74</v>
      </c>
      <c r="F30" s="27">
        <v>3.7419632642550478</v>
      </c>
      <c r="G30" s="27">
        <v>4.5167969041967932</v>
      </c>
      <c r="H30" s="35">
        <v>4.4862528735632186</v>
      </c>
    </row>
    <row r="31" spans="1:8" ht="45" x14ac:dyDescent="0.25">
      <c r="A31" s="39" t="s">
        <v>227</v>
      </c>
      <c r="B31" s="26">
        <v>4.99</v>
      </c>
      <c r="C31" s="26">
        <v>4.03</v>
      </c>
      <c r="D31" s="26">
        <v>3.57</v>
      </c>
      <c r="E31" s="26">
        <v>3.42</v>
      </c>
      <c r="F31" s="27">
        <v>3.8321377045234768</v>
      </c>
      <c r="G31" s="27">
        <v>3.1598768818033114</v>
      </c>
      <c r="H31" s="35">
        <v>3.3989456355766734</v>
      </c>
    </row>
    <row r="32" spans="1:8" x14ac:dyDescent="0.25">
      <c r="A32" s="39" t="s">
        <v>228</v>
      </c>
      <c r="B32" s="26">
        <v>4.0999999999999996</v>
      </c>
      <c r="C32" s="26">
        <v>3.81</v>
      </c>
      <c r="D32" s="26">
        <v>3.41</v>
      </c>
      <c r="E32" s="26">
        <v>3.33</v>
      </c>
      <c r="F32" s="27">
        <v>3.3187269798401857</v>
      </c>
      <c r="G32" s="27">
        <v>3.2548298398319768</v>
      </c>
      <c r="H32" s="35">
        <v>3.1973506674524428</v>
      </c>
    </row>
    <row r="33" spans="1:8" x14ac:dyDescent="0.25">
      <c r="A33" s="39" t="s">
        <v>229</v>
      </c>
      <c r="B33" s="26">
        <v>2.4500000000000002</v>
      </c>
      <c r="C33" s="26">
        <v>1.36</v>
      </c>
      <c r="D33" s="26">
        <v>1.62</v>
      </c>
      <c r="E33" s="26">
        <v>2.63</v>
      </c>
      <c r="F33" s="27">
        <v>3.1006471443814392</v>
      </c>
      <c r="G33" s="27">
        <v>3.3804881921050747</v>
      </c>
      <c r="H33" s="35">
        <v>3.8541103513457284</v>
      </c>
    </row>
    <row r="34" spans="1:8" x14ac:dyDescent="0.25">
      <c r="A34" s="39" t="s">
        <v>230</v>
      </c>
      <c r="B34" s="26">
        <v>2.8</v>
      </c>
      <c r="C34" s="26">
        <v>3.58</v>
      </c>
      <c r="D34" s="26">
        <v>3.81</v>
      </c>
      <c r="E34" s="26">
        <v>3.12</v>
      </c>
      <c r="F34" s="27">
        <v>3.1871342403360385</v>
      </c>
      <c r="G34" s="27">
        <v>3.2312377073859171</v>
      </c>
      <c r="H34" s="35">
        <v>2.924485720974515</v>
      </c>
    </row>
    <row r="35" spans="1:8" x14ac:dyDescent="0.25">
      <c r="A35" s="39" t="s">
        <v>231</v>
      </c>
      <c r="B35" s="26">
        <v>7.13</v>
      </c>
      <c r="C35" s="26">
        <v>4.68</v>
      </c>
      <c r="D35" s="26">
        <v>3.85</v>
      </c>
      <c r="E35" s="26">
        <v>3.66</v>
      </c>
      <c r="F35" s="27">
        <v>3.7656364408958205</v>
      </c>
      <c r="G35" s="27">
        <v>3.5741371899288072</v>
      </c>
      <c r="H35" s="35">
        <v>3.4678379942211177</v>
      </c>
    </row>
    <row r="36" spans="1:8" x14ac:dyDescent="0.25">
      <c r="A36" s="39" t="s">
        <v>232</v>
      </c>
      <c r="B36" s="26">
        <v>3.82</v>
      </c>
      <c r="C36" s="26">
        <v>4.6500000000000004</v>
      </c>
      <c r="D36" s="26">
        <v>3.19</v>
      </c>
      <c r="E36" s="26">
        <v>3.29</v>
      </c>
      <c r="F36" s="27">
        <v>3.1627676093222399</v>
      </c>
      <c r="G36" s="27">
        <v>3.0604871380124234</v>
      </c>
      <c r="H36" s="35">
        <v>3.5327966704843514</v>
      </c>
    </row>
    <row r="37" spans="1:8" x14ac:dyDescent="0.25">
      <c r="A37" s="39" t="s">
        <v>233</v>
      </c>
      <c r="B37" s="26">
        <v>6.27</v>
      </c>
      <c r="C37" s="26">
        <v>6.15</v>
      </c>
      <c r="D37" s="26">
        <v>3.5</v>
      </c>
      <c r="E37" s="26">
        <v>3.44</v>
      </c>
      <c r="F37" s="27">
        <v>3.228535558743479</v>
      </c>
      <c r="G37" s="27">
        <v>2.9057961635388385</v>
      </c>
      <c r="H37" s="35">
        <v>3.1301976406565259</v>
      </c>
    </row>
    <row r="38" spans="1:8" x14ac:dyDescent="0.25">
      <c r="A38" s="39" t="s">
        <v>301</v>
      </c>
      <c r="B38" s="26">
        <v>2.94</v>
      </c>
      <c r="C38" s="26">
        <v>3.2</v>
      </c>
      <c r="D38" s="26">
        <v>2.58</v>
      </c>
      <c r="E38" s="26">
        <v>2.38</v>
      </c>
      <c r="F38" s="27">
        <v>2.3664050851863863</v>
      </c>
      <c r="G38" s="27">
        <v>2.5657973128254721</v>
      </c>
      <c r="H38" s="35">
        <v>2.5627755786561797</v>
      </c>
    </row>
    <row r="39" spans="1:8" x14ac:dyDescent="0.25">
      <c r="A39" s="39" t="s">
        <v>302</v>
      </c>
      <c r="B39" s="26">
        <v>2.87</v>
      </c>
      <c r="C39" s="26">
        <v>3</v>
      </c>
      <c r="D39" s="26">
        <v>2.63</v>
      </c>
      <c r="E39" s="26">
        <v>3.13</v>
      </c>
      <c r="F39" s="27">
        <v>2.7372847588811418</v>
      </c>
      <c r="G39" s="27">
        <v>2.7968379237558283</v>
      </c>
      <c r="H39" s="35">
        <v>3.104984141803353</v>
      </c>
    </row>
    <row r="40" spans="1:8" ht="30" x14ac:dyDescent="0.25">
      <c r="A40" s="39" t="s">
        <v>234</v>
      </c>
      <c r="B40" s="26">
        <v>2.3199999999999998</v>
      </c>
      <c r="C40" s="26">
        <v>1.88</v>
      </c>
      <c r="D40" s="26">
        <v>2.64</v>
      </c>
      <c r="E40" s="26">
        <v>2.6</v>
      </c>
      <c r="F40" s="27">
        <v>2.451168699642611</v>
      </c>
      <c r="G40" s="27">
        <v>2.1018433894245239</v>
      </c>
      <c r="H40" s="35">
        <v>2.5971099154193449</v>
      </c>
    </row>
    <row r="41" spans="1:8" x14ac:dyDescent="0.25">
      <c r="A41" s="39" t="s">
        <v>290</v>
      </c>
      <c r="B41" s="26" t="s">
        <v>194</v>
      </c>
      <c r="C41" s="26" t="s">
        <v>194</v>
      </c>
      <c r="D41" s="26">
        <v>3.95</v>
      </c>
      <c r="E41" s="26">
        <v>3.08</v>
      </c>
      <c r="F41" s="27">
        <v>3.5701073569735557</v>
      </c>
      <c r="G41" s="27">
        <v>3.354130908218445</v>
      </c>
      <c r="H41" s="35">
        <v>3.3457987364640878</v>
      </c>
    </row>
    <row r="42" spans="1:8" x14ac:dyDescent="0.25">
      <c r="A42" s="39" t="s">
        <v>235</v>
      </c>
      <c r="B42" s="26">
        <v>1.2</v>
      </c>
      <c r="C42" s="26">
        <v>0.92</v>
      </c>
      <c r="D42" s="26">
        <v>4.5599999999999996</v>
      </c>
      <c r="E42" s="26">
        <v>4.62</v>
      </c>
      <c r="F42" s="27">
        <v>4.004792280668493</v>
      </c>
      <c r="G42" s="27">
        <v>3.6634011047036621</v>
      </c>
      <c r="H42" s="35">
        <v>4.0211596119791153</v>
      </c>
    </row>
    <row r="43" spans="1:8" x14ac:dyDescent="0.25">
      <c r="A43" s="39" t="s">
        <v>236</v>
      </c>
      <c r="B43" s="26">
        <v>2.98</v>
      </c>
      <c r="C43" s="26">
        <v>3.18</v>
      </c>
      <c r="D43" s="26">
        <v>2</v>
      </c>
      <c r="E43" s="26">
        <v>3.92</v>
      </c>
      <c r="F43" s="27">
        <v>2.8558953495789194</v>
      </c>
      <c r="G43" s="27">
        <v>2.9063489109651162</v>
      </c>
      <c r="H43" s="35">
        <v>3.1176294211695619</v>
      </c>
    </row>
    <row r="44" spans="1:8" x14ac:dyDescent="0.25">
      <c r="A44" s="39" t="s">
        <v>237</v>
      </c>
      <c r="B44" s="26">
        <v>4.25</v>
      </c>
      <c r="C44" s="26">
        <v>2.86</v>
      </c>
      <c r="D44" s="26">
        <v>2.99</v>
      </c>
      <c r="E44" s="26">
        <v>1.21</v>
      </c>
      <c r="F44" s="27">
        <v>2.8268951135576779</v>
      </c>
      <c r="G44" s="27">
        <v>2.8188156592196556</v>
      </c>
      <c r="H44" s="35">
        <v>2.9984862312560487</v>
      </c>
    </row>
    <row r="45" spans="1:8" x14ac:dyDescent="0.25">
      <c r="A45" s="39" t="s">
        <v>238</v>
      </c>
      <c r="B45" s="26">
        <v>2.84</v>
      </c>
      <c r="C45" s="26">
        <v>3.01</v>
      </c>
      <c r="D45" s="26">
        <v>2.61</v>
      </c>
      <c r="E45" s="26">
        <v>2.46</v>
      </c>
      <c r="F45" s="27">
        <v>2.5341737180082449</v>
      </c>
      <c r="G45" s="27">
        <v>2.6196886944011832</v>
      </c>
      <c r="H45" s="35">
        <v>3.0976805380446728</v>
      </c>
    </row>
    <row r="46" spans="1:8" x14ac:dyDescent="0.25">
      <c r="A46" s="39" t="s">
        <v>239</v>
      </c>
      <c r="B46" s="26">
        <v>3.39</v>
      </c>
      <c r="C46" s="26">
        <v>3.65</v>
      </c>
      <c r="D46" s="26">
        <v>2.83</v>
      </c>
      <c r="E46" s="26">
        <v>2.65</v>
      </c>
      <c r="F46" s="27">
        <v>2.2511400800414596</v>
      </c>
      <c r="G46" s="27">
        <v>2.4334320446204818</v>
      </c>
      <c r="H46" s="35">
        <v>2.810459231135416</v>
      </c>
    </row>
    <row r="47" spans="1:8" x14ac:dyDescent="0.25">
      <c r="A47" s="39" t="s">
        <v>288</v>
      </c>
      <c r="B47" s="26">
        <v>0.77</v>
      </c>
      <c r="C47" s="26">
        <v>1.65</v>
      </c>
      <c r="D47" s="26">
        <v>4.17</v>
      </c>
      <c r="E47" s="26">
        <v>3.9</v>
      </c>
      <c r="F47" s="27">
        <v>4.0528848272976701</v>
      </c>
      <c r="G47" s="27">
        <v>4.0631962035703291</v>
      </c>
      <c r="H47" s="35">
        <v>4.332339605796812</v>
      </c>
    </row>
    <row r="48" spans="1:8" ht="30" x14ac:dyDescent="0.25">
      <c r="A48" s="39" t="s">
        <v>240</v>
      </c>
      <c r="B48" s="26">
        <v>3.35</v>
      </c>
      <c r="C48" s="26">
        <v>3.08</v>
      </c>
      <c r="D48" s="26">
        <v>1.31</v>
      </c>
      <c r="E48" s="26">
        <v>1.81</v>
      </c>
      <c r="F48" s="27">
        <v>1.900314102261073</v>
      </c>
      <c r="G48" s="27">
        <v>2.2688730568871858</v>
      </c>
      <c r="H48" s="35">
        <v>2.2310439907874602</v>
      </c>
    </row>
    <row r="49" spans="1:8" x14ac:dyDescent="0.25">
      <c r="A49" s="39" t="s">
        <v>241</v>
      </c>
      <c r="B49" s="26">
        <v>3.43</v>
      </c>
      <c r="C49" s="26">
        <v>1.86</v>
      </c>
      <c r="D49" s="26">
        <v>1.45</v>
      </c>
      <c r="E49" s="26">
        <v>1.68</v>
      </c>
      <c r="F49" s="27">
        <v>0.91019114428712122</v>
      </c>
      <c r="G49" s="27">
        <v>2.7516319428250569</v>
      </c>
      <c r="H49" s="35">
        <v>2.5943755805697646</v>
      </c>
    </row>
    <row r="50" spans="1:8" x14ac:dyDescent="0.25">
      <c r="A50" s="39" t="s">
        <v>291</v>
      </c>
      <c r="B50" s="26">
        <v>8.27</v>
      </c>
      <c r="C50" s="26">
        <v>8.26</v>
      </c>
      <c r="D50" s="26">
        <v>1.75</v>
      </c>
      <c r="E50" s="26">
        <v>1.55</v>
      </c>
      <c r="F50" s="27">
        <v>2.0109644072773261</v>
      </c>
      <c r="G50" s="27">
        <v>2.1487954565448626</v>
      </c>
      <c r="H50" s="35">
        <v>2.1756690473343663</v>
      </c>
    </row>
    <row r="51" spans="1:8" ht="30" x14ac:dyDescent="0.25">
      <c r="A51" s="39" t="s">
        <v>242</v>
      </c>
      <c r="B51" s="26">
        <v>4.09</v>
      </c>
      <c r="C51" s="26">
        <v>3.9</v>
      </c>
      <c r="D51" s="26">
        <v>1.42</v>
      </c>
      <c r="E51" s="26">
        <v>2.0499999999999998</v>
      </c>
      <c r="F51" s="27">
        <v>2.1748919071803692</v>
      </c>
      <c r="G51" s="27">
        <v>2.407987694729123</v>
      </c>
      <c r="H51" s="35">
        <v>2.5079761630658055</v>
      </c>
    </row>
    <row r="52" spans="1:8" ht="30" x14ac:dyDescent="0.25">
      <c r="A52" s="39" t="s">
        <v>292</v>
      </c>
      <c r="B52" s="26">
        <v>2.65</v>
      </c>
      <c r="C52" s="26">
        <v>2.4500000000000002</v>
      </c>
      <c r="D52" s="26">
        <v>1.85</v>
      </c>
      <c r="E52" s="26">
        <v>2.2999999999999998</v>
      </c>
      <c r="F52" s="27">
        <v>2.3987980692742625</v>
      </c>
      <c r="G52" s="27">
        <v>2.4096044664517962</v>
      </c>
      <c r="H52" s="35">
        <v>2.9249328150943961</v>
      </c>
    </row>
    <row r="53" spans="1:8" ht="30" x14ac:dyDescent="0.25">
      <c r="A53" s="39" t="s">
        <v>293</v>
      </c>
      <c r="B53" s="26">
        <v>1.71</v>
      </c>
      <c r="C53" s="26">
        <v>1.61</v>
      </c>
      <c r="D53" s="26">
        <v>0.47</v>
      </c>
      <c r="E53" s="26">
        <v>0.91</v>
      </c>
      <c r="F53" s="27">
        <v>0.90134803919060424</v>
      </c>
      <c r="G53" s="27">
        <v>1.0215145039509923</v>
      </c>
      <c r="H53" s="35">
        <v>1.222033100259478</v>
      </c>
    </row>
    <row r="54" spans="1:8" x14ac:dyDescent="0.25">
      <c r="A54" s="39" t="s">
        <v>294</v>
      </c>
      <c r="B54" s="26">
        <v>7.88</v>
      </c>
      <c r="C54" s="26">
        <v>7.8</v>
      </c>
      <c r="D54" s="26">
        <v>1.61</v>
      </c>
      <c r="E54" s="26">
        <v>1.95</v>
      </c>
      <c r="F54" s="27">
        <v>1.9439663337834019</v>
      </c>
      <c r="G54" s="27">
        <v>2.0170637740059671</v>
      </c>
      <c r="H54" s="35">
        <v>2.1988964807343043</v>
      </c>
    </row>
    <row r="55" spans="1:8" x14ac:dyDescent="0.25">
      <c r="A55" s="39" t="s">
        <v>243</v>
      </c>
      <c r="B55" s="26">
        <v>3.45</v>
      </c>
      <c r="C55" s="26">
        <v>3.25</v>
      </c>
      <c r="D55" s="26">
        <v>1.51</v>
      </c>
      <c r="E55" s="26">
        <v>2.0099999999999998</v>
      </c>
      <c r="F55" s="27">
        <v>2.4549680157538099</v>
      </c>
      <c r="G55" s="27">
        <v>2.4453324200983668</v>
      </c>
      <c r="H55" s="35">
        <v>2.3163326665027832</v>
      </c>
    </row>
    <row r="56" spans="1:8" ht="30" x14ac:dyDescent="0.25">
      <c r="A56" s="39" t="s">
        <v>244</v>
      </c>
      <c r="B56" s="26">
        <v>3.21</v>
      </c>
      <c r="C56" s="26">
        <v>3.37</v>
      </c>
      <c r="D56" s="26">
        <v>2.64</v>
      </c>
      <c r="E56" s="26">
        <v>2.5099999999999998</v>
      </c>
      <c r="F56" s="27">
        <v>2.5026017727945136</v>
      </c>
      <c r="G56" s="27">
        <v>2.6169382632461393</v>
      </c>
      <c r="H56" s="35">
        <v>2.8988890677604982</v>
      </c>
    </row>
    <row r="57" spans="1:8" x14ac:dyDescent="0.25">
      <c r="A57" s="39" t="s">
        <v>245</v>
      </c>
      <c r="B57" s="26">
        <v>3.17</v>
      </c>
      <c r="C57" s="26">
        <v>4.97</v>
      </c>
      <c r="D57" s="26">
        <v>2.2200000000000002</v>
      </c>
      <c r="E57" s="26">
        <v>2.88</v>
      </c>
      <c r="F57" s="27">
        <v>2.9966890543916569</v>
      </c>
      <c r="G57" s="27">
        <v>3.1293968029353931</v>
      </c>
      <c r="H57" s="35">
        <v>3.3213610621182954</v>
      </c>
    </row>
    <row r="58" spans="1:8" x14ac:dyDescent="0.25">
      <c r="A58" s="39" t="s">
        <v>246</v>
      </c>
      <c r="B58" s="26">
        <v>3.26</v>
      </c>
      <c r="C58" s="26">
        <v>3.64</v>
      </c>
      <c r="D58" s="26">
        <v>3.21</v>
      </c>
      <c r="E58" s="26">
        <v>3.14</v>
      </c>
      <c r="F58" s="27">
        <v>3.7589045674763906</v>
      </c>
      <c r="G58" s="27">
        <v>3.4992069842903146</v>
      </c>
      <c r="H58" s="35">
        <v>4.383006160095003</v>
      </c>
    </row>
    <row r="59" spans="1:8" x14ac:dyDescent="0.25">
      <c r="A59" s="39" t="s">
        <v>247</v>
      </c>
      <c r="B59" s="26">
        <v>5.54</v>
      </c>
      <c r="C59" s="26">
        <v>5.0599999999999996</v>
      </c>
      <c r="D59" s="26">
        <v>3.12</v>
      </c>
      <c r="E59" s="26">
        <v>3.3</v>
      </c>
      <c r="F59" s="27">
        <v>3.2217658826429405</v>
      </c>
      <c r="G59" s="27">
        <v>3.1108421703772655</v>
      </c>
      <c r="H59" s="35">
        <v>3.5138212223554635</v>
      </c>
    </row>
    <row r="60" spans="1:8" ht="30" x14ac:dyDescent="0.25">
      <c r="A60" s="39" t="s">
        <v>248</v>
      </c>
      <c r="B60" s="26">
        <v>3.3</v>
      </c>
      <c r="C60" s="26">
        <v>3.23</v>
      </c>
      <c r="D60" s="26">
        <v>2.4</v>
      </c>
      <c r="E60" s="26">
        <v>2</v>
      </c>
      <c r="F60" s="27">
        <v>2.0535158496481123</v>
      </c>
      <c r="G60" s="27">
        <v>2.1496935362137517</v>
      </c>
      <c r="H60" s="35">
        <v>2.3256996313685496</v>
      </c>
    </row>
    <row r="61" spans="1:8" x14ac:dyDescent="0.25">
      <c r="A61" s="39" t="s">
        <v>249</v>
      </c>
      <c r="B61" s="26">
        <v>3.61</v>
      </c>
      <c r="C61" s="26">
        <v>3.61</v>
      </c>
      <c r="D61" s="26">
        <v>4.82</v>
      </c>
      <c r="E61" s="26">
        <v>3.3</v>
      </c>
      <c r="F61" s="27">
        <v>3.2630494669775234</v>
      </c>
      <c r="G61" s="27">
        <v>2.7607936196961078</v>
      </c>
      <c r="H61" s="35">
        <v>4.020721558390556</v>
      </c>
    </row>
    <row r="62" spans="1:8" ht="30" x14ac:dyDescent="0.25">
      <c r="A62" s="39" t="s">
        <v>250</v>
      </c>
      <c r="B62" s="26">
        <v>4.92</v>
      </c>
      <c r="C62" s="26">
        <v>4.22</v>
      </c>
      <c r="D62" s="26">
        <v>3.15</v>
      </c>
      <c r="E62" s="26">
        <v>3.07</v>
      </c>
      <c r="F62" s="27">
        <v>3.0576977827060721</v>
      </c>
      <c r="G62" s="27">
        <v>3.3233205709294675</v>
      </c>
      <c r="H62" s="35">
        <v>3.3591769123424871</v>
      </c>
    </row>
    <row r="63" spans="1:8" x14ac:dyDescent="0.25">
      <c r="A63" s="39" t="s">
        <v>251</v>
      </c>
      <c r="B63" s="26">
        <v>3.29</v>
      </c>
      <c r="C63" s="26">
        <v>3.16</v>
      </c>
      <c r="D63" s="26">
        <v>3.42</v>
      </c>
      <c r="E63" s="26">
        <v>2.62</v>
      </c>
      <c r="F63" s="27">
        <v>2.582150294488649</v>
      </c>
      <c r="G63" s="27">
        <v>2.7837952150751573</v>
      </c>
      <c r="H63" s="35">
        <v>3.0207571896571852</v>
      </c>
    </row>
    <row r="64" spans="1:8" x14ac:dyDescent="0.25">
      <c r="A64" s="39" t="s">
        <v>252</v>
      </c>
      <c r="B64" s="26">
        <v>4.5999999999999996</v>
      </c>
      <c r="C64" s="26">
        <v>4.83</v>
      </c>
      <c r="D64" s="26">
        <v>3.02</v>
      </c>
      <c r="E64" s="26">
        <v>3.01</v>
      </c>
      <c r="F64" s="27">
        <v>2.5565857530565212</v>
      </c>
      <c r="G64" s="27">
        <v>3.3438128331666768</v>
      </c>
      <c r="H64" s="35">
        <v>3.7187742438561595</v>
      </c>
    </row>
    <row r="65" spans="1:8" x14ac:dyDescent="0.25">
      <c r="A65" s="39" t="s">
        <v>253</v>
      </c>
      <c r="B65" s="26">
        <v>2.61</v>
      </c>
      <c r="C65" s="26">
        <v>2.46</v>
      </c>
      <c r="D65" s="26">
        <v>2.37</v>
      </c>
      <c r="E65" s="26">
        <v>2.06</v>
      </c>
      <c r="F65" s="27">
        <v>2.0433415251127838</v>
      </c>
      <c r="G65" s="27">
        <v>2.1256450064365353</v>
      </c>
      <c r="H65" s="35">
        <v>2.3369713650807533</v>
      </c>
    </row>
    <row r="66" spans="1:8" x14ac:dyDescent="0.25">
      <c r="A66" s="39" t="s">
        <v>254</v>
      </c>
      <c r="B66" s="26">
        <v>3.31</v>
      </c>
      <c r="C66" s="26">
        <v>3.16</v>
      </c>
      <c r="D66" s="26">
        <v>2.37</v>
      </c>
      <c r="E66" s="26">
        <v>2.48</v>
      </c>
      <c r="F66" s="27">
        <v>2.6110459107461428</v>
      </c>
      <c r="G66" s="27">
        <v>2.8588041096397281</v>
      </c>
      <c r="H66" s="35">
        <v>3.0989196397762835</v>
      </c>
    </row>
    <row r="67" spans="1:8" x14ac:dyDescent="0.25">
      <c r="A67" s="39" t="s">
        <v>255</v>
      </c>
      <c r="B67" s="26">
        <v>3.14</v>
      </c>
      <c r="C67" s="26">
        <v>3.41</v>
      </c>
      <c r="D67" s="26">
        <v>2.02</v>
      </c>
      <c r="E67" s="26">
        <v>2.7</v>
      </c>
      <c r="F67" s="27">
        <v>2.677152773462812</v>
      </c>
      <c r="G67" s="27">
        <v>2.8335495197680172</v>
      </c>
      <c r="H67" s="35">
        <v>3.4149247983806164</v>
      </c>
    </row>
    <row r="68" spans="1:8" x14ac:dyDescent="0.25">
      <c r="A68" s="39" t="s">
        <v>256</v>
      </c>
      <c r="B68" s="26">
        <v>2.58</v>
      </c>
      <c r="C68" s="26">
        <v>2.64</v>
      </c>
      <c r="D68" s="26">
        <v>2.2000000000000002</v>
      </c>
      <c r="E68" s="26">
        <v>2.4700000000000002</v>
      </c>
      <c r="F68" s="27">
        <v>2.3870537742932854</v>
      </c>
      <c r="G68" s="27">
        <v>2.4502668991368921</v>
      </c>
      <c r="H68" s="35">
        <v>2.7611834139529381</v>
      </c>
    </row>
    <row r="69" spans="1:8" x14ac:dyDescent="0.25">
      <c r="A69" s="39" t="s">
        <v>257</v>
      </c>
      <c r="B69" s="26">
        <v>4.05</v>
      </c>
      <c r="C69" s="26">
        <v>3.83</v>
      </c>
      <c r="D69" s="26">
        <v>3.45</v>
      </c>
      <c r="E69" s="26">
        <v>2.98</v>
      </c>
      <c r="F69" s="27">
        <v>2.6056011016613554</v>
      </c>
      <c r="G69" s="27">
        <v>2.605704919779734</v>
      </c>
      <c r="H69" s="35">
        <v>2.677911507349485</v>
      </c>
    </row>
    <row r="70" spans="1:8" x14ac:dyDescent="0.25">
      <c r="A70" s="39" t="s">
        <v>258</v>
      </c>
      <c r="B70" s="26">
        <v>3.46</v>
      </c>
      <c r="C70" s="26">
        <v>3.59</v>
      </c>
      <c r="D70" s="26">
        <v>2.5299999999999998</v>
      </c>
      <c r="E70" s="26">
        <v>2.76</v>
      </c>
      <c r="F70" s="27">
        <v>3.0116886427341627</v>
      </c>
      <c r="G70" s="27">
        <v>3.1320774777671789</v>
      </c>
      <c r="H70" s="35">
        <v>3.4196587795310345</v>
      </c>
    </row>
    <row r="71" spans="1:8" ht="30" x14ac:dyDescent="0.25">
      <c r="A71" s="39" t="s">
        <v>259</v>
      </c>
      <c r="B71" s="26">
        <v>3.3</v>
      </c>
      <c r="C71" s="26">
        <v>3.21</v>
      </c>
      <c r="D71" s="26">
        <v>2.67</v>
      </c>
      <c r="E71" s="26">
        <v>2.91</v>
      </c>
      <c r="F71" s="27">
        <v>2.8570892694081396</v>
      </c>
      <c r="G71" s="27">
        <v>2.9845506282810192</v>
      </c>
      <c r="H71" s="35">
        <v>2.8955393662779376</v>
      </c>
    </row>
    <row r="72" spans="1:8" x14ac:dyDescent="0.25">
      <c r="A72" s="39" t="s">
        <v>260</v>
      </c>
      <c r="B72" s="26">
        <v>3.91</v>
      </c>
      <c r="C72" s="26">
        <v>3.99</v>
      </c>
      <c r="D72" s="26">
        <v>3.16</v>
      </c>
      <c r="E72" s="26">
        <v>3.39</v>
      </c>
      <c r="F72" s="27">
        <v>3.0422506372844067</v>
      </c>
      <c r="G72" s="27">
        <v>3.2082206980336383</v>
      </c>
      <c r="H72" s="35">
        <v>3.0383467093855687</v>
      </c>
    </row>
    <row r="73" spans="1:8" x14ac:dyDescent="0.25">
      <c r="A73" s="39" t="s">
        <v>261</v>
      </c>
      <c r="B73" s="26">
        <v>3.4</v>
      </c>
      <c r="C73" s="26">
        <v>3.51</v>
      </c>
      <c r="D73" s="26">
        <v>2.92</v>
      </c>
      <c r="E73" s="26">
        <v>3.03</v>
      </c>
      <c r="F73" s="27">
        <v>2.9434137988439502</v>
      </c>
      <c r="G73" s="27">
        <v>3.0562816468721774</v>
      </c>
      <c r="H73" s="35">
        <v>3.1635153058589252</v>
      </c>
    </row>
    <row r="74" spans="1:8" x14ac:dyDescent="0.25">
      <c r="A74" s="39" t="s">
        <v>262</v>
      </c>
      <c r="B74" s="26">
        <v>3.77</v>
      </c>
      <c r="C74" s="26">
        <v>3.69</v>
      </c>
      <c r="D74" s="26">
        <v>2.84</v>
      </c>
      <c r="E74" s="26">
        <v>2.83</v>
      </c>
      <c r="F74" s="27">
        <v>2.8396459413122241</v>
      </c>
      <c r="G74" s="27">
        <v>2.9073735377972092</v>
      </c>
      <c r="H74" s="35">
        <v>2.8650188689251697</v>
      </c>
    </row>
    <row r="75" spans="1:8" ht="45" x14ac:dyDescent="0.25">
      <c r="A75" s="39" t="s">
        <v>263</v>
      </c>
      <c r="B75" s="26">
        <v>3.97</v>
      </c>
      <c r="C75" s="26">
        <v>3.9</v>
      </c>
      <c r="D75" s="26">
        <v>3.05</v>
      </c>
      <c r="E75" s="26">
        <v>3.01</v>
      </c>
      <c r="F75" s="27">
        <v>3.0207218751249849</v>
      </c>
      <c r="G75" s="27">
        <v>3.0789515222708199</v>
      </c>
      <c r="H75" s="35">
        <v>3.082885060881416</v>
      </c>
    </row>
    <row r="76" spans="1:8" ht="45" x14ac:dyDescent="0.25">
      <c r="A76" s="39" t="s">
        <v>264</v>
      </c>
      <c r="B76" s="26">
        <v>3.73</v>
      </c>
      <c r="C76" s="26">
        <v>3.69</v>
      </c>
      <c r="D76" s="26">
        <v>3.27</v>
      </c>
      <c r="E76" s="26">
        <v>3.3</v>
      </c>
      <c r="F76" s="27">
        <v>3.4570561066269057</v>
      </c>
      <c r="G76" s="27">
        <v>3.4272920271639271</v>
      </c>
      <c r="H76" s="35">
        <v>3.2460077838619061</v>
      </c>
    </row>
    <row r="77" spans="1:8" ht="75" x14ac:dyDescent="0.25">
      <c r="A77" s="39" t="s">
        <v>265</v>
      </c>
      <c r="B77" s="26">
        <v>3.57</v>
      </c>
      <c r="C77" s="26">
        <v>3.49</v>
      </c>
      <c r="D77" s="26">
        <v>2.4900000000000002</v>
      </c>
      <c r="E77" s="26">
        <v>2.4500000000000002</v>
      </c>
      <c r="F77" s="27">
        <v>2.4582087204849845</v>
      </c>
      <c r="G77" s="27">
        <v>2.5756494997476631</v>
      </c>
      <c r="H77" s="35">
        <v>2.5369282058386622</v>
      </c>
    </row>
    <row r="78" spans="1:8" x14ac:dyDescent="0.25">
      <c r="A78" s="39" t="s">
        <v>266</v>
      </c>
      <c r="B78" s="26">
        <v>2.5</v>
      </c>
      <c r="C78" s="26">
        <v>2.29</v>
      </c>
      <c r="D78" s="26">
        <v>2.13</v>
      </c>
      <c r="E78" s="26">
        <v>2.85</v>
      </c>
      <c r="F78" s="27">
        <v>2.7413777618872168</v>
      </c>
      <c r="G78" s="27">
        <v>2.9712105311980177</v>
      </c>
      <c r="H78" s="35">
        <v>2.6144012680553232</v>
      </c>
    </row>
    <row r="79" spans="1:8" ht="30" x14ac:dyDescent="0.25">
      <c r="A79" s="39" t="s">
        <v>267</v>
      </c>
      <c r="B79" s="26">
        <v>3.61</v>
      </c>
      <c r="C79" s="26" t="s">
        <v>194</v>
      </c>
      <c r="D79" s="26" t="s">
        <v>194</v>
      </c>
      <c r="E79" s="26" t="s">
        <v>194</v>
      </c>
      <c r="F79" s="27">
        <v>3.049476550358905</v>
      </c>
      <c r="G79" s="27">
        <v>3.0282501568986162</v>
      </c>
      <c r="H79" s="35">
        <v>3.1257158631129265</v>
      </c>
    </row>
    <row r="80" spans="1:8" x14ac:dyDescent="0.25">
      <c r="A80" s="39" t="s">
        <v>295</v>
      </c>
      <c r="B80" s="26">
        <v>5.87</v>
      </c>
      <c r="C80" s="26">
        <v>4.68</v>
      </c>
      <c r="D80" s="26">
        <v>3.29</v>
      </c>
      <c r="E80" s="26">
        <v>3.05</v>
      </c>
      <c r="F80" s="27">
        <v>3.5701316177480389</v>
      </c>
      <c r="G80" s="27">
        <v>3.7184929091221108</v>
      </c>
      <c r="H80" s="35">
        <v>3.2973661757686776</v>
      </c>
    </row>
    <row r="81" spans="1:8" x14ac:dyDescent="0.25">
      <c r="A81" s="39" t="s">
        <v>296</v>
      </c>
      <c r="B81" s="26">
        <v>2.37</v>
      </c>
      <c r="C81" s="26" t="s">
        <v>194</v>
      </c>
      <c r="D81" s="26">
        <v>2.94</v>
      </c>
      <c r="E81" s="26">
        <v>3.16</v>
      </c>
      <c r="F81" s="27">
        <v>3.7310568511346571</v>
      </c>
      <c r="G81" s="27">
        <v>3.4668657056207932</v>
      </c>
      <c r="H81" s="35">
        <v>3.4552294623245552</v>
      </c>
    </row>
    <row r="82" spans="1:8" x14ac:dyDescent="0.25">
      <c r="A82" s="39" t="s">
        <v>268</v>
      </c>
      <c r="B82" s="26">
        <v>3.58</v>
      </c>
      <c r="C82" s="26">
        <v>5.6</v>
      </c>
      <c r="D82" s="26">
        <v>4.49</v>
      </c>
      <c r="E82" s="26">
        <v>3.58</v>
      </c>
      <c r="F82" s="27">
        <v>3.6740173503198212</v>
      </c>
      <c r="G82" s="27">
        <v>3.8846316089369388</v>
      </c>
      <c r="H82" s="35">
        <v>3.7554501080171487</v>
      </c>
    </row>
    <row r="83" spans="1:8" x14ac:dyDescent="0.25">
      <c r="A83" s="39" t="s">
        <v>269</v>
      </c>
      <c r="B83" s="26">
        <v>3.7</v>
      </c>
      <c r="C83" s="26">
        <v>3.38</v>
      </c>
      <c r="D83" s="26">
        <v>2.88</v>
      </c>
      <c r="E83" s="26">
        <v>2.77</v>
      </c>
      <c r="F83" s="27">
        <v>2.8591344353650263</v>
      </c>
      <c r="G83" s="27">
        <v>2.9211279394300829</v>
      </c>
      <c r="H83" s="35">
        <v>2.9889267899219041</v>
      </c>
    </row>
    <row r="84" spans="1:8" x14ac:dyDescent="0.25">
      <c r="A84" s="39" t="s">
        <v>270</v>
      </c>
      <c r="B84" s="26">
        <v>3.29</v>
      </c>
      <c r="C84" s="26">
        <v>3.25</v>
      </c>
      <c r="D84" s="26">
        <v>2.99</v>
      </c>
      <c r="E84" s="26">
        <v>3.04</v>
      </c>
      <c r="F84" s="27">
        <v>3.0804696355802412</v>
      </c>
      <c r="G84" s="27">
        <v>3.1483451974000745</v>
      </c>
      <c r="H84" s="35">
        <v>3.4872132563596487</v>
      </c>
    </row>
    <row r="85" spans="1:8" x14ac:dyDescent="0.25">
      <c r="A85" s="39" t="s">
        <v>271</v>
      </c>
      <c r="B85" s="26">
        <v>4.58</v>
      </c>
      <c r="C85" s="26">
        <v>4.13</v>
      </c>
      <c r="D85" s="26">
        <v>2.98</v>
      </c>
      <c r="E85" s="26">
        <v>3.11</v>
      </c>
      <c r="F85" s="27">
        <v>3.4117196459467944</v>
      </c>
      <c r="G85" s="27">
        <v>3.422074066203463</v>
      </c>
      <c r="H85" s="35">
        <v>3.4625464955162424</v>
      </c>
    </row>
    <row r="86" spans="1:8" ht="30" x14ac:dyDescent="0.25">
      <c r="A86" s="39" t="s">
        <v>272</v>
      </c>
      <c r="B86" s="26">
        <v>3.61</v>
      </c>
      <c r="C86" s="26">
        <v>3.72</v>
      </c>
      <c r="D86" s="26">
        <v>3.36</v>
      </c>
      <c r="E86" s="26">
        <v>3.23</v>
      </c>
      <c r="F86" s="27">
        <v>3.3744377522552558</v>
      </c>
      <c r="G86" s="27">
        <v>3.2849168284933676</v>
      </c>
      <c r="H86" s="35">
        <v>3.4503587649006069</v>
      </c>
    </row>
    <row r="87" spans="1:8" x14ac:dyDescent="0.25">
      <c r="A87" s="39" t="s">
        <v>273</v>
      </c>
      <c r="B87" s="26">
        <v>3.09</v>
      </c>
      <c r="C87" s="26">
        <v>2.94</v>
      </c>
      <c r="D87" s="26">
        <v>3.09</v>
      </c>
      <c r="E87" s="26">
        <v>2.75</v>
      </c>
      <c r="F87" s="27">
        <v>2.7366795473164531</v>
      </c>
      <c r="G87" s="27">
        <v>2.6412159551368863</v>
      </c>
      <c r="H87" s="35">
        <v>2.8002904142123448</v>
      </c>
    </row>
    <row r="88" spans="1:8" x14ac:dyDescent="0.25">
      <c r="A88" s="39" t="s">
        <v>274</v>
      </c>
      <c r="B88" s="26">
        <v>3.46</v>
      </c>
      <c r="C88" s="26">
        <v>3.44</v>
      </c>
      <c r="D88" s="26">
        <v>2.5299999999999998</v>
      </c>
      <c r="E88" s="26">
        <v>2.57</v>
      </c>
      <c r="F88" s="27">
        <v>2.6267774648069797</v>
      </c>
      <c r="G88" s="27">
        <v>2.5562276122720275</v>
      </c>
      <c r="H88" s="35">
        <v>2.4777063134721211</v>
      </c>
    </row>
    <row r="89" spans="1:8" x14ac:dyDescent="0.25">
      <c r="A89" s="39" t="s">
        <v>275</v>
      </c>
      <c r="B89" s="26">
        <v>2.75</v>
      </c>
      <c r="C89" s="26">
        <v>5.21</v>
      </c>
      <c r="D89" s="26">
        <v>3.42</v>
      </c>
      <c r="E89" s="26">
        <v>3.2</v>
      </c>
      <c r="F89" s="27">
        <v>3.3597604337158193</v>
      </c>
      <c r="G89" s="27">
        <v>3.3219519726667319</v>
      </c>
      <c r="H89" s="35">
        <v>3.2197776633894781</v>
      </c>
    </row>
    <row r="90" spans="1:8" ht="30" x14ac:dyDescent="0.25">
      <c r="A90" s="39" t="s">
        <v>276</v>
      </c>
      <c r="B90" s="26">
        <v>3.86</v>
      </c>
      <c r="C90" s="26" t="s">
        <v>194</v>
      </c>
      <c r="D90" s="26" t="s">
        <v>194</v>
      </c>
      <c r="E90" s="26" t="s">
        <v>194</v>
      </c>
      <c r="F90" s="27">
        <v>3.5307192700401071</v>
      </c>
      <c r="G90" s="27">
        <v>3.4991537628359106</v>
      </c>
      <c r="H90" s="35">
        <v>3.5138182608467927</v>
      </c>
    </row>
    <row r="91" spans="1:8" x14ac:dyDescent="0.25">
      <c r="A91" s="39" t="s">
        <v>277</v>
      </c>
      <c r="B91" s="26">
        <v>3.91</v>
      </c>
      <c r="C91" s="26">
        <v>5.59</v>
      </c>
      <c r="D91" s="26">
        <v>3.52</v>
      </c>
      <c r="E91" s="26">
        <v>3.28</v>
      </c>
      <c r="F91" s="27">
        <v>3.6850940433646135</v>
      </c>
      <c r="G91" s="27">
        <v>3.5778810191331831</v>
      </c>
      <c r="H91" s="35">
        <v>3.2996238789325156</v>
      </c>
    </row>
    <row r="92" spans="1:8" x14ac:dyDescent="0.25">
      <c r="A92" s="39" t="s">
        <v>279</v>
      </c>
      <c r="B92" s="26">
        <v>4.29</v>
      </c>
      <c r="C92" s="26">
        <v>4.34</v>
      </c>
      <c r="D92" s="26">
        <v>3.66</v>
      </c>
      <c r="E92" s="26">
        <v>3.45</v>
      </c>
      <c r="F92" s="27">
        <v>3.7964006376510264</v>
      </c>
      <c r="G92" s="27">
        <v>3.6773964244791739</v>
      </c>
      <c r="H92" s="35">
        <v>3.668232638416058</v>
      </c>
    </row>
    <row r="93" spans="1:8" x14ac:dyDescent="0.25">
      <c r="A93" s="39" t="s">
        <v>278</v>
      </c>
      <c r="B93" s="26">
        <v>5.95</v>
      </c>
      <c r="C93" s="26">
        <v>5.88</v>
      </c>
      <c r="D93" s="26">
        <v>3.67</v>
      </c>
      <c r="E93" s="26">
        <v>3.58</v>
      </c>
      <c r="F93" s="27">
        <v>3.9575551536092632</v>
      </c>
      <c r="G93" s="27">
        <v>3.9183956632611232</v>
      </c>
      <c r="H93" s="35">
        <v>3.7133311239004008</v>
      </c>
    </row>
    <row r="94" spans="1:8" x14ac:dyDescent="0.25">
      <c r="A94" s="39" t="s">
        <v>297</v>
      </c>
      <c r="B94" s="26">
        <v>6.75</v>
      </c>
      <c r="C94" s="26">
        <v>6.8</v>
      </c>
      <c r="D94" s="26">
        <v>4.0199999999999996</v>
      </c>
      <c r="E94" s="26">
        <v>3.64</v>
      </c>
      <c r="F94" s="27">
        <v>3.7274979702920334</v>
      </c>
      <c r="G94" s="27">
        <v>3.714958180119138</v>
      </c>
      <c r="H94" s="35">
        <v>3.4524455240071692</v>
      </c>
    </row>
    <row r="95" spans="1:8" x14ac:dyDescent="0.25">
      <c r="A95" s="39" t="s">
        <v>280</v>
      </c>
      <c r="B95" s="26">
        <v>2.96</v>
      </c>
      <c r="C95" s="26">
        <v>2.79</v>
      </c>
      <c r="D95" s="26">
        <v>3.97</v>
      </c>
      <c r="E95" s="26">
        <v>3.52</v>
      </c>
      <c r="F95" s="27">
        <v>3.5018481448634446</v>
      </c>
      <c r="G95" s="27">
        <v>3.5073607865010366</v>
      </c>
      <c r="H95" s="35">
        <v>3.5953134730513456</v>
      </c>
    </row>
    <row r="96" spans="1:8" x14ac:dyDescent="0.25">
      <c r="A96" s="39" t="s">
        <v>281</v>
      </c>
      <c r="B96" s="26">
        <v>5.01</v>
      </c>
      <c r="C96" s="26">
        <v>3.59</v>
      </c>
      <c r="D96" s="26">
        <v>3.25</v>
      </c>
      <c r="E96" s="26">
        <v>3.19</v>
      </c>
      <c r="F96" s="27">
        <v>3.0240635765397537</v>
      </c>
      <c r="G96" s="27">
        <v>3.0817123974110809</v>
      </c>
      <c r="H96" s="35">
        <v>3.4027499363247817</v>
      </c>
    </row>
    <row r="97" spans="1:8" x14ac:dyDescent="0.25">
      <c r="A97" s="39" t="s">
        <v>282</v>
      </c>
      <c r="B97" s="26">
        <v>5.86</v>
      </c>
      <c r="C97" s="26">
        <v>5.82</v>
      </c>
      <c r="D97" s="26">
        <v>4.38</v>
      </c>
      <c r="E97" s="26">
        <v>3.49</v>
      </c>
      <c r="F97" s="27">
        <v>3.665229735790585</v>
      </c>
      <c r="G97" s="27">
        <v>3.6509997788003057</v>
      </c>
      <c r="H97" s="35">
        <v>3.5418131211395769</v>
      </c>
    </row>
    <row r="98" spans="1:8" x14ac:dyDescent="0.25">
      <c r="A98" s="39" t="s">
        <v>298</v>
      </c>
      <c r="B98" s="26" t="s">
        <v>194</v>
      </c>
      <c r="C98" s="26">
        <v>0.01</v>
      </c>
      <c r="D98" s="26">
        <v>4.75</v>
      </c>
      <c r="E98" s="26">
        <v>4.08</v>
      </c>
      <c r="F98" s="27">
        <v>3.9367818898722717</v>
      </c>
      <c r="G98" s="27">
        <v>3.6833135999448232</v>
      </c>
      <c r="H98" s="35">
        <v>3.5218784912992103</v>
      </c>
    </row>
    <row r="99" spans="1:8" x14ac:dyDescent="0.25">
      <c r="A99" s="39" t="s">
        <v>283</v>
      </c>
      <c r="B99" s="26">
        <v>8.23</v>
      </c>
      <c r="C99" s="26">
        <v>6.58</v>
      </c>
      <c r="D99" s="26">
        <v>4.08</v>
      </c>
      <c r="E99" s="26">
        <v>3.59</v>
      </c>
      <c r="F99" s="27">
        <v>3.4862415957732584</v>
      </c>
      <c r="G99" s="27">
        <v>3.4323018707756154</v>
      </c>
      <c r="H99" s="35">
        <v>3.2950777088516818</v>
      </c>
    </row>
    <row r="100" spans="1:8" ht="30" x14ac:dyDescent="0.25">
      <c r="A100" s="39" t="s">
        <v>299</v>
      </c>
      <c r="B100" s="26" t="s">
        <v>194</v>
      </c>
      <c r="C100" s="26" t="s">
        <v>194</v>
      </c>
      <c r="D100" s="26">
        <v>3.66</v>
      </c>
      <c r="E100" s="26">
        <v>3.66</v>
      </c>
      <c r="F100" s="27">
        <v>3.7397165574631694</v>
      </c>
      <c r="G100" s="27">
        <v>3.6307807297229497</v>
      </c>
      <c r="H100" s="35">
        <v>3.8287065421437845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5703125" style="17" customWidth="1"/>
    <col min="2" max="5" width="9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67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36" t="s">
        <v>0</v>
      </c>
      <c r="B6" s="26">
        <v>3.7</v>
      </c>
      <c r="C6" s="26">
        <v>3.82</v>
      </c>
      <c r="D6" s="26">
        <v>2.66</v>
      </c>
      <c r="E6" s="26">
        <v>2.11</v>
      </c>
      <c r="F6" s="27">
        <v>1.8832513871769678</v>
      </c>
      <c r="G6" s="27">
        <v>1.9724341236294571</v>
      </c>
      <c r="H6" s="26">
        <v>1.8</v>
      </c>
    </row>
    <row r="7" spans="1:8" x14ac:dyDescent="0.25">
      <c r="A7" s="36" t="s">
        <v>205</v>
      </c>
      <c r="B7" s="26">
        <v>4.3499999999999996</v>
      </c>
      <c r="C7" s="26">
        <v>4.4000000000000004</v>
      </c>
      <c r="D7" s="26">
        <v>2.68</v>
      </c>
      <c r="E7" s="26">
        <v>1.75</v>
      </c>
      <c r="F7" s="27">
        <v>1.6174133394938615</v>
      </c>
      <c r="G7" s="27">
        <v>1.6977057151560921</v>
      </c>
      <c r="H7" s="35">
        <v>1.4898518418630211</v>
      </c>
    </row>
    <row r="8" spans="1:8" x14ac:dyDescent="0.25">
      <c r="A8" s="36" t="s">
        <v>206</v>
      </c>
      <c r="B8" s="26">
        <v>4.07</v>
      </c>
      <c r="C8" s="26">
        <v>4.3099999999999996</v>
      </c>
      <c r="D8" s="26">
        <v>2.19</v>
      </c>
      <c r="E8" s="26">
        <v>1.75</v>
      </c>
      <c r="F8" s="27">
        <v>1.6026849620825223</v>
      </c>
      <c r="G8" s="27">
        <v>2.5347010170052893</v>
      </c>
      <c r="H8" s="35">
        <v>1.7000975222943568</v>
      </c>
    </row>
    <row r="9" spans="1:8" x14ac:dyDescent="0.25">
      <c r="A9" s="36" t="s">
        <v>207</v>
      </c>
      <c r="B9" s="26">
        <v>3.94</v>
      </c>
      <c r="C9" s="26">
        <v>4.24</v>
      </c>
      <c r="D9" s="26">
        <v>1.96</v>
      </c>
      <c r="E9" s="26">
        <v>1.71</v>
      </c>
      <c r="F9" s="27">
        <v>2.1294396015417849</v>
      </c>
      <c r="G9" s="27">
        <v>2.4145981763728694</v>
      </c>
      <c r="H9" s="35">
        <v>1.4688126062336373</v>
      </c>
    </row>
    <row r="10" spans="1:8" x14ac:dyDescent="0.25">
      <c r="A10" s="36" t="s">
        <v>208</v>
      </c>
      <c r="B10" s="26">
        <v>4.28</v>
      </c>
      <c r="C10" s="26">
        <v>3.58</v>
      </c>
      <c r="D10" s="26">
        <v>2.12</v>
      </c>
      <c r="E10" s="26">
        <v>1.88</v>
      </c>
      <c r="F10" s="27">
        <v>1.6376875654731844</v>
      </c>
      <c r="G10" s="27">
        <v>1.6264536640811458</v>
      </c>
      <c r="H10" s="35">
        <v>1.6440469363491381</v>
      </c>
    </row>
    <row r="11" spans="1:8" x14ac:dyDescent="0.25">
      <c r="A11" s="36" t="s">
        <v>209</v>
      </c>
      <c r="B11" s="26">
        <v>3.16</v>
      </c>
      <c r="C11" s="26">
        <v>3.17</v>
      </c>
      <c r="D11" s="26">
        <v>1.89</v>
      </c>
      <c r="E11" s="26">
        <v>1.62</v>
      </c>
      <c r="F11" s="27">
        <v>1.5681255113839434</v>
      </c>
      <c r="G11" s="27">
        <v>1.8625411523043889</v>
      </c>
      <c r="H11" s="35">
        <v>1.5279594182560166</v>
      </c>
    </row>
    <row r="12" spans="1:8" x14ac:dyDescent="0.25">
      <c r="A12" s="36" t="s">
        <v>210</v>
      </c>
      <c r="B12" s="26">
        <v>4.3899999999999997</v>
      </c>
      <c r="C12" s="26">
        <v>4.03</v>
      </c>
      <c r="D12" s="26">
        <v>2.14</v>
      </c>
      <c r="E12" s="26">
        <v>1.79</v>
      </c>
      <c r="F12" s="27">
        <v>1.6150478838091302</v>
      </c>
      <c r="G12" s="27">
        <v>1.7622348550108671</v>
      </c>
      <c r="H12" s="35">
        <v>1.7008878729992578</v>
      </c>
    </row>
    <row r="13" spans="1:8" x14ac:dyDescent="0.25">
      <c r="A13" s="36" t="s">
        <v>211</v>
      </c>
      <c r="B13" s="26">
        <v>4.2</v>
      </c>
      <c r="C13" s="26">
        <v>4.32</v>
      </c>
      <c r="D13" s="26">
        <v>2.0499999999999998</v>
      </c>
      <c r="E13" s="26">
        <v>2.12</v>
      </c>
      <c r="F13" s="27">
        <v>1.5693064802524574</v>
      </c>
      <c r="G13" s="27">
        <v>1.5515361983542184</v>
      </c>
      <c r="H13" s="35">
        <v>1.4567591161712961</v>
      </c>
    </row>
    <row r="14" spans="1:8" x14ac:dyDescent="0.25">
      <c r="A14" s="36" t="s">
        <v>212</v>
      </c>
      <c r="B14" s="26">
        <v>4.17</v>
      </c>
      <c r="C14" s="26">
        <v>3.72</v>
      </c>
      <c r="D14" s="26">
        <v>2.0699999999999998</v>
      </c>
      <c r="E14" s="26">
        <v>1.82</v>
      </c>
      <c r="F14" s="27">
        <v>1.5544140996065292</v>
      </c>
      <c r="G14" s="27">
        <v>1.6342596797929922</v>
      </c>
      <c r="H14" s="35">
        <v>1.65734140410201</v>
      </c>
    </row>
    <row r="15" spans="1:8" x14ac:dyDescent="0.25">
      <c r="A15" s="36" t="s">
        <v>213</v>
      </c>
      <c r="B15" s="26">
        <v>3.88</v>
      </c>
      <c r="C15" s="26">
        <v>4.07</v>
      </c>
      <c r="D15" s="26">
        <v>1.91</v>
      </c>
      <c r="E15" s="26">
        <v>1.67</v>
      </c>
      <c r="F15" s="27">
        <v>1.5676217455788137</v>
      </c>
      <c r="G15" s="27">
        <v>1.7155211805588879</v>
      </c>
      <c r="H15" s="35">
        <v>1.6887746666933563</v>
      </c>
    </row>
    <row r="16" spans="1:8" x14ac:dyDescent="0.25">
      <c r="A16" s="36" t="s">
        <v>214</v>
      </c>
      <c r="B16" s="26">
        <v>2.96</v>
      </c>
      <c r="C16" s="26">
        <v>3.69</v>
      </c>
      <c r="D16" s="26">
        <v>2.13</v>
      </c>
      <c r="E16" s="26">
        <v>1.64</v>
      </c>
      <c r="F16" s="27">
        <v>1.9812329614539683</v>
      </c>
      <c r="G16" s="27">
        <v>1.3888144208702264</v>
      </c>
      <c r="H16" s="35">
        <v>1.3300584922401018</v>
      </c>
    </row>
    <row r="17" spans="1:8" x14ac:dyDescent="0.25">
      <c r="A17" s="36" t="s">
        <v>215</v>
      </c>
      <c r="B17" s="26">
        <v>3.75</v>
      </c>
      <c r="C17" s="26">
        <v>4.12</v>
      </c>
      <c r="D17" s="26">
        <v>2.23</v>
      </c>
      <c r="E17" s="26">
        <v>2.2999999999999998</v>
      </c>
      <c r="F17" s="27">
        <v>1.8765546094575556</v>
      </c>
      <c r="G17" s="27">
        <v>1.9321042730417672</v>
      </c>
      <c r="H17" s="35">
        <v>1.8302479056639909</v>
      </c>
    </row>
    <row r="18" spans="1:8" x14ac:dyDescent="0.25">
      <c r="A18" s="36" t="s">
        <v>216</v>
      </c>
      <c r="B18" s="26">
        <v>4.2699999999999996</v>
      </c>
      <c r="C18" s="26">
        <v>4.3</v>
      </c>
      <c r="D18" s="26">
        <v>2.12</v>
      </c>
      <c r="E18" s="26">
        <v>1.81</v>
      </c>
      <c r="F18" s="27">
        <v>1.7435456414304142</v>
      </c>
      <c r="G18" s="27">
        <v>2.1294527694518477</v>
      </c>
      <c r="H18" s="35">
        <v>1.6323439125331229</v>
      </c>
    </row>
    <row r="19" spans="1:8" x14ac:dyDescent="0.25">
      <c r="A19" s="36" t="s">
        <v>217</v>
      </c>
      <c r="B19" s="26">
        <v>3.83</v>
      </c>
      <c r="C19" s="26">
        <v>4.04</v>
      </c>
      <c r="D19" s="26">
        <v>2.12</v>
      </c>
      <c r="E19" s="26">
        <v>1.73</v>
      </c>
      <c r="F19" s="27">
        <v>1.5028463806297594</v>
      </c>
      <c r="G19" s="27">
        <v>1.5713262732562727</v>
      </c>
      <c r="H19" s="35">
        <v>1.496141017206003</v>
      </c>
    </row>
    <row r="20" spans="1:8" x14ac:dyDescent="0.25">
      <c r="A20" s="36" t="s">
        <v>218</v>
      </c>
      <c r="B20" s="26">
        <v>3.84</v>
      </c>
      <c r="C20" s="26">
        <v>4.43</v>
      </c>
      <c r="D20" s="26">
        <v>2.37</v>
      </c>
      <c r="E20" s="26">
        <v>2.09</v>
      </c>
      <c r="F20" s="27">
        <v>1.7698019468036361</v>
      </c>
      <c r="G20" s="27">
        <v>1.8211554586398397</v>
      </c>
      <c r="H20" s="35">
        <v>1.9229849617076049</v>
      </c>
    </row>
    <row r="21" spans="1:8" x14ac:dyDescent="0.25">
      <c r="A21" s="36" t="s">
        <v>219</v>
      </c>
      <c r="B21" s="26">
        <v>4.17</v>
      </c>
      <c r="C21" s="26">
        <v>4.2699999999999996</v>
      </c>
      <c r="D21" s="26">
        <v>2.0499999999999998</v>
      </c>
      <c r="E21" s="26">
        <v>1.81</v>
      </c>
      <c r="F21" s="27">
        <v>2.1479985705918625</v>
      </c>
      <c r="G21" s="27">
        <v>1.8300193807495995</v>
      </c>
      <c r="H21" s="35">
        <v>1.7475049844259145</v>
      </c>
    </row>
    <row r="22" spans="1:8" x14ac:dyDescent="0.25">
      <c r="A22" s="36" t="s">
        <v>220</v>
      </c>
      <c r="B22" s="26">
        <v>2.96</v>
      </c>
      <c r="C22" s="26">
        <v>3.19</v>
      </c>
      <c r="D22" s="26">
        <v>1.89</v>
      </c>
      <c r="E22" s="26">
        <v>1.84</v>
      </c>
      <c r="F22" s="27">
        <v>1.7323183209474762</v>
      </c>
      <c r="G22" s="27">
        <v>1.7275926931995051</v>
      </c>
      <c r="H22" s="35">
        <v>1.8182792358615942</v>
      </c>
    </row>
    <row r="23" spans="1:8" x14ac:dyDescent="0.25">
      <c r="A23" s="36" t="s">
        <v>221</v>
      </c>
      <c r="B23" s="26">
        <v>6.18</v>
      </c>
      <c r="C23" s="26">
        <v>3.71</v>
      </c>
      <c r="D23" s="26">
        <v>2.77</v>
      </c>
      <c r="E23" s="26">
        <v>4.3899999999999997</v>
      </c>
      <c r="F23" s="27">
        <v>1.9953398920481182</v>
      </c>
      <c r="G23" s="27">
        <v>1.8274356656574144</v>
      </c>
      <c r="H23" s="35">
        <v>1.3945998457149742</v>
      </c>
    </row>
    <row r="24" spans="1:8" x14ac:dyDescent="0.25">
      <c r="A24" s="36" t="s">
        <v>222</v>
      </c>
      <c r="B24" s="26">
        <v>3.28</v>
      </c>
      <c r="C24" s="26">
        <v>3.22</v>
      </c>
      <c r="D24" s="26">
        <v>2.2000000000000002</v>
      </c>
      <c r="E24" s="26">
        <v>1.99</v>
      </c>
      <c r="F24" s="27">
        <v>1.864572062068355</v>
      </c>
      <c r="G24" s="27">
        <v>1.8642013744943142</v>
      </c>
      <c r="H24" s="35">
        <v>1.9102578299213491</v>
      </c>
    </row>
    <row r="25" spans="1:8" x14ac:dyDescent="0.25">
      <c r="A25" s="36" t="s">
        <v>284</v>
      </c>
      <c r="B25" s="26">
        <v>5.83</v>
      </c>
      <c r="C25" s="26">
        <v>5.56</v>
      </c>
      <c r="D25" s="26">
        <v>4.07</v>
      </c>
      <c r="E25" s="26">
        <v>1.3</v>
      </c>
      <c r="F25" s="27">
        <v>1.388161057297014</v>
      </c>
      <c r="G25" s="27">
        <v>1.4357142388043036</v>
      </c>
      <c r="H25" s="35">
        <v>1.1259303919853456</v>
      </c>
    </row>
    <row r="26" spans="1:8" ht="30" x14ac:dyDescent="0.25">
      <c r="A26" s="36" t="s">
        <v>223</v>
      </c>
      <c r="B26" s="26">
        <v>4.28</v>
      </c>
      <c r="C26" s="26">
        <v>4.04</v>
      </c>
      <c r="D26" s="26">
        <v>2.97</v>
      </c>
      <c r="E26" s="26">
        <v>2.59</v>
      </c>
      <c r="F26" s="27">
        <v>2.3139660378819977</v>
      </c>
      <c r="G26" s="27">
        <v>2.2619434323730894</v>
      </c>
      <c r="H26" s="35">
        <v>2.0727491190375287</v>
      </c>
    </row>
    <row r="27" spans="1:8" x14ac:dyDescent="0.25">
      <c r="A27" s="36" t="s">
        <v>224</v>
      </c>
      <c r="B27" s="26">
        <v>3.27</v>
      </c>
      <c r="C27" s="26">
        <v>4.57</v>
      </c>
      <c r="D27" s="26">
        <v>3.1</v>
      </c>
      <c r="E27" s="26">
        <v>2.88</v>
      </c>
      <c r="F27" s="27">
        <v>2.6049319313394381</v>
      </c>
      <c r="G27" s="27">
        <v>2.6691860834766201</v>
      </c>
      <c r="H27" s="35">
        <v>2.6562505609491973</v>
      </c>
    </row>
    <row r="28" spans="1:8" x14ac:dyDescent="0.25">
      <c r="A28" s="36" t="s">
        <v>225</v>
      </c>
      <c r="B28" s="26">
        <v>4.2300000000000004</v>
      </c>
      <c r="C28" s="26">
        <v>5.07</v>
      </c>
      <c r="D28" s="26">
        <v>3.09</v>
      </c>
      <c r="E28" s="26">
        <v>2.82</v>
      </c>
      <c r="F28" s="27">
        <v>2.5159233015275224</v>
      </c>
      <c r="G28" s="27">
        <v>2.6256990063183969</v>
      </c>
      <c r="H28" s="35">
        <v>2.3704715990573417</v>
      </c>
    </row>
    <row r="29" spans="1:8" x14ac:dyDescent="0.25">
      <c r="A29" s="36" t="s">
        <v>226</v>
      </c>
      <c r="B29" s="26">
        <v>4.5999999999999996</v>
      </c>
      <c r="C29" s="26">
        <v>3.72</v>
      </c>
      <c r="D29" s="26">
        <v>2.88</v>
      </c>
      <c r="E29" s="26">
        <v>2.63</v>
      </c>
      <c r="F29" s="27">
        <v>2.4884021205863815</v>
      </c>
      <c r="G29" s="27">
        <v>2.5222955326456851</v>
      </c>
      <c r="H29" s="35">
        <v>2.5084226075151155</v>
      </c>
    </row>
    <row r="30" spans="1:8" ht="30" x14ac:dyDescent="0.25">
      <c r="A30" s="36" t="s">
        <v>289</v>
      </c>
      <c r="B30" s="26">
        <v>16.28</v>
      </c>
      <c r="C30" s="26">
        <v>11.23</v>
      </c>
      <c r="D30" s="26">
        <v>5.21</v>
      </c>
      <c r="E30" s="26">
        <v>2.97</v>
      </c>
      <c r="F30" s="27">
        <v>2.6411292308514964</v>
      </c>
      <c r="G30" s="27">
        <v>2.149648351617357</v>
      </c>
      <c r="H30" s="35">
        <v>2.2329195402298851</v>
      </c>
    </row>
    <row r="31" spans="1:8" ht="30" x14ac:dyDescent="0.25">
      <c r="A31" s="36" t="s">
        <v>227</v>
      </c>
      <c r="B31" s="26">
        <v>4.51</v>
      </c>
      <c r="C31" s="26">
        <v>3.68</v>
      </c>
      <c r="D31" s="26">
        <v>2.86</v>
      </c>
      <c r="E31" s="26">
        <v>2.63</v>
      </c>
      <c r="F31" s="27">
        <v>2.4854323654028656</v>
      </c>
      <c r="G31" s="27">
        <v>2.5294095649698436</v>
      </c>
      <c r="H31" s="35">
        <v>2.5163838992755561</v>
      </c>
    </row>
    <row r="32" spans="1:8" x14ac:dyDescent="0.25">
      <c r="A32" s="36" t="s">
        <v>228</v>
      </c>
      <c r="B32" s="26">
        <v>2.81</v>
      </c>
      <c r="C32" s="26">
        <v>3.15</v>
      </c>
      <c r="D32" s="26">
        <v>2.0699999999999998</v>
      </c>
      <c r="E32" s="26">
        <v>1.99</v>
      </c>
      <c r="F32" s="27">
        <v>1.9233123864941732</v>
      </c>
      <c r="G32" s="27">
        <v>1.9832862218393645</v>
      </c>
      <c r="H32" s="35">
        <v>1.8859135161605369</v>
      </c>
    </row>
    <row r="33" spans="1:8" x14ac:dyDescent="0.25">
      <c r="A33" s="36" t="s">
        <v>229</v>
      </c>
      <c r="B33" s="26">
        <v>3.86</v>
      </c>
      <c r="C33" s="26">
        <v>1.54</v>
      </c>
      <c r="D33" s="26">
        <v>1.37</v>
      </c>
      <c r="E33" s="26">
        <v>1.41</v>
      </c>
      <c r="F33" s="27">
        <v>1.5188591405529355</v>
      </c>
      <c r="G33" s="27">
        <v>1.6768039951430729</v>
      </c>
      <c r="H33" s="35">
        <v>1.9242534280320169</v>
      </c>
    </row>
    <row r="34" spans="1:8" x14ac:dyDescent="0.25">
      <c r="A34" s="36" t="s">
        <v>230</v>
      </c>
      <c r="B34" s="26">
        <v>2.34</v>
      </c>
      <c r="C34" s="26">
        <v>3.09</v>
      </c>
      <c r="D34" s="26">
        <v>2.74</v>
      </c>
      <c r="E34" s="26">
        <v>2.0699999999999998</v>
      </c>
      <c r="F34" s="27">
        <v>2.0377766495394241</v>
      </c>
      <c r="G34" s="27">
        <v>2.1814674610193392</v>
      </c>
      <c r="H34" s="35">
        <v>1.9070670630186328</v>
      </c>
    </row>
    <row r="35" spans="1:8" x14ac:dyDescent="0.25">
      <c r="A35" s="36" t="s">
        <v>231</v>
      </c>
      <c r="B35" s="26">
        <v>5.55</v>
      </c>
      <c r="C35" s="26">
        <v>4.8899999999999997</v>
      </c>
      <c r="D35" s="26">
        <v>3.81</v>
      </c>
      <c r="E35" s="26">
        <v>3.5</v>
      </c>
      <c r="F35" s="27">
        <v>3.2495545305625946</v>
      </c>
      <c r="G35" s="27">
        <v>3.0612085754526852</v>
      </c>
      <c r="H35" s="35">
        <v>2.9067372443388351</v>
      </c>
    </row>
    <row r="36" spans="1:8" x14ac:dyDescent="0.25">
      <c r="A36" s="36" t="s">
        <v>232</v>
      </c>
      <c r="B36" s="26">
        <v>2.91</v>
      </c>
      <c r="C36" s="26">
        <v>5.09</v>
      </c>
      <c r="D36" s="26">
        <v>2.8</v>
      </c>
      <c r="E36" s="26">
        <v>2.48</v>
      </c>
      <c r="F36" s="27">
        <v>2.1203829531459784</v>
      </c>
      <c r="G36" s="27">
        <v>2.1181387098052888</v>
      </c>
      <c r="H36" s="35">
        <v>2.2710292392823135</v>
      </c>
    </row>
    <row r="37" spans="1:8" x14ac:dyDescent="0.25">
      <c r="A37" s="36" t="s">
        <v>233</v>
      </c>
      <c r="B37" s="26">
        <v>5.58</v>
      </c>
      <c r="C37" s="26">
        <v>5.94</v>
      </c>
      <c r="D37" s="26">
        <v>2.83</v>
      </c>
      <c r="E37" s="26">
        <v>2.33</v>
      </c>
      <c r="F37" s="27">
        <v>2.0161814720557225</v>
      </c>
      <c r="G37" s="27">
        <v>1.9779910991491778</v>
      </c>
      <c r="H37" s="35">
        <v>1.9620659842326271</v>
      </c>
    </row>
    <row r="38" spans="1:8" x14ac:dyDescent="0.25">
      <c r="A38" s="36" t="s">
        <v>301</v>
      </c>
      <c r="B38" s="26">
        <v>4.8</v>
      </c>
      <c r="C38" s="26">
        <v>4.17</v>
      </c>
      <c r="D38" s="26">
        <v>3.11</v>
      </c>
      <c r="E38" s="26">
        <v>2.73</v>
      </c>
      <c r="F38" s="27">
        <v>2.3726242824557904</v>
      </c>
      <c r="G38" s="27">
        <v>2.2118819829614793</v>
      </c>
      <c r="H38" s="35">
        <v>1.9490427185227586</v>
      </c>
    </row>
    <row r="39" spans="1:8" x14ac:dyDescent="0.25">
      <c r="A39" s="36" t="s">
        <v>286</v>
      </c>
      <c r="B39" s="26">
        <v>2.54</v>
      </c>
      <c r="C39" s="26">
        <v>2.9</v>
      </c>
      <c r="D39" s="26">
        <v>1.99</v>
      </c>
      <c r="E39" s="26">
        <v>2.0699999999999998</v>
      </c>
      <c r="F39" s="27">
        <v>1.6316365782006146</v>
      </c>
      <c r="G39" s="27">
        <v>1.693279837267879</v>
      </c>
      <c r="H39" s="35">
        <v>1.7011655854299967</v>
      </c>
    </row>
    <row r="40" spans="1:8" x14ac:dyDescent="0.25">
      <c r="A40" s="36" t="s">
        <v>234</v>
      </c>
      <c r="B40" s="26">
        <v>1.97</v>
      </c>
      <c r="C40" s="26">
        <v>1.6</v>
      </c>
      <c r="D40" s="26">
        <v>1.77</v>
      </c>
      <c r="E40" s="26">
        <v>1.6</v>
      </c>
      <c r="F40" s="27">
        <v>1.4039347880905537</v>
      </c>
      <c r="G40" s="27">
        <v>1.5360123038423952</v>
      </c>
      <c r="H40" s="35">
        <v>1.6531175582271744</v>
      </c>
    </row>
    <row r="41" spans="1:8" x14ac:dyDescent="0.25">
      <c r="A41" s="36" t="s">
        <v>290</v>
      </c>
      <c r="B41" s="26">
        <v>0.88</v>
      </c>
      <c r="C41" s="26">
        <v>1.25</v>
      </c>
      <c r="D41" s="26">
        <v>2.06</v>
      </c>
      <c r="E41" s="26">
        <v>1.78</v>
      </c>
      <c r="F41" s="27">
        <v>1.7246208424346641</v>
      </c>
      <c r="G41" s="27">
        <v>1.8654513408264586</v>
      </c>
      <c r="H41" s="35">
        <v>1.7158559662727193</v>
      </c>
    </row>
    <row r="42" spans="1:8" x14ac:dyDescent="0.25">
      <c r="A42" s="36" t="s">
        <v>235</v>
      </c>
      <c r="B42" s="26">
        <v>1.18</v>
      </c>
      <c r="C42" s="26">
        <v>0.92</v>
      </c>
      <c r="D42" s="26">
        <v>2.4700000000000002</v>
      </c>
      <c r="E42" s="26">
        <v>2.69</v>
      </c>
      <c r="F42" s="27">
        <v>1.9369786176124557</v>
      </c>
      <c r="G42" s="27">
        <v>1.8832388059803744</v>
      </c>
      <c r="H42" s="35">
        <v>1.6664832705901163</v>
      </c>
    </row>
    <row r="43" spans="1:8" x14ac:dyDescent="0.25">
      <c r="A43" s="36" t="s">
        <v>236</v>
      </c>
      <c r="B43" s="26">
        <v>2.82</v>
      </c>
      <c r="C43" s="26">
        <v>3.38</v>
      </c>
      <c r="D43" s="26">
        <v>1.92</v>
      </c>
      <c r="E43" s="26">
        <v>2.67</v>
      </c>
      <c r="F43" s="27">
        <v>1.7782772923934247</v>
      </c>
      <c r="G43" s="27">
        <v>1.8286360059608413</v>
      </c>
      <c r="H43" s="35">
        <v>1.7993557974656269</v>
      </c>
    </row>
    <row r="44" spans="1:8" x14ac:dyDescent="0.25">
      <c r="A44" s="36" t="s">
        <v>237</v>
      </c>
      <c r="B44" s="26">
        <v>3.4</v>
      </c>
      <c r="C44" s="26">
        <v>2.56</v>
      </c>
      <c r="D44" s="26">
        <v>2.16</v>
      </c>
      <c r="E44" s="26">
        <v>0.8</v>
      </c>
      <c r="F44" s="27">
        <v>1.4933542872057723</v>
      </c>
      <c r="G44" s="27">
        <v>1.6873410757399059</v>
      </c>
      <c r="H44" s="35">
        <v>1.7012328865643869</v>
      </c>
    </row>
    <row r="45" spans="1:8" x14ac:dyDescent="0.25">
      <c r="A45" s="36" t="s">
        <v>238</v>
      </c>
      <c r="B45" s="26">
        <v>2.5099999999999998</v>
      </c>
      <c r="C45" s="26">
        <v>2.83</v>
      </c>
      <c r="D45" s="26">
        <v>1.89</v>
      </c>
      <c r="E45" s="26">
        <v>1.95</v>
      </c>
      <c r="F45" s="27">
        <v>1.7060319961599892</v>
      </c>
      <c r="G45" s="27">
        <v>1.6616575254239343</v>
      </c>
      <c r="H45" s="35">
        <v>1.9150822885026879</v>
      </c>
    </row>
    <row r="46" spans="1:8" x14ac:dyDescent="0.25">
      <c r="A46" s="36" t="s">
        <v>239</v>
      </c>
      <c r="B46" s="26">
        <v>2.66</v>
      </c>
      <c r="C46" s="26">
        <v>3.14</v>
      </c>
      <c r="D46" s="26">
        <v>1.99</v>
      </c>
      <c r="E46" s="26">
        <v>1.59</v>
      </c>
      <c r="F46" s="27">
        <v>1.3028743715932123</v>
      </c>
      <c r="G46" s="27">
        <v>1.4037961256895723</v>
      </c>
      <c r="H46" s="35">
        <v>1.4033748651823588</v>
      </c>
    </row>
    <row r="47" spans="1:8" x14ac:dyDescent="0.25">
      <c r="A47" s="36" t="s">
        <v>288</v>
      </c>
      <c r="B47" s="26">
        <v>1.43</v>
      </c>
      <c r="C47" s="26">
        <v>1.86</v>
      </c>
      <c r="D47" s="26">
        <v>2.7</v>
      </c>
      <c r="E47" s="26">
        <v>2.54</v>
      </c>
      <c r="F47" s="27">
        <v>2.4039300158319201</v>
      </c>
      <c r="G47" s="27">
        <v>2.332782692597192</v>
      </c>
      <c r="H47" s="35">
        <v>2.260843979124342</v>
      </c>
    </row>
    <row r="48" spans="1:8" ht="30" x14ac:dyDescent="0.25">
      <c r="A48" s="36" t="s">
        <v>240</v>
      </c>
      <c r="B48" s="26">
        <v>2.78</v>
      </c>
      <c r="C48" s="26">
        <v>2.82</v>
      </c>
      <c r="D48" s="26">
        <v>1.24</v>
      </c>
      <c r="E48" s="26">
        <v>1.4</v>
      </c>
      <c r="F48" s="27">
        <v>1.5290136264401779</v>
      </c>
      <c r="G48" s="27">
        <v>1.8826543211449098</v>
      </c>
      <c r="H48" s="35">
        <v>1.5599217753087371</v>
      </c>
    </row>
    <row r="49" spans="1:8" x14ac:dyDescent="0.25">
      <c r="A49" s="36" t="s">
        <v>241</v>
      </c>
      <c r="B49" s="26">
        <v>3.1</v>
      </c>
      <c r="C49" s="26">
        <v>2.4300000000000002</v>
      </c>
      <c r="D49" s="26">
        <v>1.91</v>
      </c>
      <c r="E49" s="26">
        <v>1.86</v>
      </c>
      <c r="F49" s="27">
        <v>0.82234705235130701</v>
      </c>
      <c r="G49" s="27">
        <v>2.9207802463022485</v>
      </c>
      <c r="H49" s="35">
        <v>1.8927583315494485</v>
      </c>
    </row>
    <row r="50" spans="1:8" x14ac:dyDescent="0.25">
      <c r="A50" s="36" t="s">
        <v>291</v>
      </c>
      <c r="B50" s="26">
        <v>6.71</v>
      </c>
      <c r="C50" s="26">
        <v>6.71</v>
      </c>
      <c r="D50" s="26">
        <v>1.83</v>
      </c>
      <c r="E50" s="26">
        <v>1.6</v>
      </c>
      <c r="F50" s="27">
        <v>1.6256051600241983</v>
      </c>
      <c r="G50" s="27">
        <v>1.6004772587314156</v>
      </c>
      <c r="H50" s="35">
        <v>1.7353264174403935</v>
      </c>
    </row>
    <row r="51" spans="1:8" x14ac:dyDescent="0.25">
      <c r="A51" s="36" t="s">
        <v>242</v>
      </c>
      <c r="B51" s="26">
        <v>3.42</v>
      </c>
      <c r="C51" s="26">
        <v>3.38</v>
      </c>
      <c r="D51" s="26">
        <v>1.29</v>
      </c>
      <c r="E51" s="26">
        <v>1.48</v>
      </c>
      <c r="F51" s="27">
        <v>1.4401127180232105</v>
      </c>
      <c r="G51" s="27">
        <v>1.4343746176749885</v>
      </c>
      <c r="H51" s="35">
        <v>1.3939638965084005</v>
      </c>
    </row>
    <row r="52" spans="1:8" x14ac:dyDescent="0.25">
      <c r="A52" s="36" t="s">
        <v>292</v>
      </c>
      <c r="B52" s="26">
        <v>1.9</v>
      </c>
      <c r="C52" s="26">
        <v>2.33</v>
      </c>
      <c r="D52" s="26">
        <v>1.6</v>
      </c>
      <c r="E52" s="26">
        <v>1.89</v>
      </c>
      <c r="F52" s="27">
        <v>1.6547852420393532</v>
      </c>
      <c r="G52" s="27">
        <v>1.6644097060971814</v>
      </c>
      <c r="H52" s="35">
        <v>1.5488838122795641</v>
      </c>
    </row>
    <row r="53" spans="1:8" ht="30" x14ac:dyDescent="0.25">
      <c r="A53" s="36" t="s">
        <v>293</v>
      </c>
      <c r="B53" s="26">
        <v>1.59</v>
      </c>
      <c r="C53" s="26">
        <v>1.43</v>
      </c>
      <c r="D53" s="26">
        <v>0.45</v>
      </c>
      <c r="E53" s="26">
        <v>0.74</v>
      </c>
      <c r="F53" s="27">
        <v>0.64809411161388397</v>
      </c>
      <c r="G53" s="27">
        <v>0.72842549414190516</v>
      </c>
      <c r="H53" s="35">
        <v>0.74515845056475394</v>
      </c>
    </row>
    <row r="54" spans="1:8" x14ac:dyDescent="0.25">
      <c r="A54" s="36" t="s">
        <v>294</v>
      </c>
      <c r="B54" s="26">
        <v>6.26</v>
      </c>
      <c r="C54" s="26">
        <v>7.82</v>
      </c>
      <c r="D54" s="26">
        <v>3.91</v>
      </c>
      <c r="E54" s="26">
        <v>4.2</v>
      </c>
      <c r="F54" s="27">
        <v>3.0185143991165155</v>
      </c>
      <c r="G54" s="27">
        <v>2.8335469734267247</v>
      </c>
      <c r="H54" s="35">
        <v>2.9574148545052559</v>
      </c>
    </row>
    <row r="55" spans="1:8" x14ac:dyDescent="0.25">
      <c r="A55" s="36" t="s">
        <v>243</v>
      </c>
      <c r="B55" s="26">
        <v>2.79</v>
      </c>
      <c r="C55" s="26">
        <v>2.89</v>
      </c>
      <c r="D55" s="26">
        <v>1.27</v>
      </c>
      <c r="E55" s="26">
        <v>1.36</v>
      </c>
      <c r="F55" s="27">
        <v>1.9621741993933139</v>
      </c>
      <c r="G55" s="27">
        <v>1.8764220181755789</v>
      </c>
      <c r="H55" s="35">
        <v>1.6578317639677891</v>
      </c>
    </row>
    <row r="56" spans="1:8" x14ac:dyDescent="0.25">
      <c r="A56" s="36" t="s">
        <v>244</v>
      </c>
      <c r="B56" s="26">
        <v>2.88</v>
      </c>
      <c r="C56" s="26">
        <v>3.02</v>
      </c>
      <c r="D56" s="26">
        <v>2.23</v>
      </c>
      <c r="E56" s="26">
        <v>1.75</v>
      </c>
      <c r="F56" s="27">
        <v>1.4167627943934735</v>
      </c>
      <c r="G56" s="27">
        <v>1.6088303718980292</v>
      </c>
      <c r="H56" s="35">
        <v>1.5973472265180846</v>
      </c>
    </row>
    <row r="57" spans="1:8" x14ac:dyDescent="0.25">
      <c r="A57" s="36" t="s">
        <v>245</v>
      </c>
      <c r="B57" s="26">
        <v>2.82</v>
      </c>
      <c r="C57" s="26">
        <v>3.99</v>
      </c>
      <c r="D57" s="26">
        <v>2.08</v>
      </c>
      <c r="E57" s="26">
        <v>1.74</v>
      </c>
      <c r="F57" s="27">
        <v>1.5527900456699097</v>
      </c>
      <c r="G57" s="27">
        <v>1.6718179410397818</v>
      </c>
      <c r="H57" s="35">
        <v>1.7187327499823115</v>
      </c>
    </row>
    <row r="58" spans="1:8" x14ac:dyDescent="0.25">
      <c r="A58" s="36" t="s">
        <v>246</v>
      </c>
      <c r="B58" s="26">
        <v>2.95</v>
      </c>
      <c r="C58" s="26">
        <v>3.53</v>
      </c>
      <c r="D58" s="26">
        <v>2.0499999999999998</v>
      </c>
      <c r="E58" s="26">
        <v>1.69</v>
      </c>
      <c r="F58" s="27">
        <v>1.6947126245337329</v>
      </c>
      <c r="G58" s="27">
        <v>1.4212076178894584</v>
      </c>
      <c r="H58" s="35">
        <v>2.0436248261263508</v>
      </c>
    </row>
    <row r="59" spans="1:8" x14ac:dyDescent="0.25">
      <c r="A59" s="36" t="s">
        <v>247</v>
      </c>
      <c r="B59" s="26">
        <v>6.3</v>
      </c>
      <c r="C59" s="26">
        <v>4.3499999999999996</v>
      </c>
      <c r="D59" s="26">
        <v>1.91</v>
      </c>
      <c r="E59" s="26">
        <v>1.75</v>
      </c>
      <c r="F59" s="27">
        <v>1.5232269141230965</v>
      </c>
      <c r="G59" s="27">
        <v>1.4973452697880123</v>
      </c>
      <c r="H59" s="35">
        <v>1.6759088476213413</v>
      </c>
    </row>
    <row r="60" spans="1:8" x14ac:dyDescent="0.25">
      <c r="A60" s="36" t="s">
        <v>248</v>
      </c>
      <c r="B60" s="26">
        <v>3.04</v>
      </c>
      <c r="C60" s="26">
        <v>3.04</v>
      </c>
      <c r="D60" s="26">
        <v>1.83</v>
      </c>
      <c r="E60" s="26">
        <v>1.27</v>
      </c>
      <c r="F60" s="27">
        <v>1.1748261235835138</v>
      </c>
      <c r="G60" s="27">
        <v>1.1791129443358614</v>
      </c>
      <c r="H60" s="35">
        <v>1.3089542395315836</v>
      </c>
    </row>
    <row r="61" spans="1:8" x14ac:dyDescent="0.25">
      <c r="A61" s="36" t="s">
        <v>249</v>
      </c>
      <c r="B61" s="26">
        <v>3.56</v>
      </c>
      <c r="C61" s="26">
        <v>3.84</v>
      </c>
      <c r="D61" s="26">
        <v>2.59</v>
      </c>
      <c r="E61" s="26">
        <v>2.14</v>
      </c>
      <c r="F61" s="27">
        <v>1.894368136559357</v>
      </c>
      <c r="G61" s="27">
        <v>1.716062137263868</v>
      </c>
      <c r="H61" s="35">
        <v>2.3352144214425934</v>
      </c>
    </row>
    <row r="62" spans="1:8" x14ac:dyDescent="0.25">
      <c r="A62" s="36" t="s">
        <v>250</v>
      </c>
      <c r="B62" s="26">
        <v>5.83</v>
      </c>
      <c r="C62" s="26">
        <v>4.03</v>
      </c>
      <c r="D62" s="26">
        <v>1.84</v>
      </c>
      <c r="E62" s="26">
        <v>1.55</v>
      </c>
      <c r="F62" s="27">
        <v>1.4715232002356227</v>
      </c>
      <c r="G62" s="27">
        <v>1.6048746730121797</v>
      </c>
      <c r="H62" s="35">
        <v>1.5479038269469685</v>
      </c>
    </row>
    <row r="63" spans="1:8" x14ac:dyDescent="0.25">
      <c r="A63" s="36" t="s">
        <v>251</v>
      </c>
      <c r="B63" s="26">
        <v>2.77</v>
      </c>
      <c r="C63" s="26">
        <v>2.91</v>
      </c>
      <c r="D63" s="26">
        <v>2.4300000000000002</v>
      </c>
      <c r="E63" s="26">
        <v>1.67</v>
      </c>
      <c r="F63" s="27">
        <v>1.4676667054761778</v>
      </c>
      <c r="G63" s="27">
        <v>1.6632258027928526</v>
      </c>
      <c r="H63" s="35">
        <v>1.8228049834236184</v>
      </c>
    </row>
    <row r="64" spans="1:8" x14ac:dyDescent="0.25">
      <c r="A64" s="36" t="s">
        <v>252</v>
      </c>
      <c r="B64" s="26">
        <v>4.96</v>
      </c>
      <c r="C64" s="26">
        <v>3.79</v>
      </c>
      <c r="D64" s="26">
        <v>2.1800000000000002</v>
      </c>
      <c r="E64" s="26">
        <v>2</v>
      </c>
      <c r="F64" s="27">
        <v>1.5941555232475866</v>
      </c>
      <c r="G64" s="27">
        <v>5.4685671260387911</v>
      </c>
      <c r="H64" s="35">
        <v>2.476506056069061</v>
      </c>
    </row>
    <row r="65" spans="1:8" x14ac:dyDescent="0.25">
      <c r="A65" s="36" t="s">
        <v>253</v>
      </c>
      <c r="B65" s="26">
        <v>2.29</v>
      </c>
      <c r="C65" s="26">
        <v>2.16</v>
      </c>
      <c r="D65" s="26">
        <v>1.38</v>
      </c>
      <c r="E65" s="26">
        <v>1.36</v>
      </c>
      <c r="F65" s="27">
        <v>1.1302425903701376</v>
      </c>
      <c r="G65" s="27">
        <v>1.2000027333823615</v>
      </c>
      <c r="H65" s="35">
        <v>1.2249530064082801</v>
      </c>
    </row>
    <row r="66" spans="1:8" x14ac:dyDescent="0.25">
      <c r="A66" s="36" t="s">
        <v>254</v>
      </c>
      <c r="B66" s="26">
        <v>2.74</v>
      </c>
      <c r="C66" s="26">
        <v>2.81</v>
      </c>
      <c r="D66" s="26">
        <v>1.56</v>
      </c>
      <c r="E66" s="26">
        <v>1.49</v>
      </c>
      <c r="F66" s="27">
        <v>1.4865316759322469</v>
      </c>
      <c r="G66" s="27">
        <v>1.7212405389071384</v>
      </c>
      <c r="H66" s="35">
        <v>1.6838870166822457</v>
      </c>
    </row>
    <row r="67" spans="1:8" x14ac:dyDescent="0.25">
      <c r="A67" s="36" t="s">
        <v>255</v>
      </c>
      <c r="B67" s="26">
        <v>2.4</v>
      </c>
      <c r="C67" s="26">
        <v>3.07</v>
      </c>
      <c r="D67" s="26">
        <v>1.35</v>
      </c>
      <c r="E67" s="26">
        <v>1.55</v>
      </c>
      <c r="F67" s="27">
        <v>1.3636139092458794</v>
      </c>
      <c r="G67" s="27">
        <v>1.2963629688522875</v>
      </c>
      <c r="H67" s="35">
        <v>1.5629668581482763</v>
      </c>
    </row>
    <row r="68" spans="1:8" x14ac:dyDescent="0.25">
      <c r="A68" s="36" t="s">
        <v>256</v>
      </c>
      <c r="B68" s="26">
        <v>2.54</v>
      </c>
      <c r="C68" s="26">
        <v>2.67</v>
      </c>
      <c r="D68" s="26">
        <v>1.92</v>
      </c>
      <c r="E68" s="26">
        <v>1.8</v>
      </c>
      <c r="F68" s="27">
        <v>1.5395828492341279</v>
      </c>
      <c r="G68" s="27">
        <v>1.5982816389134911</v>
      </c>
      <c r="H68" s="35">
        <v>1.6772515421801171</v>
      </c>
    </row>
    <row r="69" spans="1:8" x14ac:dyDescent="0.25">
      <c r="A69" s="36" t="s">
        <v>257</v>
      </c>
      <c r="B69" s="26">
        <v>2.66</v>
      </c>
      <c r="C69" s="26">
        <v>2.83</v>
      </c>
      <c r="D69" s="26">
        <v>2.21</v>
      </c>
      <c r="E69" s="26">
        <v>1.75</v>
      </c>
      <c r="F69" s="27">
        <v>1.4559952558204763</v>
      </c>
      <c r="G69" s="27">
        <v>1.4561402748105348</v>
      </c>
      <c r="H69" s="35">
        <v>1.3962570926570668</v>
      </c>
    </row>
    <row r="70" spans="1:8" x14ac:dyDescent="0.25">
      <c r="A70" s="36" t="s">
        <v>258</v>
      </c>
      <c r="B70" s="26">
        <v>3</v>
      </c>
      <c r="C70" s="26">
        <v>3.92</v>
      </c>
      <c r="D70" s="26">
        <v>9.77</v>
      </c>
      <c r="E70" s="26">
        <v>6.07</v>
      </c>
      <c r="F70" s="27">
        <v>1.9969159833834307</v>
      </c>
      <c r="G70" s="27">
        <v>1.94786761970001</v>
      </c>
      <c r="H70" s="35">
        <v>1.9727099087406836</v>
      </c>
    </row>
    <row r="71" spans="1:8" x14ac:dyDescent="0.25">
      <c r="A71" s="36" t="s">
        <v>259</v>
      </c>
      <c r="B71" s="26">
        <v>3.4</v>
      </c>
      <c r="C71" s="26">
        <v>3.6</v>
      </c>
      <c r="D71" s="26">
        <v>2.81</v>
      </c>
      <c r="E71" s="26">
        <v>2.48</v>
      </c>
      <c r="F71" s="27">
        <v>2.2327375574782513</v>
      </c>
      <c r="G71" s="27">
        <v>2.3391620072810637</v>
      </c>
      <c r="H71" s="35">
        <v>2.1247252429538679</v>
      </c>
    </row>
    <row r="72" spans="1:8" x14ac:dyDescent="0.25">
      <c r="A72" s="36" t="s">
        <v>260</v>
      </c>
      <c r="B72" s="26">
        <v>3.65</v>
      </c>
      <c r="C72" s="26">
        <v>3.87</v>
      </c>
      <c r="D72" s="26">
        <v>2.62</v>
      </c>
      <c r="E72" s="26">
        <v>2.36</v>
      </c>
      <c r="F72" s="27">
        <v>2.0383786154496786</v>
      </c>
      <c r="G72" s="27">
        <v>2.1258928891559319</v>
      </c>
      <c r="H72" s="35">
        <v>1.8467638560079935</v>
      </c>
    </row>
    <row r="73" spans="1:8" x14ac:dyDescent="0.25">
      <c r="A73" s="36" t="s">
        <v>261</v>
      </c>
      <c r="B73" s="26">
        <v>3.35</v>
      </c>
      <c r="C73" s="26">
        <v>3.8</v>
      </c>
      <c r="D73" s="26">
        <v>3.01</v>
      </c>
      <c r="E73" s="26">
        <v>2.46</v>
      </c>
      <c r="F73" s="27">
        <v>2.2184717141096724</v>
      </c>
      <c r="G73" s="27">
        <v>2.3144485659401584</v>
      </c>
      <c r="H73" s="35">
        <v>2.1201578809343866</v>
      </c>
    </row>
    <row r="74" spans="1:8" x14ac:dyDescent="0.25">
      <c r="A74" s="36" t="s">
        <v>262</v>
      </c>
      <c r="B74" s="26">
        <v>4.12</v>
      </c>
      <c r="C74" s="26">
        <v>4.41</v>
      </c>
      <c r="D74" s="26">
        <v>3.21</v>
      </c>
      <c r="E74" s="26">
        <v>2.86</v>
      </c>
      <c r="F74" s="27">
        <v>2.4751993104888212</v>
      </c>
      <c r="G74" s="27">
        <v>2.5200373642215554</v>
      </c>
      <c r="H74" s="35">
        <v>2.3779179965832715</v>
      </c>
    </row>
    <row r="75" spans="1:8" ht="30" x14ac:dyDescent="0.25">
      <c r="A75" s="36" t="s">
        <v>263</v>
      </c>
      <c r="B75" s="26">
        <v>4.5199999999999996</v>
      </c>
      <c r="C75" s="26">
        <v>4.67</v>
      </c>
      <c r="D75" s="26">
        <v>3.55</v>
      </c>
      <c r="E75" s="26">
        <v>3.12</v>
      </c>
      <c r="F75" s="27">
        <v>2.7102735658826456</v>
      </c>
      <c r="G75" s="27">
        <v>2.8160952860925565</v>
      </c>
      <c r="H75" s="35">
        <v>2.6409199600464413</v>
      </c>
    </row>
    <row r="76" spans="1:8" ht="30" x14ac:dyDescent="0.25">
      <c r="A76" s="36" t="s">
        <v>264</v>
      </c>
      <c r="B76" s="26">
        <v>3.72</v>
      </c>
      <c r="C76" s="26">
        <v>3.62</v>
      </c>
      <c r="D76" s="26">
        <v>3.13</v>
      </c>
      <c r="E76" s="26">
        <v>2.78</v>
      </c>
      <c r="F76" s="27">
        <v>2.5492181222553882</v>
      </c>
      <c r="G76" s="27">
        <v>2.5464757118240691</v>
      </c>
      <c r="H76" s="35">
        <v>2.3623231795940489</v>
      </c>
    </row>
    <row r="77" spans="1:8" ht="60" x14ac:dyDescent="0.25">
      <c r="A77" s="36" t="s">
        <v>265</v>
      </c>
      <c r="B77" s="26">
        <v>3.8</v>
      </c>
      <c r="C77" s="26">
        <v>4.33</v>
      </c>
      <c r="D77" s="26">
        <v>2.89</v>
      </c>
      <c r="E77" s="26">
        <v>2.59</v>
      </c>
      <c r="F77" s="27">
        <v>2.2080422431605653</v>
      </c>
      <c r="G77" s="27">
        <v>2.2211296163273104</v>
      </c>
      <c r="H77" s="35">
        <v>2.1331875106021654</v>
      </c>
    </row>
    <row r="78" spans="1:8" x14ac:dyDescent="0.25">
      <c r="A78" s="36" t="s">
        <v>266</v>
      </c>
      <c r="B78" s="26">
        <v>2.4700000000000002</v>
      </c>
      <c r="C78" s="26">
        <v>2.38</v>
      </c>
      <c r="D78" s="26">
        <v>2.08</v>
      </c>
      <c r="E78" s="26">
        <v>1.98</v>
      </c>
      <c r="F78" s="27">
        <v>1.9301292927099787</v>
      </c>
      <c r="G78" s="27">
        <v>2.140189955403089</v>
      </c>
      <c r="H78" s="35">
        <v>1.8716358616755207</v>
      </c>
    </row>
    <row r="79" spans="1:8" x14ac:dyDescent="0.25">
      <c r="A79" s="36" t="s">
        <v>267</v>
      </c>
      <c r="B79" s="26">
        <v>4.1399999999999997</v>
      </c>
      <c r="C79" s="26" t="s">
        <v>1</v>
      </c>
      <c r="D79" s="26" t="s">
        <v>1</v>
      </c>
      <c r="E79" s="26" t="s">
        <v>1</v>
      </c>
      <c r="F79" s="27">
        <v>2.7596672215848588</v>
      </c>
      <c r="G79" s="27">
        <v>2.7697917719957474</v>
      </c>
      <c r="H79" s="35">
        <v>2.5026243890829498</v>
      </c>
    </row>
    <row r="80" spans="1:8" x14ac:dyDescent="0.25">
      <c r="A80" s="36" t="s">
        <v>295</v>
      </c>
      <c r="B80" s="26">
        <v>4.8</v>
      </c>
      <c r="C80" s="26">
        <v>6.13</v>
      </c>
      <c r="D80" s="26">
        <v>4.71</v>
      </c>
      <c r="E80" s="26">
        <v>3.36</v>
      </c>
      <c r="F80" s="27">
        <v>3.4321033945108019</v>
      </c>
      <c r="G80" s="27">
        <v>3.4443328739280146</v>
      </c>
      <c r="H80" s="35">
        <v>2.7220777193249082</v>
      </c>
    </row>
    <row r="81" spans="1:8" x14ac:dyDescent="0.25">
      <c r="A81" s="36" t="s">
        <v>296</v>
      </c>
      <c r="B81" s="26">
        <v>1.1399999999999999</v>
      </c>
      <c r="C81" s="26">
        <v>1.27</v>
      </c>
      <c r="D81" s="26">
        <v>4.13</v>
      </c>
      <c r="E81" s="26">
        <v>3.75</v>
      </c>
      <c r="F81" s="27">
        <v>3.5502978960105378</v>
      </c>
      <c r="G81" s="27">
        <v>3.3341764642518137</v>
      </c>
      <c r="H81" s="35">
        <v>2.5363355391170272</v>
      </c>
    </row>
    <row r="82" spans="1:8" x14ac:dyDescent="0.25">
      <c r="A82" s="36" t="s">
        <v>268</v>
      </c>
      <c r="B82" s="26">
        <v>4.59</v>
      </c>
      <c r="C82" s="26">
        <v>5.46</v>
      </c>
      <c r="D82" s="26">
        <v>4.55</v>
      </c>
      <c r="E82" s="26">
        <v>3.4</v>
      </c>
      <c r="F82" s="27">
        <v>2.8906933681080158</v>
      </c>
      <c r="G82" s="27">
        <v>3.0840088543030104</v>
      </c>
      <c r="H82" s="35">
        <v>2.6302234056509337</v>
      </c>
    </row>
    <row r="83" spans="1:8" x14ac:dyDescent="0.25">
      <c r="A83" s="36" t="s">
        <v>269</v>
      </c>
      <c r="B83" s="26">
        <v>4.0199999999999996</v>
      </c>
      <c r="C83" s="26">
        <v>4.0999999999999996</v>
      </c>
      <c r="D83" s="26">
        <v>3.92</v>
      </c>
      <c r="E83" s="26">
        <v>2.88</v>
      </c>
      <c r="F83" s="27">
        <v>2.6658973460952295</v>
      </c>
      <c r="G83" s="27">
        <v>2.6524848726965877</v>
      </c>
      <c r="H83" s="35">
        <v>2.3921650193157715</v>
      </c>
    </row>
    <row r="84" spans="1:8" x14ac:dyDescent="0.25">
      <c r="A84" s="36" t="s">
        <v>270</v>
      </c>
      <c r="B84" s="26">
        <v>3.67</v>
      </c>
      <c r="C84" s="26">
        <v>3.76</v>
      </c>
      <c r="D84" s="26">
        <v>3.37</v>
      </c>
      <c r="E84" s="26">
        <v>2.98</v>
      </c>
      <c r="F84" s="27">
        <v>2.8159078405227298</v>
      </c>
      <c r="G84" s="27">
        <v>2.9004161234799453</v>
      </c>
      <c r="H84" s="35">
        <v>2.8148959314535582</v>
      </c>
    </row>
    <row r="85" spans="1:8" x14ac:dyDescent="0.25">
      <c r="A85" s="36" t="s">
        <v>271</v>
      </c>
      <c r="B85" s="26">
        <v>4.2699999999999996</v>
      </c>
      <c r="C85" s="26">
        <v>5.17</v>
      </c>
      <c r="D85" s="26">
        <v>3.02</v>
      </c>
      <c r="E85" s="26">
        <v>2.88</v>
      </c>
      <c r="F85" s="27">
        <v>3.0530306882554346</v>
      </c>
      <c r="G85" s="27">
        <v>3.2872115739786665</v>
      </c>
      <c r="H85" s="35">
        <v>2.8509208258511247</v>
      </c>
    </row>
    <row r="86" spans="1:8" x14ac:dyDescent="0.25">
      <c r="A86" s="36" t="s">
        <v>272</v>
      </c>
      <c r="B86" s="26">
        <v>5.09</v>
      </c>
      <c r="C86" s="26">
        <v>3.84</v>
      </c>
      <c r="D86" s="26">
        <v>3.73</v>
      </c>
      <c r="E86" s="26">
        <v>3.44</v>
      </c>
      <c r="F86" s="27">
        <v>3.1693243008360512</v>
      </c>
      <c r="G86" s="27">
        <v>3.1324334973587367</v>
      </c>
      <c r="H86" s="35">
        <v>2.7666494443308784</v>
      </c>
    </row>
    <row r="87" spans="1:8" x14ac:dyDescent="0.25">
      <c r="A87" s="36" t="s">
        <v>273</v>
      </c>
      <c r="B87" s="26">
        <v>4.25</v>
      </c>
      <c r="C87" s="26">
        <v>3.55</v>
      </c>
      <c r="D87" s="26">
        <v>3.33</v>
      </c>
      <c r="E87" s="26">
        <v>2.82</v>
      </c>
      <c r="F87" s="27">
        <v>2.5179110539039677</v>
      </c>
      <c r="G87" s="27">
        <v>2.3734718064278093</v>
      </c>
      <c r="H87" s="35">
        <v>2.2225741489383055</v>
      </c>
    </row>
    <row r="88" spans="1:8" x14ac:dyDescent="0.25">
      <c r="A88" s="36" t="s">
        <v>274</v>
      </c>
      <c r="B88" s="26">
        <v>3.34</v>
      </c>
      <c r="C88" s="26">
        <v>3.84</v>
      </c>
      <c r="D88" s="26">
        <v>2.74</v>
      </c>
      <c r="E88" s="26">
        <v>2.2200000000000002</v>
      </c>
      <c r="F88" s="27">
        <v>2.0203749426668964</v>
      </c>
      <c r="G88" s="27">
        <v>2.0467779382394466</v>
      </c>
      <c r="H88" s="35">
        <v>1.7823148790662011</v>
      </c>
    </row>
    <row r="89" spans="1:8" x14ac:dyDescent="0.25">
      <c r="A89" s="36" t="s">
        <v>275</v>
      </c>
      <c r="B89" s="26">
        <v>2.73</v>
      </c>
      <c r="C89" s="26">
        <v>4.8099999999999996</v>
      </c>
      <c r="D89" s="26">
        <v>4.03</v>
      </c>
      <c r="E89" s="26">
        <v>3.36</v>
      </c>
      <c r="F89" s="27">
        <v>3.2656996801623657</v>
      </c>
      <c r="G89" s="27">
        <v>3.2160699559871557</v>
      </c>
      <c r="H89" s="35">
        <v>3.0570866498084546</v>
      </c>
    </row>
    <row r="90" spans="1:8" ht="30" x14ac:dyDescent="0.25">
      <c r="A90" s="36" t="s">
        <v>276</v>
      </c>
      <c r="B90" s="26">
        <v>3.51</v>
      </c>
      <c r="C90" s="26" t="s">
        <v>1</v>
      </c>
      <c r="D90" s="26" t="s">
        <v>1</v>
      </c>
      <c r="E90" s="26" t="s">
        <v>1</v>
      </c>
      <c r="F90" s="27">
        <v>2.922946356250046</v>
      </c>
      <c r="G90" s="27">
        <v>2.6776348184663359</v>
      </c>
      <c r="H90" s="35">
        <v>2.4549847682864741</v>
      </c>
    </row>
    <row r="91" spans="1:8" x14ac:dyDescent="0.25">
      <c r="A91" s="36" t="s">
        <v>277</v>
      </c>
      <c r="B91" s="26">
        <v>4.42</v>
      </c>
      <c r="C91" s="26">
        <v>5.58</v>
      </c>
      <c r="D91" s="26">
        <v>4.5999999999999996</v>
      </c>
      <c r="E91" s="26">
        <v>3.58</v>
      </c>
      <c r="F91" s="27">
        <v>3.5468896198440572</v>
      </c>
      <c r="G91" s="27">
        <v>3.2485884000426171</v>
      </c>
      <c r="H91" s="35">
        <v>2.7797808174325609</v>
      </c>
    </row>
    <row r="92" spans="1:8" x14ac:dyDescent="0.25">
      <c r="A92" s="36" t="s">
        <v>279</v>
      </c>
      <c r="B92" s="26">
        <v>3.32</v>
      </c>
      <c r="C92" s="26">
        <v>3.68</v>
      </c>
      <c r="D92" s="26">
        <v>2.81</v>
      </c>
      <c r="E92" s="26">
        <v>2.2599999999999998</v>
      </c>
      <c r="F92" s="27">
        <v>2.6721774743080671</v>
      </c>
      <c r="G92" s="27">
        <v>2.5398390623210316</v>
      </c>
      <c r="H92" s="35">
        <v>2.2040124308370013</v>
      </c>
    </row>
    <row r="93" spans="1:8" x14ac:dyDescent="0.25">
      <c r="A93" s="36" t="s">
        <v>278</v>
      </c>
      <c r="B93" s="26">
        <v>7.23</v>
      </c>
      <c r="C93" s="26">
        <v>5.38</v>
      </c>
      <c r="D93" s="26">
        <v>4.6500000000000004</v>
      </c>
      <c r="E93" s="26">
        <v>4.0199999999999996</v>
      </c>
      <c r="F93" s="27">
        <v>3.7490697468569616</v>
      </c>
      <c r="G93" s="27">
        <v>3.4251242404784379</v>
      </c>
      <c r="H93" s="35">
        <v>3.0033158317085027</v>
      </c>
    </row>
    <row r="94" spans="1:8" x14ac:dyDescent="0.25">
      <c r="A94" s="36" t="s">
        <v>297</v>
      </c>
      <c r="B94" s="26">
        <v>5.52</v>
      </c>
      <c r="C94" s="26">
        <v>5.62</v>
      </c>
      <c r="D94" s="26">
        <v>4.2699999999999996</v>
      </c>
      <c r="E94" s="26">
        <v>3.38</v>
      </c>
      <c r="F94" s="27">
        <v>3.3152597182279657</v>
      </c>
      <c r="G94" s="27">
        <v>3.0753354414449343</v>
      </c>
      <c r="H94" s="35">
        <v>2.7310137980121945</v>
      </c>
    </row>
    <row r="95" spans="1:8" x14ac:dyDescent="0.25">
      <c r="A95" s="36" t="s">
        <v>280</v>
      </c>
      <c r="B95" s="26">
        <v>2.4</v>
      </c>
      <c r="C95" s="26">
        <v>3.46</v>
      </c>
      <c r="D95" s="26">
        <v>3.26</v>
      </c>
      <c r="E95" s="26">
        <v>2.66</v>
      </c>
      <c r="F95" s="27">
        <v>2.5707016187602716</v>
      </c>
      <c r="G95" s="27">
        <v>2.4025961591727514</v>
      </c>
      <c r="H95" s="35">
        <v>2.1805420600231233</v>
      </c>
    </row>
    <row r="96" spans="1:8" x14ac:dyDescent="0.25">
      <c r="A96" s="36" t="s">
        <v>281</v>
      </c>
      <c r="B96" s="26">
        <v>4.12</v>
      </c>
      <c r="C96" s="26">
        <v>3.1</v>
      </c>
      <c r="D96" s="26">
        <v>2.48</v>
      </c>
      <c r="E96" s="26">
        <v>3.31</v>
      </c>
      <c r="F96" s="27">
        <v>2.4783475115800901</v>
      </c>
      <c r="G96" s="27">
        <v>2.0512106096641292</v>
      </c>
      <c r="H96" s="35">
        <v>2.2576977588677591</v>
      </c>
    </row>
    <row r="97" spans="1:8" x14ac:dyDescent="0.25">
      <c r="A97" s="36" t="s">
        <v>282</v>
      </c>
      <c r="B97" s="26">
        <v>10.58</v>
      </c>
      <c r="C97" s="26">
        <v>12.2</v>
      </c>
      <c r="D97" s="26">
        <v>4.87</v>
      </c>
      <c r="E97" s="26">
        <v>3.53</v>
      </c>
      <c r="F97" s="27">
        <v>3.8109431084989032</v>
      </c>
      <c r="G97" s="27">
        <v>3.7553445323152199</v>
      </c>
      <c r="H97" s="35">
        <v>3.0186393975289469</v>
      </c>
    </row>
    <row r="98" spans="1:8" x14ac:dyDescent="0.25">
      <c r="A98" s="36" t="s">
        <v>298</v>
      </c>
      <c r="B98" s="26" t="s">
        <v>1</v>
      </c>
      <c r="C98" s="26">
        <v>0.03</v>
      </c>
      <c r="D98" s="26">
        <v>4.1399999999999997</v>
      </c>
      <c r="E98" s="26">
        <v>3.4</v>
      </c>
      <c r="F98" s="27">
        <v>3.3579399519810367</v>
      </c>
      <c r="G98" s="27">
        <v>3.2311819834436597</v>
      </c>
      <c r="H98" s="35">
        <v>3.1881918754384935</v>
      </c>
    </row>
    <row r="99" spans="1:8" x14ac:dyDescent="0.25">
      <c r="A99" s="36" t="s">
        <v>283</v>
      </c>
      <c r="B99" s="26">
        <v>6.68</v>
      </c>
      <c r="C99" s="26">
        <v>5.34</v>
      </c>
      <c r="D99" s="26">
        <v>3.15</v>
      </c>
      <c r="E99" s="26">
        <v>2.91</v>
      </c>
      <c r="F99" s="27">
        <v>2.4884606011879362</v>
      </c>
      <c r="G99" s="27">
        <v>2.4056830678784018</v>
      </c>
      <c r="H99" s="35">
        <v>2.0985924290202203</v>
      </c>
    </row>
    <row r="100" spans="1:8" x14ac:dyDescent="0.25">
      <c r="A100" s="36" t="s">
        <v>299</v>
      </c>
      <c r="B100" s="26">
        <v>48.05</v>
      </c>
      <c r="C100" s="26">
        <v>28.72</v>
      </c>
      <c r="D100" s="26">
        <v>8.32</v>
      </c>
      <c r="E100" s="26">
        <v>5.46</v>
      </c>
      <c r="F100" s="27">
        <v>3.4632685768819544</v>
      </c>
      <c r="G100" s="27">
        <v>2.7304998057101502</v>
      </c>
      <c r="H100" s="35">
        <v>2.5393178701174235</v>
      </c>
    </row>
    <row r="101" spans="1:8" x14ac:dyDescent="0.25">
      <c r="A101" s="36" t="s">
        <v>300</v>
      </c>
      <c r="B101" s="26">
        <v>0.31</v>
      </c>
      <c r="C101" s="26">
        <v>0.21</v>
      </c>
      <c r="D101" s="26">
        <v>0.18</v>
      </c>
      <c r="E101" s="26">
        <v>0.08</v>
      </c>
      <c r="F101" s="27">
        <v>0.14609051350815497</v>
      </c>
      <c r="G101" s="27">
        <v>0.16327685328321867</v>
      </c>
      <c r="H101" s="35">
        <v>0.14369421870260088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" style="17" customWidth="1"/>
    <col min="2" max="5" width="9.42578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9.5" customHeight="1" x14ac:dyDescent="0.25">
      <c r="A3" s="87" t="s">
        <v>68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3.74</v>
      </c>
      <c r="C6" s="26">
        <v>3.87</v>
      </c>
      <c r="D6" s="26">
        <v>3</v>
      </c>
      <c r="E6" s="26">
        <v>2.06</v>
      </c>
      <c r="F6" s="47">
        <v>1.932906673632014</v>
      </c>
      <c r="G6" s="47">
        <v>1.7763121044022854</v>
      </c>
      <c r="H6" s="28">
        <v>2.0350625269305533</v>
      </c>
    </row>
    <row r="7" spans="1:8" x14ac:dyDescent="0.25">
      <c r="A7" s="39" t="s">
        <v>205</v>
      </c>
      <c r="B7" s="26">
        <v>4.3899999999999997</v>
      </c>
      <c r="C7" s="26">
        <v>4.53</v>
      </c>
      <c r="D7" s="26">
        <v>3.39</v>
      </c>
      <c r="E7" s="26">
        <v>1.93</v>
      </c>
      <c r="F7" s="47">
        <v>1.8389296521107867</v>
      </c>
      <c r="G7" s="47">
        <v>1.8429835880363783</v>
      </c>
      <c r="H7" s="35">
        <v>2.0296271583686849</v>
      </c>
    </row>
    <row r="8" spans="1:8" x14ac:dyDescent="0.25">
      <c r="A8" s="39" t="s">
        <v>206</v>
      </c>
      <c r="B8" s="26">
        <v>4.74</v>
      </c>
      <c r="C8" s="26">
        <v>5.43</v>
      </c>
      <c r="D8" s="26">
        <v>3.51</v>
      </c>
      <c r="E8" s="26">
        <v>2.72</v>
      </c>
      <c r="F8" s="47">
        <v>2.5450077951666947</v>
      </c>
      <c r="G8" s="47">
        <v>3.0027661691862106</v>
      </c>
      <c r="H8" s="35">
        <v>2.8841431170644909</v>
      </c>
    </row>
    <row r="9" spans="1:8" x14ac:dyDescent="0.25">
      <c r="A9" s="39" t="s">
        <v>207</v>
      </c>
      <c r="B9" s="26">
        <v>4.92</v>
      </c>
      <c r="C9" s="26">
        <v>5.35</v>
      </c>
      <c r="D9" s="26">
        <v>3.31</v>
      </c>
      <c r="E9" s="26">
        <v>2.57</v>
      </c>
      <c r="F9" s="47">
        <v>2.7787480744383495</v>
      </c>
      <c r="G9" s="47">
        <v>2.511892474292297</v>
      </c>
      <c r="H9" s="35">
        <v>1.7504193635452472</v>
      </c>
    </row>
    <row r="10" spans="1:8" x14ac:dyDescent="0.25">
      <c r="A10" s="39" t="s">
        <v>208</v>
      </c>
      <c r="B10" s="26">
        <v>4.33</v>
      </c>
      <c r="C10" s="26">
        <v>3.64</v>
      </c>
      <c r="D10" s="26">
        <v>2.67</v>
      </c>
      <c r="E10" s="26">
        <v>2.17</v>
      </c>
      <c r="F10" s="47">
        <v>1.9777816329208404</v>
      </c>
      <c r="G10" s="47">
        <v>1.8600904330958463</v>
      </c>
      <c r="H10" s="35">
        <v>1.7613068418592197</v>
      </c>
    </row>
    <row r="11" spans="1:8" x14ac:dyDescent="0.25">
      <c r="A11" s="39" t="s">
        <v>209</v>
      </c>
      <c r="B11" s="26">
        <v>3.33</v>
      </c>
      <c r="C11" s="26">
        <v>3.97</v>
      </c>
      <c r="D11" s="26">
        <v>2.73</v>
      </c>
      <c r="E11" s="26">
        <v>2.23</v>
      </c>
      <c r="F11" s="47">
        <v>2.0021790785236901</v>
      </c>
      <c r="G11" s="47">
        <v>2.1644233735983756</v>
      </c>
      <c r="H11" s="35">
        <v>1.8931737755982774</v>
      </c>
    </row>
    <row r="12" spans="1:8" x14ac:dyDescent="0.25">
      <c r="A12" s="39" t="s">
        <v>210</v>
      </c>
      <c r="B12" s="26">
        <v>5.07</v>
      </c>
      <c r="C12" s="26">
        <v>4.2699999999999996</v>
      </c>
      <c r="D12" s="26">
        <v>2.7</v>
      </c>
      <c r="E12" s="26">
        <v>2.0699999999999998</v>
      </c>
      <c r="F12" s="47">
        <v>2.2341451414755107</v>
      </c>
      <c r="G12" s="47">
        <v>1.7231789301856795</v>
      </c>
      <c r="H12" s="35">
        <v>1.5568718907925785</v>
      </c>
    </row>
    <row r="13" spans="1:8" x14ac:dyDescent="0.25">
      <c r="A13" s="39" t="s">
        <v>211</v>
      </c>
      <c r="B13" s="26">
        <v>4.79</v>
      </c>
      <c r="C13" s="26">
        <v>5.25</v>
      </c>
      <c r="D13" s="26">
        <v>2.81</v>
      </c>
      <c r="E13" s="26">
        <v>2.2200000000000002</v>
      </c>
      <c r="F13" s="47">
        <v>2.0817086459209135</v>
      </c>
      <c r="G13" s="47">
        <v>1.7627205987210097</v>
      </c>
      <c r="H13" s="35">
        <v>1.7907136879970629</v>
      </c>
    </row>
    <row r="14" spans="1:8" x14ac:dyDescent="0.25">
      <c r="A14" s="39" t="s">
        <v>212</v>
      </c>
      <c r="B14" s="26">
        <v>4.72</v>
      </c>
      <c r="C14" s="26">
        <v>4.2300000000000004</v>
      </c>
      <c r="D14" s="26">
        <v>2.6</v>
      </c>
      <c r="E14" s="26">
        <v>2.0299999999999998</v>
      </c>
      <c r="F14" s="47">
        <v>1.6968672130066254</v>
      </c>
      <c r="G14" s="47">
        <v>1.5217527325423261</v>
      </c>
      <c r="H14" s="35">
        <v>1.5527896172720062</v>
      </c>
    </row>
    <row r="15" spans="1:8" x14ac:dyDescent="0.25">
      <c r="A15" s="39" t="s">
        <v>213</v>
      </c>
      <c r="B15" s="26">
        <v>5.01</v>
      </c>
      <c r="C15" s="26">
        <v>5.32</v>
      </c>
      <c r="D15" s="26">
        <v>3.31</v>
      </c>
      <c r="E15" s="26">
        <v>2.7</v>
      </c>
      <c r="F15" s="47">
        <v>2.5159803009668824</v>
      </c>
      <c r="G15" s="47">
        <v>2.2779924384206613</v>
      </c>
      <c r="H15" s="35">
        <v>2.4926399339280696</v>
      </c>
    </row>
    <row r="16" spans="1:8" x14ac:dyDescent="0.25">
      <c r="A16" s="39" t="s">
        <v>214</v>
      </c>
      <c r="B16" s="26">
        <v>3.39</v>
      </c>
      <c r="C16" s="26">
        <v>4.37</v>
      </c>
      <c r="D16" s="26">
        <v>3.46</v>
      </c>
      <c r="E16" s="26">
        <v>2.37</v>
      </c>
      <c r="F16" s="47">
        <v>2.2014610349830486</v>
      </c>
      <c r="G16" s="47">
        <v>1.7615253196894847</v>
      </c>
      <c r="H16" s="35">
        <v>1.760350320929394</v>
      </c>
    </row>
    <row r="17" spans="1:8" x14ac:dyDescent="0.25">
      <c r="A17" s="39" t="s">
        <v>215</v>
      </c>
      <c r="B17" s="26">
        <v>3.33</v>
      </c>
      <c r="C17" s="26">
        <v>3.74</v>
      </c>
      <c r="D17" s="26">
        <v>2.58</v>
      </c>
      <c r="E17" s="26">
        <v>2.19</v>
      </c>
      <c r="F17" s="47">
        <v>2.1657422865247602</v>
      </c>
      <c r="G17" s="47">
        <v>2.0636776110547634</v>
      </c>
      <c r="H17" s="35">
        <v>3.4734903628876994</v>
      </c>
    </row>
    <row r="18" spans="1:8" x14ac:dyDescent="0.25">
      <c r="A18" s="39" t="s">
        <v>216</v>
      </c>
      <c r="B18" s="26">
        <v>5.13</v>
      </c>
      <c r="C18" s="26">
        <v>5.41</v>
      </c>
      <c r="D18" s="26">
        <v>3.81</v>
      </c>
      <c r="E18" s="26">
        <v>2.89</v>
      </c>
      <c r="F18" s="47">
        <v>2.6902903767869528</v>
      </c>
      <c r="G18" s="47">
        <v>2.5426551041538215</v>
      </c>
      <c r="H18" s="35">
        <v>2.3528513578424666</v>
      </c>
    </row>
    <row r="19" spans="1:8" x14ac:dyDescent="0.25">
      <c r="A19" s="39" t="s">
        <v>217</v>
      </c>
      <c r="B19" s="26">
        <v>4.12</v>
      </c>
      <c r="C19" s="26">
        <v>4.51</v>
      </c>
      <c r="D19" s="26">
        <v>2.84</v>
      </c>
      <c r="E19" s="26">
        <v>2.4</v>
      </c>
      <c r="F19" s="47">
        <v>2.1222638352833556</v>
      </c>
      <c r="G19" s="47">
        <v>1.9371008400085961</v>
      </c>
      <c r="H19" s="35">
        <v>3.8074740930057596</v>
      </c>
    </row>
    <row r="20" spans="1:8" x14ac:dyDescent="0.25">
      <c r="A20" s="39" t="s">
        <v>218</v>
      </c>
      <c r="B20" s="26">
        <v>4.6100000000000003</v>
      </c>
      <c r="C20" s="26">
        <v>5.44</v>
      </c>
      <c r="D20" s="26">
        <v>3.09</v>
      </c>
      <c r="E20" s="26">
        <v>2.36</v>
      </c>
      <c r="F20" s="47">
        <v>2.0580225102171679</v>
      </c>
      <c r="G20" s="47">
        <v>1.8795824636009744</v>
      </c>
      <c r="H20" s="35">
        <v>1.8635965613509164</v>
      </c>
    </row>
    <row r="21" spans="1:8" x14ac:dyDescent="0.25">
      <c r="A21" s="39" t="s">
        <v>219</v>
      </c>
      <c r="B21" s="26">
        <v>5</v>
      </c>
      <c r="C21" s="26">
        <v>5.6</v>
      </c>
      <c r="D21" s="26">
        <v>3.53</v>
      </c>
      <c r="E21" s="26">
        <v>2.85</v>
      </c>
      <c r="F21" s="47">
        <v>2.6545926509328566</v>
      </c>
      <c r="G21" s="47">
        <v>2.276992289567199</v>
      </c>
      <c r="H21" s="35">
        <v>2.35629356211816</v>
      </c>
    </row>
    <row r="22" spans="1:8" x14ac:dyDescent="0.25">
      <c r="A22" s="39" t="s">
        <v>220</v>
      </c>
      <c r="B22" s="26">
        <v>3.14</v>
      </c>
      <c r="C22" s="26">
        <v>3.38</v>
      </c>
      <c r="D22" s="26">
        <v>2.08</v>
      </c>
      <c r="E22" s="26">
        <v>1.74</v>
      </c>
      <c r="F22" s="47">
        <v>1.7579147907335917</v>
      </c>
      <c r="G22" s="47">
        <v>1.5391088912273525</v>
      </c>
      <c r="H22" s="35">
        <v>4.0648163283475567</v>
      </c>
    </row>
    <row r="23" spans="1:8" x14ac:dyDescent="0.25">
      <c r="A23" s="39" t="s">
        <v>221</v>
      </c>
      <c r="B23" s="26">
        <v>4.21</v>
      </c>
      <c r="C23" s="26">
        <v>4.17</v>
      </c>
      <c r="D23" s="26">
        <v>2.64</v>
      </c>
      <c r="E23" s="26">
        <v>3.66</v>
      </c>
      <c r="F23" s="47">
        <v>2.0254689716326277</v>
      </c>
      <c r="G23" s="47">
        <v>1.8572755631848676</v>
      </c>
      <c r="H23" s="35">
        <v>1.4340812605641216</v>
      </c>
    </row>
    <row r="24" spans="1:8" x14ac:dyDescent="0.25">
      <c r="A24" s="39" t="s">
        <v>222</v>
      </c>
      <c r="B24" s="26">
        <v>3.39</v>
      </c>
      <c r="C24" s="26">
        <v>3.28</v>
      </c>
      <c r="D24" s="26">
        <v>2.38</v>
      </c>
      <c r="E24" s="26">
        <v>1.94</v>
      </c>
      <c r="F24" s="47">
        <v>1.8316587085632587</v>
      </c>
      <c r="G24" s="47">
        <v>1.6479449298045017</v>
      </c>
      <c r="H24" s="35">
        <v>1.7148589976751663</v>
      </c>
    </row>
    <row r="25" spans="1:8" x14ac:dyDescent="0.25">
      <c r="A25" s="39" t="s">
        <v>284</v>
      </c>
      <c r="B25" s="26">
        <v>6.22</v>
      </c>
      <c r="C25" s="26">
        <v>5.77</v>
      </c>
      <c r="D25" s="26">
        <v>5.27</v>
      </c>
      <c r="E25" s="26">
        <v>1.51</v>
      </c>
      <c r="F25" s="47">
        <v>1.4489754357957549</v>
      </c>
      <c r="G25" s="47">
        <v>1.558450026251113</v>
      </c>
      <c r="H25" s="35">
        <v>0.80416913856472827</v>
      </c>
    </row>
    <row r="26" spans="1:8" ht="30" x14ac:dyDescent="0.25">
      <c r="A26" s="39" t="s">
        <v>223</v>
      </c>
      <c r="B26" s="26">
        <v>3.43</v>
      </c>
      <c r="C26" s="26">
        <v>3.33</v>
      </c>
      <c r="D26" s="26">
        <v>2.33</v>
      </c>
      <c r="E26" s="26">
        <v>1.85</v>
      </c>
      <c r="F26" s="47">
        <v>1.7404063901764488</v>
      </c>
      <c r="G26" s="47">
        <v>1.5830339495618895</v>
      </c>
      <c r="H26" s="35">
        <v>1.6326314879281492</v>
      </c>
    </row>
    <row r="27" spans="1:8" x14ac:dyDescent="0.25">
      <c r="A27" s="39" t="s">
        <v>224</v>
      </c>
      <c r="B27" s="26">
        <v>2.2599999999999998</v>
      </c>
      <c r="C27" s="26">
        <v>2.73</v>
      </c>
      <c r="D27" s="26">
        <v>1.5</v>
      </c>
      <c r="E27" s="26">
        <v>1.36</v>
      </c>
      <c r="F27" s="47">
        <v>1.3350897822625827</v>
      </c>
      <c r="G27" s="47">
        <v>1.1664006150744191</v>
      </c>
      <c r="H27" s="35">
        <v>1.2614988379233205</v>
      </c>
    </row>
    <row r="28" spans="1:8" x14ac:dyDescent="0.25">
      <c r="A28" s="39" t="s">
        <v>225</v>
      </c>
      <c r="B28" s="26">
        <v>4.93</v>
      </c>
      <c r="C28" s="26">
        <v>5.45</v>
      </c>
      <c r="D28" s="26">
        <v>3.04</v>
      </c>
      <c r="E28" s="26">
        <v>2.38</v>
      </c>
      <c r="F28" s="47">
        <v>2.1481984489568204</v>
      </c>
      <c r="G28" s="47">
        <v>1.9354710216481643</v>
      </c>
      <c r="H28" s="35">
        <v>2.4692118502412832</v>
      </c>
    </row>
    <row r="29" spans="1:8" x14ac:dyDescent="0.25">
      <c r="A29" s="39" t="s">
        <v>226</v>
      </c>
      <c r="B29" s="26">
        <v>4.4000000000000004</v>
      </c>
      <c r="C29" s="26">
        <v>3.66</v>
      </c>
      <c r="D29" s="26">
        <v>2.14</v>
      </c>
      <c r="E29" s="26">
        <v>1.78</v>
      </c>
      <c r="F29" s="47">
        <v>1.650731420216236</v>
      </c>
      <c r="G29" s="47">
        <v>1.4625803211368693</v>
      </c>
      <c r="H29" s="35">
        <v>2.5224951516999088</v>
      </c>
    </row>
    <row r="30" spans="1:8" ht="30" x14ac:dyDescent="0.25">
      <c r="A30" s="39" t="s">
        <v>289</v>
      </c>
      <c r="B30" s="26">
        <v>12.65</v>
      </c>
      <c r="C30" s="26">
        <v>1.97</v>
      </c>
      <c r="D30" s="26">
        <v>2.86</v>
      </c>
      <c r="E30" s="26">
        <v>1.83</v>
      </c>
      <c r="F30" s="47">
        <v>1.8353800712875523</v>
      </c>
      <c r="G30" s="47">
        <v>1.8026735713006405</v>
      </c>
      <c r="H30" s="35">
        <v>1.5290114942528736</v>
      </c>
    </row>
    <row r="31" spans="1:8" ht="30" x14ac:dyDescent="0.25">
      <c r="A31" s="39" t="s">
        <v>227</v>
      </c>
      <c r="B31" s="26">
        <v>4.34</v>
      </c>
      <c r="C31" s="26">
        <v>3.67</v>
      </c>
      <c r="D31" s="26">
        <v>2.14</v>
      </c>
      <c r="E31" s="26">
        <v>1.78</v>
      </c>
      <c r="F31" s="47">
        <v>1.6471409555783836</v>
      </c>
      <c r="G31" s="47">
        <v>1.4560877606183198</v>
      </c>
      <c r="H31" s="35">
        <v>2.5512041360829274</v>
      </c>
    </row>
    <row r="32" spans="1:8" x14ac:dyDescent="0.25">
      <c r="A32" s="39" t="s">
        <v>228</v>
      </c>
      <c r="B32" s="26">
        <v>3.41</v>
      </c>
      <c r="C32" s="26">
        <v>3.26</v>
      </c>
      <c r="D32" s="26">
        <v>1.99</v>
      </c>
      <c r="E32" s="26">
        <v>1.65</v>
      </c>
      <c r="F32" s="47">
        <v>1.6073511975864689</v>
      </c>
      <c r="G32" s="47">
        <v>1.3912408465078689</v>
      </c>
      <c r="H32" s="35">
        <v>1.4396568963729106</v>
      </c>
    </row>
    <row r="33" spans="1:8" x14ac:dyDescent="0.25">
      <c r="A33" s="39" t="s">
        <v>229</v>
      </c>
      <c r="B33" s="26">
        <v>4.32</v>
      </c>
      <c r="C33" s="26">
        <v>3.18</v>
      </c>
      <c r="D33" s="26">
        <v>2.92</v>
      </c>
      <c r="E33" s="26">
        <v>2.41</v>
      </c>
      <c r="F33" s="47">
        <v>2.2208945874671442</v>
      </c>
      <c r="G33" s="47">
        <v>1.8254913782871116</v>
      </c>
      <c r="H33" s="35">
        <v>1.9987114667854655</v>
      </c>
    </row>
    <row r="34" spans="1:8" x14ac:dyDescent="0.25">
      <c r="A34" s="39" t="s">
        <v>230</v>
      </c>
      <c r="B34" s="26">
        <v>1.69</v>
      </c>
      <c r="C34" s="26">
        <v>2.46</v>
      </c>
      <c r="D34" s="26">
        <v>2.13</v>
      </c>
      <c r="E34" s="26">
        <v>1.47</v>
      </c>
      <c r="F34" s="47">
        <v>1.4545814864986888</v>
      </c>
      <c r="G34" s="47">
        <v>1.3839553354994385</v>
      </c>
      <c r="H34" s="35">
        <v>1.3326906296926293</v>
      </c>
    </row>
    <row r="35" spans="1:8" x14ac:dyDescent="0.25">
      <c r="A35" s="39" t="s">
        <v>231</v>
      </c>
      <c r="B35" s="26">
        <v>4.63</v>
      </c>
      <c r="C35" s="26">
        <v>4.13</v>
      </c>
      <c r="D35" s="26">
        <v>2.54</v>
      </c>
      <c r="E35" s="26">
        <v>1.99</v>
      </c>
      <c r="F35" s="47">
        <v>1.9069158055656368</v>
      </c>
      <c r="G35" s="47">
        <v>1.6358499370300743</v>
      </c>
      <c r="H35" s="35">
        <v>1.5283978320201825</v>
      </c>
    </row>
    <row r="36" spans="1:8" x14ac:dyDescent="0.25">
      <c r="A36" s="39" t="s">
        <v>232</v>
      </c>
      <c r="B36" s="26">
        <v>3.46</v>
      </c>
      <c r="C36" s="26">
        <v>4.71</v>
      </c>
      <c r="D36" s="26">
        <v>2.41</v>
      </c>
      <c r="E36" s="26">
        <v>2.02</v>
      </c>
      <c r="F36" s="47">
        <v>1.7425231090538273</v>
      </c>
      <c r="G36" s="47">
        <v>1.4795951359208661</v>
      </c>
      <c r="H36" s="35">
        <v>4.8678453471549687</v>
      </c>
    </row>
    <row r="37" spans="1:8" x14ac:dyDescent="0.25">
      <c r="A37" s="39" t="s">
        <v>233</v>
      </c>
      <c r="B37" s="26">
        <v>6.1</v>
      </c>
      <c r="C37" s="26">
        <v>5.61</v>
      </c>
      <c r="D37" s="26">
        <v>2.78</v>
      </c>
      <c r="E37" s="26">
        <v>2.13</v>
      </c>
      <c r="F37" s="47">
        <v>1.9315688743821757</v>
      </c>
      <c r="G37" s="47">
        <v>1.7439249185014167</v>
      </c>
      <c r="H37" s="35">
        <v>1.7743618062996225</v>
      </c>
    </row>
    <row r="38" spans="1:8" x14ac:dyDescent="0.25">
      <c r="A38" s="39" t="s">
        <v>285</v>
      </c>
      <c r="B38" s="26">
        <v>3.42</v>
      </c>
      <c r="C38" s="26">
        <v>3.15</v>
      </c>
      <c r="D38" s="26">
        <v>2.37</v>
      </c>
      <c r="E38" s="26">
        <v>1.91</v>
      </c>
      <c r="F38" s="47">
        <v>1.7844591726892303</v>
      </c>
      <c r="G38" s="47">
        <v>1.6466655344531496</v>
      </c>
      <c r="H38" s="35">
        <v>1.4158227494558593</v>
      </c>
    </row>
    <row r="39" spans="1:8" x14ac:dyDescent="0.25">
      <c r="A39" s="39" t="s">
        <v>286</v>
      </c>
      <c r="B39" s="26">
        <v>3.26</v>
      </c>
      <c r="C39" s="26">
        <v>3.53</v>
      </c>
      <c r="D39" s="26">
        <v>2.96</v>
      </c>
      <c r="E39" s="26">
        <v>2.41</v>
      </c>
      <c r="F39" s="47">
        <v>2.1590418095382113</v>
      </c>
      <c r="G39" s="47">
        <v>1.8329878135519959</v>
      </c>
      <c r="H39" s="35">
        <v>2.0829828604745551</v>
      </c>
    </row>
    <row r="40" spans="1:8" x14ac:dyDescent="0.25">
      <c r="A40" s="39" t="s">
        <v>234</v>
      </c>
      <c r="B40" s="26">
        <v>2.2200000000000002</v>
      </c>
      <c r="C40" s="26">
        <v>2.21</v>
      </c>
      <c r="D40" s="26">
        <v>3</v>
      </c>
      <c r="E40" s="26">
        <v>2.39</v>
      </c>
      <c r="F40" s="47">
        <v>2.0104926319074736</v>
      </c>
      <c r="G40" s="47">
        <v>1.8300215032203229</v>
      </c>
      <c r="H40" s="35">
        <v>4.0295941927103502</v>
      </c>
    </row>
    <row r="41" spans="1:8" x14ac:dyDescent="0.25">
      <c r="A41" s="39" t="s">
        <v>290</v>
      </c>
      <c r="B41" s="26">
        <v>0.27</v>
      </c>
      <c r="C41" s="26">
        <v>0.43</v>
      </c>
      <c r="D41" s="26">
        <v>2.4</v>
      </c>
      <c r="E41" s="26">
        <v>1.58</v>
      </c>
      <c r="F41" s="47">
        <v>1.5318120555839569</v>
      </c>
      <c r="G41" s="47">
        <v>1.3429047740988873</v>
      </c>
      <c r="H41" s="35">
        <v>1.1455019173068366</v>
      </c>
    </row>
    <row r="42" spans="1:8" x14ac:dyDescent="0.25">
      <c r="A42" s="39" t="s">
        <v>235</v>
      </c>
      <c r="B42" s="26">
        <v>1.01</v>
      </c>
      <c r="C42" s="26">
        <v>0.65</v>
      </c>
      <c r="D42" s="26">
        <v>2.54</v>
      </c>
      <c r="E42" s="26">
        <v>2.36</v>
      </c>
      <c r="F42" s="47">
        <v>1.7481590074130331</v>
      </c>
      <c r="G42" s="47">
        <v>1.398919997657438</v>
      </c>
      <c r="H42" s="35">
        <v>1.9130167668379428</v>
      </c>
    </row>
    <row r="43" spans="1:8" x14ac:dyDescent="0.25">
      <c r="A43" s="39" t="s">
        <v>236</v>
      </c>
      <c r="B43" s="26">
        <v>3.58</v>
      </c>
      <c r="C43" s="26">
        <v>4.0199999999999996</v>
      </c>
      <c r="D43" s="26">
        <v>2.96</v>
      </c>
      <c r="E43" s="26">
        <v>2.69</v>
      </c>
      <c r="F43" s="47">
        <v>2.3867517129175826</v>
      </c>
      <c r="G43" s="47">
        <v>1.9703029017737828</v>
      </c>
      <c r="H43" s="35">
        <v>1.9056965181669709</v>
      </c>
    </row>
    <row r="44" spans="1:8" x14ac:dyDescent="0.25">
      <c r="A44" s="39" t="s">
        <v>237</v>
      </c>
      <c r="B44" s="26">
        <v>5.04</v>
      </c>
      <c r="C44" s="26">
        <v>3.94</v>
      </c>
      <c r="D44" s="26">
        <v>3.86</v>
      </c>
      <c r="E44" s="26">
        <v>1.35</v>
      </c>
      <c r="F44" s="47">
        <v>2.4219257288237941</v>
      </c>
      <c r="G44" s="47">
        <v>2.3831605755598457</v>
      </c>
      <c r="H44" s="35">
        <v>2.2262408585214883</v>
      </c>
    </row>
    <row r="45" spans="1:8" x14ac:dyDescent="0.25">
      <c r="A45" s="39" t="s">
        <v>238</v>
      </c>
      <c r="B45" s="26">
        <v>3.05</v>
      </c>
      <c r="C45" s="26">
        <v>3.34</v>
      </c>
      <c r="D45" s="26">
        <v>2.62</v>
      </c>
      <c r="E45" s="26">
        <v>2.2599999999999998</v>
      </c>
      <c r="F45" s="47">
        <v>2.1116576913732503</v>
      </c>
      <c r="G45" s="47">
        <v>1.7270829948946191</v>
      </c>
      <c r="H45" s="35">
        <v>2.0614403346379362</v>
      </c>
    </row>
    <row r="46" spans="1:8" x14ac:dyDescent="0.25">
      <c r="A46" s="39" t="s">
        <v>239</v>
      </c>
      <c r="B46" s="26">
        <v>3.81</v>
      </c>
      <c r="C46" s="26">
        <v>4</v>
      </c>
      <c r="D46" s="26">
        <v>3.18</v>
      </c>
      <c r="E46" s="26">
        <v>2.5299999999999998</v>
      </c>
      <c r="F46" s="47">
        <v>1.9676283656081164</v>
      </c>
      <c r="G46" s="47">
        <v>1.7522211469848759</v>
      </c>
      <c r="H46" s="35">
        <v>1.7102264207034625</v>
      </c>
    </row>
    <row r="47" spans="1:8" x14ac:dyDescent="0.25">
      <c r="A47" s="39" t="s">
        <v>288</v>
      </c>
      <c r="B47" s="26">
        <v>0.88</v>
      </c>
      <c r="C47" s="26">
        <v>1.45</v>
      </c>
      <c r="D47" s="26">
        <v>2.36</v>
      </c>
      <c r="E47" s="26">
        <v>1.87</v>
      </c>
      <c r="F47" s="47">
        <v>1.7175718415825272</v>
      </c>
      <c r="G47" s="47">
        <v>1.5423781475398644</v>
      </c>
      <c r="H47" s="35">
        <v>8.7839532079782714</v>
      </c>
    </row>
    <row r="48" spans="1:8" ht="30" x14ac:dyDescent="0.25">
      <c r="A48" s="39" t="s">
        <v>240</v>
      </c>
      <c r="B48" s="26">
        <v>5.05</v>
      </c>
      <c r="C48" s="26">
        <v>4.95</v>
      </c>
      <c r="D48" s="26">
        <v>3.71</v>
      </c>
      <c r="E48" s="26">
        <v>3.52</v>
      </c>
      <c r="F48" s="47">
        <v>2.9700999293301065</v>
      </c>
      <c r="G48" s="47">
        <v>2.7895148423418794</v>
      </c>
      <c r="H48" s="35">
        <v>2.3482504134426057</v>
      </c>
    </row>
    <row r="49" spans="1:8" x14ac:dyDescent="0.25">
      <c r="A49" s="39" t="s">
        <v>241</v>
      </c>
      <c r="B49" s="26">
        <v>7.88</v>
      </c>
      <c r="C49" s="26">
        <v>7.45</v>
      </c>
      <c r="D49" s="26">
        <v>6.84</v>
      </c>
      <c r="E49" s="26">
        <v>5.91</v>
      </c>
      <c r="F49" s="47">
        <v>2.0914581726214836</v>
      </c>
      <c r="G49" s="47">
        <v>3.0985198841251993</v>
      </c>
      <c r="H49" s="35">
        <v>2.380942233449665</v>
      </c>
    </row>
    <row r="50" spans="1:8" x14ac:dyDescent="0.25">
      <c r="A50" s="39" t="s">
        <v>291</v>
      </c>
      <c r="B50" s="26">
        <v>7.2</v>
      </c>
      <c r="C50" s="26">
        <v>7.19</v>
      </c>
      <c r="D50" s="26">
        <v>10.94</v>
      </c>
      <c r="E50" s="26">
        <v>6.87</v>
      </c>
      <c r="F50" s="47">
        <v>5.6483928334667253</v>
      </c>
      <c r="G50" s="47">
        <v>3.8355516767036959</v>
      </c>
      <c r="H50" s="35">
        <v>3.2879889730849987</v>
      </c>
    </row>
    <row r="51" spans="1:8" ht="30" x14ac:dyDescent="0.25">
      <c r="A51" s="39" t="s">
        <v>242</v>
      </c>
      <c r="B51" s="26">
        <v>6.87</v>
      </c>
      <c r="C51" s="26">
        <v>7.59</v>
      </c>
      <c r="D51" s="26">
        <v>6.05</v>
      </c>
      <c r="E51" s="26">
        <v>5.94</v>
      </c>
      <c r="F51" s="47">
        <v>5.1423413190996907</v>
      </c>
      <c r="G51" s="47">
        <v>4.4545512179274187</v>
      </c>
      <c r="H51" s="35">
        <v>3.4714321196705469</v>
      </c>
    </row>
    <row r="52" spans="1:8" ht="30" x14ac:dyDescent="0.25">
      <c r="A52" s="39" t="s">
        <v>292</v>
      </c>
      <c r="B52" s="26">
        <v>6.86</v>
      </c>
      <c r="C52" s="26">
        <v>6.86</v>
      </c>
      <c r="D52" s="26">
        <v>5.69</v>
      </c>
      <c r="E52" s="26">
        <v>5.23</v>
      </c>
      <c r="F52" s="47">
        <v>4.5781137379519867</v>
      </c>
      <c r="G52" s="47">
        <v>4.1053385634615154</v>
      </c>
      <c r="H52" s="35">
        <v>3.5128593033759246</v>
      </c>
    </row>
    <row r="53" spans="1:8" ht="30" x14ac:dyDescent="0.25">
      <c r="A53" s="39" t="s">
        <v>293</v>
      </c>
      <c r="B53" s="26">
        <v>2.7</v>
      </c>
      <c r="C53" s="26">
        <v>2.52</v>
      </c>
      <c r="D53" s="26">
        <v>1.57</v>
      </c>
      <c r="E53" s="26">
        <v>1.96</v>
      </c>
      <c r="F53" s="47">
        <v>1.6692188269237469</v>
      </c>
      <c r="G53" s="47">
        <v>1.4403921792563856</v>
      </c>
      <c r="H53" s="35">
        <v>1.4754024653111735</v>
      </c>
    </row>
    <row r="54" spans="1:8" x14ac:dyDescent="0.25">
      <c r="A54" s="39" t="s">
        <v>294</v>
      </c>
      <c r="B54" s="26">
        <v>7.75</v>
      </c>
      <c r="C54" s="26">
        <v>7.34</v>
      </c>
      <c r="D54" s="26">
        <v>10.98</v>
      </c>
      <c r="E54" s="26">
        <v>9.3000000000000007</v>
      </c>
      <c r="F54" s="47">
        <v>9.5212299609226143</v>
      </c>
      <c r="G54" s="47">
        <v>7.5109439308334149</v>
      </c>
      <c r="H54" s="35">
        <v>5.6384440985306563</v>
      </c>
    </row>
    <row r="55" spans="1:8" x14ac:dyDescent="0.25">
      <c r="A55" s="39" t="s">
        <v>243</v>
      </c>
      <c r="B55" s="26">
        <v>4.6100000000000003</v>
      </c>
      <c r="C55" s="26">
        <v>4.66</v>
      </c>
      <c r="D55" s="26">
        <v>3.18</v>
      </c>
      <c r="E55" s="26">
        <v>2.85</v>
      </c>
      <c r="F55" s="47">
        <v>2.8282441688935811</v>
      </c>
      <c r="G55" s="47">
        <v>2.4579166233220686</v>
      </c>
      <c r="H55" s="35">
        <v>2.1614973393581467</v>
      </c>
    </row>
    <row r="56" spans="1:8" x14ac:dyDescent="0.25">
      <c r="A56" s="39" t="s">
        <v>244</v>
      </c>
      <c r="B56" s="26">
        <v>3.21</v>
      </c>
      <c r="C56" s="26">
        <v>3.49</v>
      </c>
      <c r="D56" s="26">
        <v>3.07</v>
      </c>
      <c r="E56" s="26">
        <v>2.06</v>
      </c>
      <c r="F56" s="47">
        <v>1.8235756115081287</v>
      </c>
      <c r="G56" s="47">
        <v>1.5747405472394238</v>
      </c>
      <c r="H56" s="35">
        <v>1.9614248775503293</v>
      </c>
    </row>
    <row r="57" spans="1:8" x14ac:dyDescent="0.25">
      <c r="A57" s="39" t="s">
        <v>245</v>
      </c>
      <c r="B57" s="26">
        <v>3.15</v>
      </c>
      <c r="C57" s="26">
        <v>5.17</v>
      </c>
      <c r="D57" s="26">
        <v>2.6</v>
      </c>
      <c r="E57" s="26">
        <v>2</v>
      </c>
      <c r="F57" s="47">
        <v>1.8256549085085378</v>
      </c>
      <c r="G57" s="47">
        <v>1.4750046493604085</v>
      </c>
      <c r="H57" s="35">
        <v>1.4467866150826239</v>
      </c>
    </row>
    <row r="58" spans="1:8" x14ac:dyDescent="0.25">
      <c r="A58" s="39" t="s">
        <v>246</v>
      </c>
      <c r="B58" s="26">
        <v>3.06</v>
      </c>
      <c r="C58" s="26">
        <v>3.63</v>
      </c>
      <c r="D58" s="26">
        <v>2.36</v>
      </c>
      <c r="E58" s="26">
        <v>1.81</v>
      </c>
      <c r="F58" s="47">
        <v>1.8364001411723934</v>
      </c>
      <c r="G58" s="47">
        <v>1.5208215465542128</v>
      </c>
      <c r="H58" s="35">
        <v>2.2542300250209388</v>
      </c>
    </row>
    <row r="59" spans="1:8" x14ac:dyDescent="0.25">
      <c r="A59" s="39" t="s">
        <v>247</v>
      </c>
      <c r="B59" s="26">
        <v>5.49</v>
      </c>
      <c r="C59" s="26">
        <v>5.45</v>
      </c>
      <c r="D59" s="26">
        <v>3.63</v>
      </c>
      <c r="E59" s="26">
        <v>3.09</v>
      </c>
      <c r="F59" s="47">
        <v>2.8505138917997748</v>
      </c>
      <c r="G59" s="47">
        <v>2.363578834235895</v>
      </c>
      <c r="H59" s="35">
        <v>2.3578979703939327</v>
      </c>
    </row>
    <row r="60" spans="1:8" ht="30" x14ac:dyDescent="0.25">
      <c r="A60" s="39" t="s">
        <v>248</v>
      </c>
      <c r="B60" s="26">
        <v>3.15</v>
      </c>
      <c r="C60" s="26">
        <v>3.25</v>
      </c>
      <c r="D60" s="26">
        <v>2.34</v>
      </c>
      <c r="E60" s="26">
        <v>1.61</v>
      </c>
      <c r="F60" s="47">
        <v>1.5783085915524124</v>
      </c>
      <c r="G60" s="47">
        <v>1.3332166919202431</v>
      </c>
      <c r="H60" s="35">
        <v>1.4832843106819436</v>
      </c>
    </row>
    <row r="61" spans="1:8" x14ac:dyDescent="0.25">
      <c r="A61" s="39" t="s">
        <v>249</v>
      </c>
      <c r="B61" s="26">
        <v>3.68</v>
      </c>
      <c r="C61" s="26">
        <v>3.64</v>
      </c>
      <c r="D61" s="26">
        <v>2.5</v>
      </c>
      <c r="E61" s="26">
        <v>1.84</v>
      </c>
      <c r="F61" s="47">
        <v>1.7127703213739947</v>
      </c>
      <c r="G61" s="47">
        <v>1.1972546815742755</v>
      </c>
      <c r="H61" s="35">
        <v>1.972327382674173</v>
      </c>
    </row>
    <row r="62" spans="1:8" x14ac:dyDescent="0.25">
      <c r="A62" s="39" t="s">
        <v>250</v>
      </c>
      <c r="B62" s="26">
        <v>4.79</v>
      </c>
      <c r="C62" s="26">
        <v>4.16</v>
      </c>
      <c r="D62" s="26">
        <v>2.27</v>
      </c>
      <c r="E62" s="26">
        <v>1.76</v>
      </c>
      <c r="F62" s="47">
        <v>1.7395810953281716</v>
      </c>
      <c r="G62" s="47">
        <v>1.5761451326958875</v>
      </c>
      <c r="H62" s="35">
        <v>1.8397463781985475</v>
      </c>
    </row>
    <row r="63" spans="1:8" x14ac:dyDescent="0.25">
      <c r="A63" s="39" t="s">
        <v>251</v>
      </c>
      <c r="B63" s="26">
        <v>3.2</v>
      </c>
      <c r="C63" s="26">
        <v>3.2</v>
      </c>
      <c r="D63" s="26">
        <v>2.5099999999999998</v>
      </c>
      <c r="E63" s="26">
        <v>1.51</v>
      </c>
      <c r="F63" s="47">
        <v>1.3877558059179713</v>
      </c>
      <c r="G63" s="47">
        <v>1.2331684039353779</v>
      </c>
      <c r="H63" s="35">
        <v>1.2696780776094414</v>
      </c>
    </row>
    <row r="64" spans="1:8" x14ac:dyDescent="0.25">
      <c r="A64" s="39" t="s">
        <v>252</v>
      </c>
      <c r="B64" s="26">
        <v>4.1900000000000004</v>
      </c>
      <c r="C64" s="26">
        <v>3.63</v>
      </c>
      <c r="D64" s="26">
        <v>2.21</v>
      </c>
      <c r="E64" s="26">
        <v>1.81</v>
      </c>
      <c r="F64" s="47">
        <v>1.5445941409367656</v>
      </c>
      <c r="G64" s="47">
        <v>1.8276408447402852</v>
      </c>
      <c r="H64" s="35">
        <v>2.0147145987782493</v>
      </c>
    </row>
    <row r="65" spans="1:8" x14ac:dyDescent="0.25">
      <c r="A65" s="39" t="s">
        <v>253</v>
      </c>
      <c r="B65" s="26">
        <v>2.68</v>
      </c>
      <c r="C65" s="26">
        <v>2.54</v>
      </c>
      <c r="D65" s="26">
        <v>1.97</v>
      </c>
      <c r="E65" s="26">
        <v>1.51</v>
      </c>
      <c r="F65" s="47">
        <v>1.5040397073940748</v>
      </c>
      <c r="G65" s="47">
        <v>1.3903256784054827</v>
      </c>
      <c r="H65" s="35">
        <v>1.4609116935397959</v>
      </c>
    </row>
    <row r="66" spans="1:8" x14ac:dyDescent="0.25">
      <c r="A66" s="39" t="s">
        <v>254</v>
      </c>
      <c r="B66" s="26">
        <v>4.1500000000000004</v>
      </c>
      <c r="C66" s="26">
        <v>4.2</v>
      </c>
      <c r="D66" s="26">
        <v>2.98</v>
      </c>
      <c r="E66" s="26">
        <v>2.5499999999999998</v>
      </c>
      <c r="F66" s="47">
        <v>2.4611245523198018</v>
      </c>
      <c r="G66" s="47">
        <v>2.2301620257119716</v>
      </c>
      <c r="H66" s="35">
        <v>2.1500739163741609</v>
      </c>
    </row>
    <row r="67" spans="1:8" x14ac:dyDescent="0.25">
      <c r="A67" s="39" t="s">
        <v>255</v>
      </c>
      <c r="B67" s="26">
        <v>3.34</v>
      </c>
      <c r="C67" s="26">
        <v>3.98</v>
      </c>
      <c r="D67" s="26">
        <v>2.68</v>
      </c>
      <c r="E67" s="26">
        <v>2.64</v>
      </c>
      <c r="F67" s="47">
        <v>2.315956360032434</v>
      </c>
      <c r="G67" s="47">
        <v>2.0528008400611308</v>
      </c>
      <c r="H67" s="35">
        <v>2.1510258350541025</v>
      </c>
    </row>
    <row r="68" spans="1:8" x14ac:dyDescent="0.25">
      <c r="A68" s="39" t="s">
        <v>256</v>
      </c>
      <c r="B68" s="26">
        <v>2.64</v>
      </c>
      <c r="C68" s="26">
        <v>2.86</v>
      </c>
      <c r="D68" s="26">
        <v>2.64</v>
      </c>
      <c r="E68" s="26">
        <v>2.17</v>
      </c>
      <c r="F68" s="47">
        <v>1.9476905984703203</v>
      </c>
      <c r="G68" s="47">
        <v>1.766749104099832</v>
      </c>
      <c r="H68" s="35">
        <v>4.3416724890605858</v>
      </c>
    </row>
    <row r="69" spans="1:8" x14ac:dyDescent="0.25">
      <c r="A69" s="39" t="s">
        <v>257</v>
      </c>
      <c r="B69" s="26">
        <v>3.68</v>
      </c>
      <c r="C69" s="26">
        <v>3.56</v>
      </c>
      <c r="D69" s="26">
        <v>3.07</v>
      </c>
      <c r="E69" s="26">
        <v>2.81</v>
      </c>
      <c r="F69" s="47">
        <v>2.3675784926776293</v>
      </c>
      <c r="G69" s="47">
        <v>1.7519851788904217</v>
      </c>
      <c r="H69" s="35">
        <v>1.5518369038137385</v>
      </c>
    </row>
    <row r="70" spans="1:8" x14ac:dyDescent="0.25">
      <c r="A70" s="39" t="s">
        <v>258</v>
      </c>
      <c r="B70" s="26">
        <v>3.73</v>
      </c>
      <c r="C70" s="26">
        <v>4.13</v>
      </c>
      <c r="D70" s="26">
        <v>15.27</v>
      </c>
      <c r="E70" s="26">
        <v>5.05</v>
      </c>
      <c r="F70" s="47">
        <v>2.4296725132054648</v>
      </c>
      <c r="G70" s="47">
        <v>2.1171465287999522</v>
      </c>
      <c r="H70" s="35">
        <v>2.050352837961825</v>
      </c>
    </row>
    <row r="71" spans="1:8" x14ac:dyDescent="0.25">
      <c r="A71" s="39" t="s">
        <v>259</v>
      </c>
      <c r="B71" s="26">
        <v>3.59</v>
      </c>
      <c r="C71" s="26">
        <v>3.59</v>
      </c>
      <c r="D71" s="26">
        <v>2.91</v>
      </c>
      <c r="E71" s="26">
        <v>2.25</v>
      </c>
      <c r="F71" s="47">
        <v>2.10182982471667</v>
      </c>
      <c r="G71" s="47">
        <v>1.8441849742233529</v>
      </c>
      <c r="H71" s="35">
        <v>3.1784223947451076</v>
      </c>
    </row>
    <row r="72" spans="1:8" x14ac:dyDescent="0.25">
      <c r="A72" s="39" t="s">
        <v>260</v>
      </c>
      <c r="B72" s="26">
        <v>4.0199999999999996</v>
      </c>
      <c r="C72" s="26">
        <v>4.0599999999999996</v>
      </c>
      <c r="D72" s="26">
        <v>3.03</v>
      </c>
      <c r="E72" s="26">
        <v>2.5499999999999998</v>
      </c>
      <c r="F72" s="47">
        <v>2.1017283678920435</v>
      </c>
      <c r="G72" s="47">
        <v>1.7667571018321724</v>
      </c>
      <c r="H72" s="35">
        <v>1.7153269258179804</v>
      </c>
    </row>
    <row r="73" spans="1:8" x14ac:dyDescent="0.25">
      <c r="A73" s="39" t="s">
        <v>261</v>
      </c>
      <c r="B73" s="26">
        <v>3.11</v>
      </c>
      <c r="C73" s="26">
        <v>3.3</v>
      </c>
      <c r="D73" s="26">
        <v>2.61</v>
      </c>
      <c r="E73" s="26">
        <v>2.04</v>
      </c>
      <c r="F73" s="47">
        <v>1.7963295639489982</v>
      </c>
      <c r="G73" s="47">
        <v>1.6082131378680551</v>
      </c>
      <c r="H73" s="35">
        <v>4.8050599309566158</v>
      </c>
    </row>
    <row r="74" spans="1:8" x14ac:dyDescent="0.25">
      <c r="A74" s="39" t="s">
        <v>262</v>
      </c>
      <c r="B74" s="26">
        <v>4.6100000000000003</v>
      </c>
      <c r="C74" s="26">
        <v>4.63</v>
      </c>
      <c r="D74" s="26">
        <v>3.71</v>
      </c>
      <c r="E74" s="26">
        <v>2.64</v>
      </c>
      <c r="F74" s="47">
        <v>2.4699828883714798</v>
      </c>
      <c r="G74" s="47">
        <v>2.0901182206726192</v>
      </c>
      <c r="H74" s="35">
        <v>3.2372386227020313</v>
      </c>
    </row>
    <row r="75" spans="1:8" ht="45" x14ac:dyDescent="0.25">
      <c r="A75" s="39" t="s">
        <v>263</v>
      </c>
      <c r="B75" s="26">
        <v>4.84</v>
      </c>
      <c r="C75" s="26">
        <v>4.96</v>
      </c>
      <c r="D75" s="26">
        <v>4.08</v>
      </c>
      <c r="E75" s="26">
        <v>2.89</v>
      </c>
      <c r="F75" s="47">
        <v>2.6428964308314549</v>
      </c>
      <c r="G75" s="47">
        <v>2.2205100654465788</v>
      </c>
      <c r="H75" s="35">
        <v>3.4291481322584634</v>
      </c>
    </row>
    <row r="76" spans="1:8" ht="30" x14ac:dyDescent="0.25">
      <c r="A76" s="39" t="s">
        <v>264</v>
      </c>
      <c r="B76" s="26">
        <v>5.01</v>
      </c>
      <c r="C76" s="26">
        <v>5.38</v>
      </c>
      <c r="D76" s="26">
        <v>4.2300000000000004</v>
      </c>
      <c r="E76" s="26">
        <v>2.87</v>
      </c>
      <c r="F76" s="47">
        <v>2.8830286714987721</v>
      </c>
      <c r="G76" s="47">
        <v>2.443430563211813</v>
      </c>
      <c r="H76" s="35">
        <v>4.0922786962604363</v>
      </c>
    </row>
    <row r="77" spans="1:8" ht="60" x14ac:dyDescent="0.25">
      <c r="A77" s="39" t="s">
        <v>265</v>
      </c>
      <c r="B77" s="26">
        <v>4.25</v>
      </c>
      <c r="C77" s="26">
        <v>4.18</v>
      </c>
      <c r="D77" s="26">
        <v>3.18</v>
      </c>
      <c r="E77" s="26">
        <v>2.2599999999999998</v>
      </c>
      <c r="F77" s="47">
        <v>2.1610718131184554</v>
      </c>
      <c r="G77" s="47">
        <v>1.8511527553854021</v>
      </c>
      <c r="H77" s="35">
        <v>2.782925341822212</v>
      </c>
    </row>
    <row r="78" spans="1:8" x14ac:dyDescent="0.25">
      <c r="A78" s="39" t="s">
        <v>266</v>
      </c>
      <c r="B78" s="26">
        <v>2.74</v>
      </c>
      <c r="C78" s="26">
        <v>2.52</v>
      </c>
      <c r="D78" s="26">
        <v>2.0699999999999998</v>
      </c>
      <c r="E78" s="26">
        <v>1.9</v>
      </c>
      <c r="F78" s="47">
        <v>2.0057835943224132</v>
      </c>
      <c r="G78" s="47">
        <v>1.8235789959656663</v>
      </c>
      <c r="H78" s="35">
        <v>1.4498121807088384</v>
      </c>
    </row>
    <row r="79" spans="1:8" x14ac:dyDescent="0.25">
      <c r="A79" s="39" t="s">
        <v>267</v>
      </c>
      <c r="B79" s="26">
        <v>3.64</v>
      </c>
      <c r="C79" s="26" t="s">
        <v>194</v>
      </c>
      <c r="D79" s="26" t="s">
        <v>194</v>
      </c>
      <c r="E79" s="26" t="s">
        <v>194</v>
      </c>
      <c r="F79" s="47">
        <v>2.0554456498693945</v>
      </c>
      <c r="G79" s="47">
        <v>1.8049019473002486</v>
      </c>
      <c r="H79" s="35">
        <v>1.902670798068705</v>
      </c>
    </row>
    <row r="80" spans="1:8" x14ac:dyDescent="0.25">
      <c r="A80" s="39" t="s">
        <v>295</v>
      </c>
      <c r="B80" s="26">
        <v>6.06</v>
      </c>
      <c r="C80" s="26">
        <v>4.37</v>
      </c>
      <c r="D80" s="26">
        <v>2.74</v>
      </c>
      <c r="E80" s="26">
        <v>2.12</v>
      </c>
      <c r="F80" s="47">
        <v>1.9898192660094864</v>
      </c>
      <c r="G80" s="47">
        <v>1.7523492566865835</v>
      </c>
      <c r="H80" s="35">
        <v>1.4445117232684601</v>
      </c>
    </row>
    <row r="81" spans="1:8" x14ac:dyDescent="0.25">
      <c r="A81" s="39" t="s">
        <v>296</v>
      </c>
      <c r="B81" s="26">
        <v>1.1399999999999999</v>
      </c>
      <c r="C81" s="26">
        <v>0.75</v>
      </c>
      <c r="D81" s="26">
        <v>2.2000000000000002</v>
      </c>
      <c r="E81" s="26">
        <v>1.53</v>
      </c>
      <c r="F81" s="47">
        <v>1.745786650185893</v>
      </c>
      <c r="G81" s="47">
        <v>1.6683754500155994</v>
      </c>
      <c r="H81" s="35">
        <v>2.1558970473326546</v>
      </c>
    </row>
    <row r="82" spans="1:8" x14ac:dyDescent="0.25">
      <c r="A82" s="39" t="s">
        <v>268</v>
      </c>
      <c r="B82" s="26">
        <v>3.98</v>
      </c>
      <c r="C82" s="26">
        <v>5.04</v>
      </c>
      <c r="D82" s="26">
        <v>3.44</v>
      </c>
      <c r="E82" s="26">
        <v>2.42</v>
      </c>
      <c r="F82" s="47">
        <v>2.141422787502306</v>
      </c>
      <c r="G82" s="47">
        <v>2.2077349854603572</v>
      </c>
      <c r="H82" s="35">
        <v>3.1760616170238731</v>
      </c>
    </row>
    <row r="83" spans="1:8" x14ac:dyDescent="0.25">
      <c r="A83" s="39" t="s">
        <v>269</v>
      </c>
      <c r="B83" s="26">
        <v>3.78</v>
      </c>
      <c r="C83" s="26">
        <v>3.44</v>
      </c>
      <c r="D83" s="26">
        <v>2.84</v>
      </c>
      <c r="E83" s="26">
        <v>2.16</v>
      </c>
      <c r="F83" s="47">
        <v>2.0405825126124064</v>
      </c>
      <c r="G83" s="47">
        <v>1.8351014005795256</v>
      </c>
      <c r="H83" s="35">
        <v>1.7142758242744087</v>
      </c>
    </row>
    <row r="84" spans="1:8" x14ac:dyDescent="0.25">
      <c r="A84" s="39" t="s">
        <v>270</v>
      </c>
      <c r="B84" s="26">
        <v>3.32</v>
      </c>
      <c r="C84" s="26">
        <v>3.45</v>
      </c>
      <c r="D84" s="26">
        <v>2.74</v>
      </c>
      <c r="E84" s="26">
        <v>2.31</v>
      </c>
      <c r="F84" s="47">
        <v>2.2834683054169194</v>
      </c>
      <c r="G84" s="47">
        <v>1.9705099786410694</v>
      </c>
      <c r="H84" s="35">
        <v>2.0985179903684394</v>
      </c>
    </row>
    <row r="85" spans="1:8" x14ac:dyDescent="0.25">
      <c r="A85" s="39" t="s">
        <v>271</v>
      </c>
      <c r="B85" s="26">
        <v>4.3899999999999997</v>
      </c>
      <c r="C85" s="26">
        <v>4.13</v>
      </c>
      <c r="D85" s="26">
        <v>2.63</v>
      </c>
      <c r="E85" s="26">
        <v>2.1800000000000002</v>
      </c>
      <c r="F85" s="47">
        <v>2.2322742408501886</v>
      </c>
      <c r="G85" s="47">
        <v>2.0119934902688343</v>
      </c>
      <c r="H85" s="35">
        <v>1.9318844746565056</v>
      </c>
    </row>
    <row r="86" spans="1:8" x14ac:dyDescent="0.25">
      <c r="A86" s="39" t="s">
        <v>272</v>
      </c>
      <c r="B86" s="26">
        <v>4</v>
      </c>
      <c r="C86" s="26">
        <v>2.94</v>
      </c>
      <c r="D86" s="26">
        <v>2.4900000000000002</v>
      </c>
      <c r="E86" s="26">
        <v>2.11</v>
      </c>
      <c r="F86" s="47">
        <v>1.9845775125690646</v>
      </c>
      <c r="G86" s="47">
        <v>1.7196888603814466</v>
      </c>
      <c r="H86" s="35">
        <v>1.6768102787363712</v>
      </c>
    </row>
    <row r="87" spans="1:8" x14ac:dyDescent="0.25">
      <c r="A87" s="39" t="s">
        <v>273</v>
      </c>
      <c r="B87" s="26">
        <v>3.42</v>
      </c>
      <c r="C87" s="26">
        <v>2.74</v>
      </c>
      <c r="D87" s="26">
        <v>2.46</v>
      </c>
      <c r="E87" s="26">
        <v>1.87</v>
      </c>
      <c r="F87" s="47">
        <v>1.745355399729438</v>
      </c>
      <c r="G87" s="47">
        <v>1.5165090072359499</v>
      </c>
      <c r="H87" s="35">
        <v>1.5034539653910155</v>
      </c>
    </row>
    <row r="88" spans="1:8" x14ac:dyDescent="0.25">
      <c r="A88" s="39" t="s">
        <v>274</v>
      </c>
      <c r="B88" s="26">
        <v>3.65</v>
      </c>
      <c r="C88" s="26">
        <v>3.27</v>
      </c>
      <c r="D88" s="26">
        <v>2.75</v>
      </c>
      <c r="E88" s="26">
        <v>2.1800000000000002</v>
      </c>
      <c r="F88" s="47">
        <v>2.1612584882828632</v>
      </c>
      <c r="G88" s="47">
        <v>1.8130942228898919</v>
      </c>
      <c r="H88" s="35">
        <v>1.677063369151945</v>
      </c>
    </row>
    <row r="89" spans="1:8" x14ac:dyDescent="0.25">
      <c r="A89" s="39" t="s">
        <v>275</v>
      </c>
      <c r="B89" s="26">
        <v>2.95</v>
      </c>
      <c r="C89" s="26">
        <v>4.09</v>
      </c>
      <c r="D89" s="26">
        <v>2.98</v>
      </c>
      <c r="E89" s="26">
        <v>2.35</v>
      </c>
      <c r="F89" s="47">
        <v>2.2650129212064734</v>
      </c>
      <c r="G89" s="47">
        <v>2.088347224017542</v>
      </c>
      <c r="H89" s="35">
        <v>4.1127626676523583</v>
      </c>
    </row>
    <row r="90" spans="1:8" ht="30" x14ac:dyDescent="0.25">
      <c r="A90" s="39" t="s">
        <v>276</v>
      </c>
      <c r="B90" s="26">
        <v>2.89</v>
      </c>
      <c r="C90" s="26" t="s">
        <v>194</v>
      </c>
      <c r="D90" s="26" t="s">
        <v>194</v>
      </c>
      <c r="E90" s="26" t="s">
        <v>194</v>
      </c>
      <c r="F90" s="47">
        <v>1.8241263422684411</v>
      </c>
      <c r="G90" s="47">
        <v>1.5689046726612546</v>
      </c>
      <c r="H90" s="35">
        <v>1.4148724239834272</v>
      </c>
    </row>
    <row r="91" spans="1:8" x14ac:dyDescent="0.25">
      <c r="A91" s="39" t="s">
        <v>277</v>
      </c>
      <c r="B91" s="26">
        <v>3.72</v>
      </c>
      <c r="C91" s="26">
        <v>4.78</v>
      </c>
      <c r="D91" s="26">
        <v>2.7</v>
      </c>
      <c r="E91" s="26">
        <v>1.96</v>
      </c>
      <c r="F91" s="47">
        <v>1.9454815444125342</v>
      </c>
      <c r="G91" s="47">
        <v>1.7934105123382416</v>
      </c>
      <c r="H91" s="35">
        <v>1.4669277442650717</v>
      </c>
    </row>
    <row r="92" spans="1:8" x14ac:dyDescent="0.25">
      <c r="A92" s="39" t="s">
        <v>279</v>
      </c>
      <c r="B92" s="26">
        <v>3.86</v>
      </c>
      <c r="C92" s="26">
        <v>3.99</v>
      </c>
      <c r="D92" s="26">
        <v>2.67</v>
      </c>
      <c r="E92" s="26">
        <v>1.75</v>
      </c>
      <c r="F92" s="47">
        <v>2.0095507676068665</v>
      </c>
      <c r="G92" s="47">
        <v>1.7668345182375136</v>
      </c>
      <c r="H92" s="35">
        <v>1.5035005245329853</v>
      </c>
    </row>
    <row r="93" spans="1:8" x14ac:dyDescent="0.25">
      <c r="A93" s="39" t="s">
        <v>278</v>
      </c>
      <c r="B93" s="26">
        <v>3.04</v>
      </c>
      <c r="C93" s="26">
        <v>3.65</v>
      </c>
      <c r="D93" s="26">
        <v>2.88</v>
      </c>
      <c r="E93" s="26">
        <v>2.23</v>
      </c>
      <c r="F93" s="47">
        <v>2.1883500106738754</v>
      </c>
      <c r="G93" s="47">
        <v>2.0462192648697917</v>
      </c>
      <c r="H93" s="35">
        <v>1.7391814892138737</v>
      </c>
    </row>
    <row r="94" spans="1:8" x14ac:dyDescent="0.25">
      <c r="A94" s="39" t="s">
        <v>297</v>
      </c>
      <c r="B94" s="26">
        <v>5.88</v>
      </c>
      <c r="C94" s="26">
        <v>5.95</v>
      </c>
      <c r="D94" s="26">
        <v>2.41</v>
      </c>
      <c r="E94" s="26">
        <v>1.81</v>
      </c>
      <c r="F94" s="47">
        <v>1.8025804589327301</v>
      </c>
      <c r="G94" s="47">
        <v>1.6499938376792642</v>
      </c>
      <c r="H94" s="35">
        <v>1.4163382957010917</v>
      </c>
    </row>
    <row r="95" spans="1:8" x14ac:dyDescent="0.25">
      <c r="A95" s="39" t="s">
        <v>280</v>
      </c>
      <c r="B95" s="26">
        <v>1.6</v>
      </c>
      <c r="C95" s="26">
        <v>2.71</v>
      </c>
      <c r="D95" s="26">
        <v>2</v>
      </c>
      <c r="E95" s="26">
        <v>1.48</v>
      </c>
      <c r="F95" s="47">
        <v>1.5228306960339413</v>
      </c>
      <c r="G95" s="47">
        <v>1.3074883754895845</v>
      </c>
      <c r="H95" s="35">
        <v>1.2378553418765248</v>
      </c>
    </row>
    <row r="96" spans="1:8" x14ac:dyDescent="0.25">
      <c r="A96" s="39" t="s">
        <v>281</v>
      </c>
      <c r="B96" s="26">
        <v>4.6100000000000003</v>
      </c>
      <c r="C96" s="26">
        <v>3.42</v>
      </c>
      <c r="D96" s="26">
        <v>2.02</v>
      </c>
      <c r="E96" s="26">
        <v>1.54</v>
      </c>
      <c r="F96" s="47">
        <v>1.5941151622316534</v>
      </c>
      <c r="G96" s="47">
        <v>1.2861523120193714</v>
      </c>
      <c r="H96" s="35">
        <v>1.3380474023740729</v>
      </c>
    </row>
    <row r="97" spans="1:8" x14ac:dyDescent="0.25">
      <c r="A97" s="39" t="s">
        <v>282</v>
      </c>
      <c r="B97" s="26">
        <v>6.19</v>
      </c>
      <c r="C97" s="26">
        <v>7.06</v>
      </c>
      <c r="D97" s="26">
        <v>3.94</v>
      </c>
      <c r="E97" s="26">
        <v>2.2400000000000002</v>
      </c>
      <c r="F97" s="47">
        <v>2.4351438285582594</v>
      </c>
      <c r="G97" s="47">
        <v>2.0296269202518205</v>
      </c>
      <c r="H97" s="35">
        <v>1.7134724008710087</v>
      </c>
    </row>
    <row r="98" spans="1:8" x14ac:dyDescent="0.25">
      <c r="A98" s="39" t="s">
        <v>298</v>
      </c>
      <c r="B98" s="26" t="s">
        <v>194</v>
      </c>
      <c r="C98" s="26">
        <v>0.31</v>
      </c>
      <c r="D98" s="26">
        <v>1.89</v>
      </c>
      <c r="E98" s="26">
        <v>1.55</v>
      </c>
      <c r="F98" s="47">
        <v>2.1922549938703395</v>
      </c>
      <c r="G98" s="47">
        <v>1.9076603864678767</v>
      </c>
      <c r="H98" s="35">
        <v>1.4187644829006281</v>
      </c>
    </row>
    <row r="99" spans="1:8" x14ac:dyDescent="0.25">
      <c r="A99" s="39" t="s">
        <v>283</v>
      </c>
      <c r="B99" s="26">
        <v>7.16</v>
      </c>
      <c r="C99" s="26">
        <v>5.73</v>
      </c>
      <c r="D99" s="26">
        <v>2.29</v>
      </c>
      <c r="E99" s="26">
        <v>1.82</v>
      </c>
      <c r="F99" s="47">
        <v>1.7774288323601539</v>
      </c>
      <c r="G99" s="47">
        <v>1.5229581059828816</v>
      </c>
      <c r="H99" s="35">
        <v>1.2619638663002559</v>
      </c>
    </row>
    <row r="100" spans="1:8" x14ac:dyDescent="0.25">
      <c r="A100" s="39" t="s">
        <v>299</v>
      </c>
      <c r="B100" s="26">
        <v>20.59</v>
      </c>
      <c r="C100" s="26">
        <v>15.9</v>
      </c>
      <c r="D100" s="26">
        <v>6.5</v>
      </c>
      <c r="E100" s="26">
        <v>1.9</v>
      </c>
      <c r="F100" s="47">
        <v>1.6609848246285439</v>
      </c>
      <c r="G100" s="47">
        <v>1.6196171777101462</v>
      </c>
      <c r="H100" s="35">
        <v>1.387717415184053</v>
      </c>
    </row>
    <row r="101" spans="1:8" x14ac:dyDescent="0.25">
      <c r="A101" s="39" t="s">
        <v>300</v>
      </c>
      <c r="B101" s="26">
        <v>0.65</v>
      </c>
      <c r="C101" s="26">
        <v>0.35</v>
      </c>
      <c r="D101" s="26">
        <v>0.12</v>
      </c>
      <c r="E101" s="26">
        <v>0.09</v>
      </c>
      <c r="F101" s="47">
        <v>0.12522044014984712</v>
      </c>
      <c r="G101" s="47">
        <v>0.16327685328321867</v>
      </c>
      <c r="H101" s="35">
        <v>0.13571120655245636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Normal="100" workbookViewId="0">
      <selection activeCell="E7" sqref="E7"/>
    </sheetView>
  </sheetViews>
  <sheetFormatPr defaultRowHeight="15" x14ac:dyDescent="0.25"/>
  <cols>
    <col min="1" max="1" width="33.7109375" style="17" customWidth="1"/>
    <col min="2" max="5" width="9.5703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6.5" customHeight="1" x14ac:dyDescent="0.25">
      <c r="A3" s="87" t="s">
        <v>69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66">
        <v>2.0099999999999998</v>
      </c>
      <c r="C6" s="67">
        <v>1.96</v>
      </c>
      <c r="D6" s="67">
        <v>1.87</v>
      </c>
      <c r="E6" s="67">
        <v>2.08</v>
      </c>
      <c r="F6" s="71">
        <v>1.8527875263127014</v>
      </c>
      <c r="G6" s="71">
        <v>2.0089530810238192</v>
      </c>
      <c r="H6" s="72">
        <v>2.0823560812975148</v>
      </c>
    </row>
    <row r="7" spans="1:8" x14ac:dyDescent="0.25">
      <c r="A7" s="39" t="s">
        <v>205</v>
      </c>
      <c r="B7" s="68">
        <v>1.5</v>
      </c>
      <c r="C7" s="69">
        <v>1.49</v>
      </c>
      <c r="D7" s="69">
        <v>1.44</v>
      </c>
      <c r="E7" s="69">
        <v>1.55</v>
      </c>
      <c r="F7" s="73">
        <v>1.3866984658053414</v>
      </c>
      <c r="G7" s="73">
        <v>1.6969428831894477</v>
      </c>
      <c r="H7" s="70">
        <v>1.7867406596782951</v>
      </c>
    </row>
    <row r="8" spans="1:8" x14ac:dyDescent="0.25">
      <c r="A8" s="39" t="s">
        <v>206</v>
      </c>
      <c r="B8" s="68">
        <v>2.36</v>
      </c>
      <c r="C8" s="69">
        <v>2.88</v>
      </c>
      <c r="D8" s="69">
        <v>2.68</v>
      </c>
      <c r="E8" s="69">
        <v>2.5299999999999998</v>
      </c>
      <c r="F8" s="73">
        <v>2.4246933163773092</v>
      </c>
      <c r="G8" s="73">
        <v>2.434856099927297</v>
      </c>
      <c r="H8" s="70">
        <v>2.6337829161592974</v>
      </c>
    </row>
    <row r="9" spans="1:8" x14ac:dyDescent="0.25">
      <c r="A9" s="39" t="s">
        <v>207</v>
      </c>
      <c r="B9" s="68">
        <v>2.0699999999999998</v>
      </c>
      <c r="C9" s="69">
        <v>2.14</v>
      </c>
      <c r="D9" s="69">
        <v>2.04</v>
      </c>
      <c r="E9" s="69">
        <v>2.4900000000000002</v>
      </c>
      <c r="F9" s="73">
        <v>2.074287649439134</v>
      </c>
      <c r="G9" s="73">
        <v>2.0439927514567819</v>
      </c>
      <c r="H9" s="70">
        <v>2.0711660169359423</v>
      </c>
    </row>
    <row r="10" spans="1:8" x14ac:dyDescent="0.25">
      <c r="A10" s="39" t="s">
        <v>208</v>
      </c>
      <c r="B10" s="68">
        <v>2.94</v>
      </c>
      <c r="C10" s="69">
        <v>2.96</v>
      </c>
      <c r="D10" s="69">
        <v>2.9</v>
      </c>
      <c r="E10" s="69">
        <v>3.18</v>
      </c>
      <c r="F10" s="73">
        <v>2.8255812261472553</v>
      </c>
      <c r="G10" s="73">
        <v>2.4826112985392661</v>
      </c>
      <c r="H10" s="70">
        <v>2.5020547851258752</v>
      </c>
    </row>
    <row r="11" spans="1:8" x14ac:dyDescent="0.25">
      <c r="A11" s="39" t="s">
        <v>209</v>
      </c>
      <c r="B11" s="68">
        <v>1.85</v>
      </c>
      <c r="C11" s="69">
        <v>2.2000000000000002</v>
      </c>
      <c r="D11" s="69">
        <v>2.31</v>
      </c>
      <c r="E11" s="69">
        <v>2.1</v>
      </c>
      <c r="F11" s="73">
        <v>1.9619616148542336</v>
      </c>
      <c r="G11" s="73">
        <v>1.8899567216916173</v>
      </c>
      <c r="H11" s="70">
        <v>1.5704685676450432</v>
      </c>
    </row>
    <row r="12" spans="1:8" x14ac:dyDescent="0.25">
      <c r="A12" s="39" t="s">
        <v>210</v>
      </c>
      <c r="B12" s="68">
        <v>3.21</v>
      </c>
      <c r="C12" s="69">
        <v>3.68</v>
      </c>
      <c r="D12" s="69">
        <v>3.56</v>
      </c>
      <c r="E12" s="69">
        <v>3.62</v>
      </c>
      <c r="F12" s="73">
        <v>3.0640902552345985</v>
      </c>
      <c r="G12" s="73">
        <v>2.7461268402318102</v>
      </c>
      <c r="H12" s="70">
        <v>3.6967926241057714</v>
      </c>
    </row>
    <row r="13" spans="1:8" x14ac:dyDescent="0.25">
      <c r="A13" s="39" t="s">
        <v>211</v>
      </c>
      <c r="B13" s="68">
        <v>2.4</v>
      </c>
      <c r="C13" s="69">
        <v>2.75</v>
      </c>
      <c r="D13" s="69">
        <v>2.4900000000000002</v>
      </c>
      <c r="E13" s="69">
        <v>2.57</v>
      </c>
      <c r="F13" s="73">
        <v>2.1718864169662804</v>
      </c>
      <c r="G13" s="73">
        <v>2.0321917254518977</v>
      </c>
      <c r="H13" s="70">
        <v>2.2059282224502113</v>
      </c>
    </row>
    <row r="14" spans="1:8" x14ac:dyDescent="0.25">
      <c r="A14" s="39" t="s">
        <v>212</v>
      </c>
      <c r="B14" s="68">
        <v>2.74</v>
      </c>
      <c r="C14" s="69">
        <v>2.77</v>
      </c>
      <c r="D14" s="69">
        <v>2.98</v>
      </c>
      <c r="E14" s="69">
        <v>2.95</v>
      </c>
      <c r="F14" s="73">
        <v>2.4987890706945928</v>
      </c>
      <c r="G14" s="73">
        <v>2.0510537865671066</v>
      </c>
      <c r="H14" s="70">
        <v>1.9777304159920233</v>
      </c>
    </row>
    <row r="15" spans="1:8" x14ac:dyDescent="0.25">
      <c r="A15" s="39" t="s">
        <v>213</v>
      </c>
      <c r="B15" s="68">
        <v>3.05</v>
      </c>
      <c r="C15" s="69">
        <v>3.13</v>
      </c>
      <c r="D15" s="69">
        <v>3.07</v>
      </c>
      <c r="E15" s="69">
        <v>3.14</v>
      </c>
      <c r="F15" s="73">
        <v>2.4299875046038681</v>
      </c>
      <c r="G15" s="73">
        <v>2.1694164170668127</v>
      </c>
      <c r="H15" s="70">
        <v>1.9502604593786939</v>
      </c>
    </row>
    <row r="16" spans="1:8" x14ac:dyDescent="0.25">
      <c r="A16" s="39" t="s">
        <v>214</v>
      </c>
      <c r="B16" s="68">
        <v>1.97</v>
      </c>
      <c r="C16" s="69">
        <v>2.12</v>
      </c>
      <c r="D16" s="69">
        <v>1.9</v>
      </c>
      <c r="E16" s="69">
        <v>2.17</v>
      </c>
      <c r="F16" s="73">
        <v>1.8673998482842231</v>
      </c>
      <c r="G16" s="73">
        <v>1.5810538642480154</v>
      </c>
      <c r="H16" s="70">
        <v>1.5724347239892973</v>
      </c>
    </row>
    <row r="17" spans="1:8" x14ac:dyDescent="0.25">
      <c r="A17" s="39" t="s">
        <v>215</v>
      </c>
      <c r="B17" s="68">
        <v>1.29</v>
      </c>
      <c r="C17" s="69">
        <v>1.29</v>
      </c>
      <c r="D17" s="69">
        <v>1.38</v>
      </c>
      <c r="E17" s="69">
        <v>1.62</v>
      </c>
      <c r="F17" s="73">
        <v>1.3590141405994882</v>
      </c>
      <c r="G17" s="73">
        <v>1.9283055037455219</v>
      </c>
      <c r="H17" s="70">
        <v>1.9620869147177413</v>
      </c>
    </row>
    <row r="18" spans="1:8" x14ac:dyDescent="0.25">
      <c r="A18" s="39" t="s">
        <v>216</v>
      </c>
      <c r="B18" s="68">
        <v>2.38</v>
      </c>
      <c r="C18" s="69">
        <v>2.48</v>
      </c>
      <c r="D18" s="69">
        <v>2.09</v>
      </c>
      <c r="E18" s="69">
        <v>2.39</v>
      </c>
      <c r="F18" s="73">
        <v>2.1163061784616404</v>
      </c>
      <c r="G18" s="73">
        <v>1.8469535914730528</v>
      </c>
      <c r="H18" s="70">
        <v>1.7544251978123115</v>
      </c>
    </row>
    <row r="19" spans="1:8" x14ac:dyDescent="0.25">
      <c r="A19" s="39" t="s">
        <v>217</v>
      </c>
      <c r="B19" s="68">
        <v>1.97</v>
      </c>
      <c r="C19" s="69">
        <v>2.0099999999999998</v>
      </c>
      <c r="D19" s="69">
        <v>1.76</v>
      </c>
      <c r="E19" s="69">
        <v>2.0699999999999998</v>
      </c>
      <c r="F19" s="73">
        <v>1.8307712964269469</v>
      </c>
      <c r="G19" s="73">
        <v>1.908668162957825</v>
      </c>
      <c r="H19" s="70">
        <v>1.7526398723794374</v>
      </c>
    </row>
    <row r="20" spans="1:8" x14ac:dyDescent="0.25">
      <c r="A20" s="39" t="s">
        <v>218</v>
      </c>
      <c r="B20" s="68">
        <v>1.84</v>
      </c>
      <c r="C20" s="69">
        <v>2.16</v>
      </c>
      <c r="D20" s="69">
        <v>2.06</v>
      </c>
      <c r="E20" s="69">
        <v>2.44</v>
      </c>
      <c r="F20" s="73">
        <v>2.0750372155205623</v>
      </c>
      <c r="G20" s="73">
        <v>2.0494328536572808</v>
      </c>
      <c r="H20" s="70">
        <v>2.2033526146715845</v>
      </c>
    </row>
    <row r="21" spans="1:8" x14ac:dyDescent="0.25">
      <c r="A21" s="39" t="s">
        <v>219</v>
      </c>
      <c r="B21" s="68">
        <v>2.96</v>
      </c>
      <c r="C21" s="69">
        <v>2.96</v>
      </c>
      <c r="D21" s="69">
        <v>3.07</v>
      </c>
      <c r="E21" s="69">
        <v>2.94</v>
      </c>
      <c r="F21" s="73">
        <v>2.6225713478422685</v>
      </c>
      <c r="G21" s="73">
        <v>2.2857114764216688</v>
      </c>
      <c r="H21" s="70">
        <v>2.2000324979305885</v>
      </c>
    </row>
    <row r="22" spans="1:8" x14ac:dyDescent="0.25">
      <c r="A22" s="39" t="s">
        <v>220</v>
      </c>
      <c r="B22" s="68">
        <v>1.75</v>
      </c>
      <c r="C22" s="69">
        <v>1.77</v>
      </c>
      <c r="D22" s="69">
        <v>1.73</v>
      </c>
      <c r="E22" s="69">
        <v>1.98</v>
      </c>
      <c r="F22" s="73">
        <v>1.805307115823632</v>
      </c>
      <c r="G22" s="73">
        <v>1.9154711793124886</v>
      </c>
      <c r="H22" s="70">
        <v>1.7696777328518829</v>
      </c>
    </row>
    <row r="23" spans="1:8" x14ac:dyDescent="0.25">
      <c r="A23" s="39" t="s">
        <v>221</v>
      </c>
      <c r="B23" s="68">
        <v>2.17</v>
      </c>
      <c r="C23" s="69">
        <v>2.48</v>
      </c>
      <c r="D23" s="69">
        <v>2.38</v>
      </c>
      <c r="E23" s="69">
        <v>2.5299999999999998</v>
      </c>
      <c r="F23" s="73">
        <v>2.0730611719072325</v>
      </c>
      <c r="G23" s="73">
        <v>2.4255528483236719</v>
      </c>
      <c r="H23" s="70">
        <v>2.3148243441209391</v>
      </c>
    </row>
    <row r="24" spans="1:8" x14ac:dyDescent="0.25">
      <c r="A24" s="39" t="s">
        <v>222</v>
      </c>
      <c r="B24" s="68">
        <v>2.21</v>
      </c>
      <c r="C24" s="69">
        <v>2.38</v>
      </c>
      <c r="D24" s="69">
        <v>2.35</v>
      </c>
      <c r="E24" s="69">
        <v>2.46</v>
      </c>
      <c r="F24" s="73">
        <v>2.1020607953377559</v>
      </c>
      <c r="G24" s="73">
        <v>2.0871142726320659</v>
      </c>
      <c r="H24" s="70">
        <v>2.1267296787639958</v>
      </c>
    </row>
    <row r="25" spans="1:8" x14ac:dyDescent="0.25">
      <c r="A25" s="39" t="s">
        <v>284</v>
      </c>
      <c r="B25" s="68">
        <v>1.24</v>
      </c>
      <c r="C25" s="69">
        <v>1.1200000000000001</v>
      </c>
      <c r="D25" s="69">
        <v>1.02</v>
      </c>
      <c r="E25" s="69">
        <v>1.06</v>
      </c>
      <c r="F25" s="73">
        <v>1.0222430887323044</v>
      </c>
      <c r="G25" s="73">
        <v>1.3190049852707206</v>
      </c>
      <c r="H25" s="70">
        <v>1.5078614381196129</v>
      </c>
    </row>
    <row r="26" spans="1:8" ht="30" x14ac:dyDescent="0.25">
      <c r="A26" s="39" t="s">
        <v>223</v>
      </c>
      <c r="B26" s="68">
        <v>1.69</v>
      </c>
      <c r="C26" s="69">
        <v>1.53</v>
      </c>
      <c r="D26" s="69">
        <v>1.61</v>
      </c>
      <c r="E26" s="69">
        <v>1.85</v>
      </c>
      <c r="F26" s="73">
        <v>1.5538199317948098</v>
      </c>
      <c r="G26" s="73">
        <v>1.6643742159685366</v>
      </c>
      <c r="H26" s="70">
        <v>1.7918512190092533</v>
      </c>
    </row>
    <row r="27" spans="1:8" x14ac:dyDescent="0.25">
      <c r="A27" s="39" t="s">
        <v>224</v>
      </c>
      <c r="B27" s="68">
        <v>2.0499999999999998</v>
      </c>
      <c r="C27" s="69">
        <v>2.1</v>
      </c>
      <c r="D27" s="69">
        <v>2.14</v>
      </c>
      <c r="E27" s="69">
        <v>2.42</v>
      </c>
      <c r="F27" s="73">
        <v>2.2992773597491407</v>
      </c>
      <c r="G27" s="73">
        <v>2.1939055940428189</v>
      </c>
      <c r="H27" s="70">
        <v>2.432577480109809</v>
      </c>
    </row>
    <row r="28" spans="1:8" x14ac:dyDescent="0.25">
      <c r="A28" s="39" t="s">
        <v>225</v>
      </c>
      <c r="B28" s="68">
        <v>2.9</v>
      </c>
      <c r="C28" s="69">
        <v>3.25</v>
      </c>
      <c r="D28" s="69">
        <v>3.22</v>
      </c>
      <c r="E28" s="69">
        <v>3.15</v>
      </c>
      <c r="F28" s="73">
        <v>2.6079918720972874</v>
      </c>
      <c r="G28" s="73">
        <v>2.3159124772386073</v>
      </c>
      <c r="H28" s="70">
        <v>2.2557673955393716</v>
      </c>
    </row>
    <row r="29" spans="1:8" x14ac:dyDescent="0.25">
      <c r="A29" s="39" t="s">
        <v>226</v>
      </c>
      <c r="B29" s="68">
        <v>3.7</v>
      </c>
      <c r="C29" s="69">
        <v>3.15</v>
      </c>
      <c r="D29" s="69">
        <v>2.76</v>
      </c>
      <c r="E29" s="69">
        <v>2.9</v>
      </c>
      <c r="F29" s="73">
        <v>2.2945613866407637</v>
      </c>
      <c r="G29" s="73">
        <v>2.0812184975465016</v>
      </c>
      <c r="H29" s="70">
        <v>2.0036358653278432</v>
      </c>
    </row>
    <row r="30" spans="1:8" ht="30" x14ac:dyDescent="0.25">
      <c r="A30" s="39" t="s">
        <v>289</v>
      </c>
      <c r="B30" s="68">
        <v>0.17</v>
      </c>
      <c r="C30" s="69">
        <v>0.13</v>
      </c>
      <c r="D30" s="69">
        <v>1.26</v>
      </c>
      <c r="E30" s="69">
        <v>2.52</v>
      </c>
      <c r="F30" s="73">
        <v>2.6609049784600654</v>
      </c>
      <c r="G30" s="73">
        <v>2.2898075599310719</v>
      </c>
      <c r="H30" s="70">
        <v>3.641696317875299</v>
      </c>
    </row>
    <row r="31" spans="1:8" ht="30" x14ac:dyDescent="0.25">
      <c r="A31" s="39" t="s">
        <v>227</v>
      </c>
      <c r="B31" s="68">
        <v>3.85</v>
      </c>
      <c r="C31" s="69">
        <v>3.25</v>
      </c>
      <c r="D31" s="69">
        <v>2.8</v>
      </c>
      <c r="E31" s="69">
        <v>2.91</v>
      </c>
      <c r="F31" s="73">
        <v>2.2866240633308466</v>
      </c>
      <c r="G31" s="73">
        <v>2.0762512631394539</v>
      </c>
      <c r="H31" s="70">
        <v>1.9666170244025341</v>
      </c>
    </row>
    <row r="32" spans="1:8" x14ac:dyDescent="0.25">
      <c r="A32" s="39" t="s">
        <v>228</v>
      </c>
      <c r="B32" s="68">
        <v>2.99</v>
      </c>
      <c r="C32" s="69">
        <v>2.87</v>
      </c>
      <c r="D32" s="69">
        <v>2.83</v>
      </c>
      <c r="E32" s="69">
        <v>3.02</v>
      </c>
      <c r="F32" s="73">
        <v>2.4963712723121119</v>
      </c>
      <c r="G32" s="73">
        <v>2.3381434312585037</v>
      </c>
      <c r="H32" s="70">
        <v>2.2426758540413747</v>
      </c>
    </row>
    <row r="33" spans="1:8" x14ac:dyDescent="0.25">
      <c r="A33" s="39" t="s">
        <v>229</v>
      </c>
      <c r="B33" s="68">
        <v>0.93</v>
      </c>
      <c r="C33" s="69">
        <v>0.89</v>
      </c>
      <c r="D33" s="69">
        <v>0.86</v>
      </c>
      <c r="E33" s="69">
        <v>1.19</v>
      </c>
      <c r="F33" s="73">
        <v>1.2717922655693228</v>
      </c>
      <c r="G33" s="73">
        <v>1.4095876764703901</v>
      </c>
      <c r="H33" s="70">
        <v>1.8043049482530709</v>
      </c>
    </row>
    <row r="34" spans="1:8" x14ac:dyDescent="0.25">
      <c r="A34" s="39" t="s">
        <v>230</v>
      </c>
      <c r="B34" s="68">
        <v>1.29</v>
      </c>
      <c r="C34" s="69">
        <v>1.31</v>
      </c>
      <c r="D34" s="69">
        <v>1.21</v>
      </c>
      <c r="E34" s="69">
        <v>1.48</v>
      </c>
      <c r="F34" s="73">
        <v>1.3418036799764004</v>
      </c>
      <c r="G34" s="73">
        <v>1.3358931150862046</v>
      </c>
      <c r="H34" s="70">
        <v>1.3928562146402912</v>
      </c>
    </row>
    <row r="35" spans="1:8" x14ac:dyDescent="0.25">
      <c r="A35" s="39" t="s">
        <v>231</v>
      </c>
      <c r="B35" s="68">
        <v>3.09</v>
      </c>
      <c r="C35" s="69">
        <v>2.83</v>
      </c>
      <c r="D35" s="69">
        <v>3.17</v>
      </c>
      <c r="E35" s="69">
        <v>3.71</v>
      </c>
      <c r="F35" s="73">
        <v>3.4979874522416354</v>
      </c>
      <c r="G35" s="73">
        <v>2.8297806346962529</v>
      </c>
      <c r="H35" s="70">
        <v>2.9220729807778367</v>
      </c>
    </row>
    <row r="36" spans="1:8" x14ac:dyDescent="0.25">
      <c r="A36" s="39" t="s">
        <v>232</v>
      </c>
      <c r="B36" s="68">
        <v>2.2000000000000002</v>
      </c>
      <c r="C36" s="69">
        <v>1.69</v>
      </c>
      <c r="D36" s="69">
        <v>1.8</v>
      </c>
      <c r="E36" s="69">
        <v>2.21</v>
      </c>
      <c r="F36" s="73">
        <v>1.9295296167698519</v>
      </c>
      <c r="G36" s="73">
        <v>1.820193210015276</v>
      </c>
      <c r="H36" s="70">
        <v>1.7818590818187481</v>
      </c>
    </row>
    <row r="37" spans="1:8" x14ac:dyDescent="0.25">
      <c r="A37" s="39" t="s">
        <v>233</v>
      </c>
      <c r="B37" s="68">
        <v>1.58</v>
      </c>
      <c r="C37" s="69">
        <v>1.72</v>
      </c>
      <c r="D37" s="69">
        <v>1.88</v>
      </c>
      <c r="E37" s="69">
        <v>2.35</v>
      </c>
      <c r="F37" s="73">
        <v>2.2057268753100758</v>
      </c>
      <c r="G37" s="73">
        <v>1.8736781795749697</v>
      </c>
      <c r="H37" s="70">
        <v>2.0329779994920885</v>
      </c>
    </row>
    <row r="38" spans="1:8" x14ac:dyDescent="0.25">
      <c r="A38" s="39" t="s">
        <v>285</v>
      </c>
      <c r="B38" s="68">
        <v>1.47</v>
      </c>
      <c r="C38" s="69">
        <v>1.23</v>
      </c>
      <c r="D38" s="69">
        <v>1.37</v>
      </c>
      <c r="E38" s="69">
        <v>1.56</v>
      </c>
      <c r="F38" s="73">
        <v>1.2877755007221052</v>
      </c>
      <c r="G38" s="73">
        <v>1.5312737535401624</v>
      </c>
      <c r="H38" s="70">
        <v>1.7018017377122598</v>
      </c>
    </row>
    <row r="39" spans="1:8" x14ac:dyDescent="0.25">
      <c r="A39" s="39" t="s">
        <v>302</v>
      </c>
      <c r="B39" s="68">
        <v>1.96</v>
      </c>
      <c r="C39" s="69">
        <v>1.87</v>
      </c>
      <c r="D39" s="69">
        <v>1.78</v>
      </c>
      <c r="E39" s="69">
        <v>2.1</v>
      </c>
      <c r="F39" s="73">
        <v>1.9207287095662751</v>
      </c>
      <c r="G39" s="73">
        <v>1.9416115372620124</v>
      </c>
      <c r="H39" s="70">
        <v>1.9072331390606398</v>
      </c>
    </row>
    <row r="40" spans="1:8" x14ac:dyDescent="0.25">
      <c r="A40" s="39" t="s">
        <v>234</v>
      </c>
      <c r="B40" s="68">
        <v>1.47</v>
      </c>
      <c r="C40" s="69">
        <v>1.37</v>
      </c>
      <c r="D40" s="69">
        <v>1.1100000000000001</v>
      </c>
      <c r="E40" s="69">
        <v>1.1200000000000001</v>
      </c>
      <c r="F40" s="73">
        <v>1.0069423507606379</v>
      </c>
      <c r="G40" s="73">
        <v>1.1469676482452074</v>
      </c>
      <c r="H40" s="70">
        <v>0.97987171507137838</v>
      </c>
    </row>
    <row r="41" spans="1:8" x14ac:dyDescent="0.25">
      <c r="A41" s="39" t="s">
        <v>290</v>
      </c>
      <c r="B41" s="68">
        <v>2.17</v>
      </c>
      <c r="C41" s="69">
        <v>3.14</v>
      </c>
      <c r="D41" s="69">
        <v>2.66</v>
      </c>
      <c r="E41" s="69">
        <v>3.15</v>
      </c>
      <c r="F41" s="73">
        <v>2.8283323547021078</v>
      </c>
      <c r="G41" s="73">
        <v>2.530443269411577</v>
      </c>
      <c r="H41" s="70">
        <v>2.9348099931467386</v>
      </c>
    </row>
    <row r="42" spans="1:8" x14ac:dyDescent="0.25">
      <c r="A42" s="39" t="s">
        <v>235</v>
      </c>
      <c r="B42" s="68">
        <v>2.44</v>
      </c>
      <c r="C42" s="69">
        <v>2.78</v>
      </c>
      <c r="D42" s="69">
        <v>2.2200000000000002</v>
      </c>
      <c r="E42" s="69">
        <v>2.2999999999999998</v>
      </c>
      <c r="F42" s="73">
        <v>2.3098069683643883</v>
      </c>
      <c r="G42" s="73">
        <v>2.2414911703270901</v>
      </c>
      <c r="H42" s="70">
        <v>2.2400861095053233</v>
      </c>
    </row>
    <row r="43" spans="1:8" x14ac:dyDescent="0.25">
      <c r="A43" s="39" t="s">
        <v>236</v>
      </c>
      <c r="B43" s="68">
        <v>1.64</v>
      </c>
      <c r="C43" s="69">
        <v>1.43</v>
      </c>
      <c r="D43" s="69">
        <v>1.45</v>
      </c>
      <c r="E43" s="69">
        <v>1.88</v>
      </c>
      <c r="F43" s="73">
        <v>1.7512617155954269</v>
      </c>
      <c r="G43" s="73">
        <v>1.7807863475646402</v>
      </c>
      <c r="H43" s="70">
        <v>1.6709638876846267</v>
      </c>
    </row>
    <row r="44" spans="1:8" x14ac:dyDescent="0.25">
      <c r="A44" s="39" t="s">
        <v>237</v>
      </c>
      <c r="B44" s="68">
        <v>2.75</v>
      </c>
      <c r="C44" s="69">
        <v>3.3</v>
      </c>
      <c r="D44" s="69">
        <v>2.78</v>
      </c>
      <c r="E44" s="69">
        <v>2.71</v>
      </c>
      <c r="F44" s="73">
        <v>2.9356342506838273</v>
      </c>
      <c r="G44" s="73">
        <v>2.4180448683168798</v>
      </c>
      <c r="H44" s="70">
        <v>2.3748301751693166</v>
      </c>
    </row>
    <row r="45" spans="1:8" x14ac:dyDescent="0.25">
      <c r="A45" s="39" t="s">
        <v>238</v>
      </c>
      <c r="B45" s="68">
        <v>2.09</v>
      </c>
      <c r="C45" s="69">
        <v>2.16</v>
      </c>
      <c r="D45" s="69">
        <v>2.2599999999999998</v>
      </c>
      <c r="E45" s="69">
        <v>2.21</v>
      </c>
      <c r="F45" s="73">
        <v>1.7646686057998955</v>
      </c>
      <c r="G45" s="73">
        <v>1.9219360240059302</v>
      </c>
      <c r="H45" s="70">
        <v>2.1959620900515522</v>
      </c>
    </row>
    <row r="46" spans="1:8" x14ac:dyDescent="0.25">
      <c r="A46" s="39" t="s">
        <v>239</v>
      </c>
      <c r="B46" s="68">
        <v>2.23</v>
      </c>
      <c r="C46" s="69">
        <v>2.0499999999999998</v>
      </c>
      <c r="D46" s="69">
        <v>1.9</v>
      </c>
      <c r="E46" s="69">
        <v>2.42</v>
      </c>
      <c r="F46" s="73">
        <v>2.2597201633646606</v>
      </c>
      <c r="G46" s="73">
        <v>2.1956217698066132</v>
      </c>
      <c r="H46" s="70">
        <v>2.1996742802449658</v>
      </c>
    </row>
    <row r="47" spans="1:8" x14ac:dyDescent="0.25">
      <c r="A47" s="39" t="s">
        <v>288</v>
      </c>
      <c r="B47" s="68">
        <v>3.57</v>
      </c>
      <c r="C47" s="69">
        <v>4.12</v>
      </c>
      <c r="D47" s="69">
        <v>3.07</v>
      </c>
      <c r="E47" s="69">
        <v>2.9</v>
      </c>
      <c r="F47" s="73">
        <v>2.5590222898755091</v>
      </c>
      <c r="G47" s="73">
        <v>2.6754735341073488</v>
      </c>
      <c r="H47" s="70">
        <v>2.5820263804427031</v>
      </c>
    </row>
    <row r="48" spans="1:8" ht="30" x14ac:dyDescent="0.25">
      <c r="A48" s="39" t="s">
        <v>240</v>
      </c>
      <c r="B48" s="68">
        <v>3.18</v>
      </c>
      <c r="C48" s="69">
        <v>3.04</v>
      </c>
      <c r="D48" s="69">
        <v>2.82</v>
      </c>
      <c r="E48" s="69">
        <v>3.57</v>
      </c>
      <c r="F48" s="73">
        <v>3.3919499733298193</v>
      </c>
      <c r="G48" s="73">
        <v>3.4071143510552635</v>
      </c>
      <c r="H48" s="70">
        <v>3.0736885914908672</v>
      </c>
    </row>
    <row r="49" spans="1:8" x14ac:dyDescent="0.25">
      <c r="A49" s="39" t="s">
        <v>241</v>
      </c>
      <c r="B49" s="68">
        <v>11.94</v>
      </c>
      <c r="C49" s="69">
        <v>7.32</v>
      </c>
      <c r="D49" s="69">
        <v>6.39</v>
      </c>
      <c r="E49" s="69">
        <v>8.08</v>
      </c>
      <c r="F49" s="73">
        <v>10.869734799362954</v>
      </c>
      <c r="G49" s="73">
        <v>10.173906711493647</v>
      </c>
      <c r="H49" s="70">
        <v>10.576497608752621</v>
      </c>
    </row>
    <row r="50" spans="1:8" x14ac:dyDescent="0.25">
      <c r="A50" s="39" t="s">
        <v>291</v>
      </c>
      <c r="B50" s="68">
        <v>2.4500000000000002</v>
      </c>
      <c r="C50" s="69">
        <v>1.87</v>
      </c>
      <c r="D50" s="69">
        <v>0.55000000000000004</v>
      </c>
      <c r="E50" s="69">
        <v>2.4700000000000002</v>
      </c>
      <c r="F50" s="73">
        <v>2.89907150989601</v>
      </c>
      <c r="G50" s="73">
        <v>2.9246231981147974</v>
      </c>
      <c r="H50" s="70">
        <v>4.2289772102224807</v>
      </c>
    </row>
    <row r="51" spans="1:8" x14ac:dyDescent="0.25">
      <c r="A51" s="39" t="s">
        <v>242</v>
      </c>
      <c r="B51" s="68">
        <v>3.35</v>
      </c>
      <c r="C51" s="69">
        <v>3.05</v>
      </c>
      <c r="D51" s="69">
        <v>3.08</v>
      </c>
      <c r="E51" s="69">
        <v>4.51</v>
      </c>
      <c r="F51" s="73">
        <v>4.0090310171583781</v>
      </c>
      <c r="G51" s="73">
        <v>4.3279637558976285</v>
      </c>
      <c r="H51" s="70">
        <v>4.5749068456775968</v>
      </c>
    </row>
    <row r="52" spans="1:8" x14ac:dyDescent="0.25">
      <c r="A52" s="39" t="s">
        <v>292</v>
      </c>
      <c r="B52" s="68">
        <v>2.61</v>
      </c>
      <c r="C52" s="69">
        <v>2.63</v>
      </c>
      <c r="D52" s="69">
        <v>3.11</v>
      </c>
      <c r="E52" s="69">
        <v>3.85</v>
      </c>
      <c r="F52" s="73">
        <v>3.6284051306352527</v>
      </c>
      <c r="G52" s="73">
        <v>3.3816281943002333</v>
      </c>
      <c r="H52" s="70">
        <v>3.4503143215239187</v>
      </c>
    </row>
    <row r="53" spans="1:8" ht="30" x14ac:dyDescent="0.25">
      <c r="A53" s="39" t="s">
        <v>293</v>
      </c>
      <c r="B53" s="68">
        <v>4.6100000000000003</v>
      </c>
      <c r="C53" s="69">
        <v>4.8099999999999996</v>
      </c>
      <c r="D53" s="69">
        <v>4.93</v>
      </c>
      <c r="E53" s="69">
        <v>5.12</v>
      </c>
      <c r="F53" s="73">
        <v>4.7123812581906019</v>
      </c>
      <c r="G53" s="73">
        <v>4.4117290159802192</v>
      </c>
      <c r="H53" s="70">
        <v>4.8098130500389562</v>
      </c>
    </row>
    <row r="54" spans="1:8" x14ac:dyDescent="0.25">
      <c r="A54" s="39" t="s">
        <v>294</v>
      </c>
      <c r="B54" s="68">
        <v>4.9800000000000004</v>
      </c>
      <c r="C54" s="69">
        <v>5.12</v>
      </c>
      <c r="D54" s="69">
        <v>3.57</v>
      </c>
      <c r="E54" s="69">
        <v>4.38</v>
      </c>
      <c r="F54" s="73">
        <v>5.5421248390057132</v>
      </c>
      <c r="G54" s="73">
        <v>4.8928228641893101</v>
      </c>
      <c r="H54" s="70">
        <v>3.7000088857843281</v>
      </c>
    </row>
    <row r="55" spans="1:8" x14ac:dyDescent="0.25">
      <c r="A55" s="39" t="s">
        <v>243</v>
      </c>
      <c r="B55" s="68">
        <v>2.5099999999999998</v>
      </c>
      <c r="C55" s="69">
        <v>2.59</v>
      </c>
      <c r="D55" s="69">
        <v>2.35</v>
      </c>
      <c r="E55" s="69">
        <v>2.87</v>
      </c>
      <c r="F55" s="73">
        <v>2.4066642896018302</v>
      </c>
      <c r="G55" s="73">
        <v>2.3855498599216602</v>
      </c>
      <c r="H55" s="70">
        <v>2.0089025801814695</v>
      </c>
    </row>
    <row r="56" spans="1:8" x14ac:dyDescent="0.25">
      <c r="A56" s="39" t="s">
        <v>244</v>
      </c>
      <c r="B56" s="68">
        <v>2.34</v>
      </c>
      <c r="C56" s="69">
        <v>2.4300000000000002</v>
      </c>
      <c r="D56" s="69">
        <v>2.17</v>
      </c>
      <c r="E56" s="69">
        <v>2.4300000000000002</v>
      </c>
      <c r="F56" s="73">
        <v>2.2336990975254531</v>
      </c>
      <c r="G56" s="73">
        <v>2.2288073865437426</v>
      </c>
      <c r="H56" s="70">
        <v>2.1377786974056447</v>
      </c>
    </row>
    <row r="57" spans="1:8" x14ac:dyDescent="0.25">
      <c r="A57" s="39" t="s">
        <v>245</v>
      </c>
      <c r="B57" s="68">
        <v>1.91</v>
      </c>
      <c r="C57" s="69">
        <v>2.2599999999999998</v>
      </c>
      <c r="D57" s="69">
        <v>1.04</v>
      </c>
      <c r="E57" s="69">
        <v>1.85</v>
      </c>
      <c r="F57" s="73">
        <v>1.8342184659010694</v>
      </c>
      <c r="G57" s="73">
        <v>1.9503314665495237</v>
      </c>
      <c r="H57" s="70">
        <v>1.9491766204483754</v>
      </c>
    </row>
    <row r="58" spans="1:8" x14ac:dyDescent="0.25">
      <c r="A58" s="39" t="s">
        <v>246</v>
      </c>
      <c r="B58" s="68">
        <v>2.86</v>
      </c>
      <c r="C58" s="69">
        <v>2.74</v>
      </c>
      <c r="D58" s="69">
        <v>2.68</v>
      </c>
      <c r="E58" s="69">
        <v>2.88</v>
      </c>
      <c r="F58" s="73">
        <v>2.772454949203254</v>
      </c>
      <c r="G58" s="73">
        <v>2.600611300779196</v>
      </c>
      <c r="H58" s="70">
        <v>2.4751977391009254</v>
      </c>
    </row>
    <row r="59" spans="1:8" x14ac:dyDescent="0.25">
      <c r="A59" s="39" t="s">
        <v>247</v>
      </c>
      <c r="B59" s="68">
        <v>3.21</v>
      </c>
      <c r="C59" s="69">
        <v>2.77</v>
      </c>
      <c r="D59" s="69">
        <v>2.54</v>
      </c>
      <c r="E59" s="69">
        <v>2.59</v>
      </c>
      <c r="F59" s="73">
        <v>2.4959508954948304</v>
      </c>
      <c r="G59" s="73">
        <v>2.2279977120412133</v>
      </c>
      <c r="H59" s="70">
        <v>2.1103360114947862</v>
      </c>
    </row>
    <row r="60" spans="1:8" x14ac:dyDescent="0.25">
      <c r="A60" s="39" t="s">
        <v>248</v>
      </c>
      <c r="B60" s="68">
        <v>1.98</v>
      </c>
      <c r="C60" s="69">
        <v>2.02</v>
      </c>
      <c r="D60" s="69">
        <v>1.83</v>
      </c>
      <c r="E60" s="69">
        <v>1.95</v>
      </c>
      <c r="F60" s="73">
        <v>1.7965966888362579</v>
      </c>
      <c r="G60" s="73">
        <v>1.9481204716069285</v>
      </c>
      <c r="H60" s="70">
        <v>1.9324939922542645</v>
      </c>
    </row>
    <row r="61" spans="1:8" x14ac:dyDescent="0.25">
      <c r="A61" s="39" t="s">
        <v>249</v>
      </c>
      <c r="B61" s="68">
        <v>3.14</v>
      </c>
      <c r="C61" s="69">
        <v>2.63</v>
      </c>
      <c r="D61" s="69">
        <v>2.8</v>
      </c>
      <c r="E61" s="69">
        <v>2.04</v>
      </c>
      <c r="F61" s="73">
        <v>2.1324053410998336</v>
      </c>
      <c r="G61" s="73">
        <v>2.123742798048661</v>
      </c>
      <c r="H61" s="70">
        <v>1.9951286648606144</v>
      </c>
    </row>
    <row r="62" spans="1:8" x14ac:dyDescent="0.25">
      <c r="A62" s="39" t="s">
        <v>250</v>
      </c>
      <c r="B62" s="68">
        <v>2.2799999999999998</v>
      </c>
      <c r="C62" s="69">
        <v>2.94</v>
      </c>
      <c r="D62" s="69">
        <v>2.94</v>
      </c>
      <c r="E62" s="69">
        <v>2.89</v>
      </c>
      <c r="F62" s="73">
        <v>2.6323766206872379</v>
      </c>
      <c r="G62" s="73">
        <v>2.3180007774099241</v>
      </c>
      <c r="H62" s="70">
        <v>2.2402795461205494</v>
      </c>
    </row>
    <row r="63" spans="1:8" x14ac:dyDescent="0.25">
      <c r="A63" s="39" t="s">
        <v>251</v>
      </c>
      <c r="B63" s="68">
        <v>1.89</v>
      </c>
      <c r="C63" s="69">
        <v>1.82</v>
      </c>
      <c r="D63" s="69">
        <v>1.86</v>
      </c>
      <c r="E63" s="69">
        <v>2.82</v>
      </c>
      <c r="F63" s="73">
        <v>2.4700914590532972</v>
      </c>
      <c r="G63" s="73">
        <v>2.5262856698214549</v>
      </c>
      <c r="H63" s="70">
        <v>2.4112592721838988</v>
      </c>
    </row>
    <row r="64" spans="1:8" x14ac:dyDescent="0.25">
      <c r="A64" s="39" t="s">
        <v>252</v>
      </c>
      <c r="B64" s="68">
        <v>2.48</v>
      </c>
      <c r="C64" s="69">
        <v>2.81</v>
      </c>
      <c r="D64" s="69">
        <v>2.35</v>
      </c>
      <c r="E64" s="69">
        <v>2.4700000000000002</v>
      </c>
      <c r="F64" s="73">
        <v>2.3859363525193111</v>
      </c>
      <c r="G64" s="73">
        <v>2.0934896111492995</v>
      </c>
      <c r="H64" s="70">
        <v>2.0764519552558172</v>
      </c>
    </row>
    <row r="65" spans="1:8" x14ac:dyDescent="0.25">
      <c r="A65" s="39" t="s">
        <v>253</v>
      </c>
      <c r="B65" s="68">
        <v>2.11</v>
      </c>
      <c r="C65" s="69">
        <v>2.48</v>
      </c>
      <c r="D65" s="69">
        <v>2.4500000000000002</v>
      </c>
      <c r="E65" s="69">
        <v>2.4300000000000002</v>
      </c>
      <c r="F65" s="73">
        <v>2.0379553512912651</v>
      </c>
      <c r="G65" s="73">
        <v>1.9190531843343051</v>
      </c>
      <c r="H65" s="70">
        <v>1.8466466751516546</v>
      </c>
    </row>
    <row r="66" spans="1:8" x14ac:dyDescent="0.25">
      <c r="A66" s="39" t="s">
        <v>254</v>
      </c>
      <c r="B66" s="68">
        <v>1.88</v>
      </c>
      <c r="C66" s="69">
        <v>2.0699999999999998</v>
      </c>
      <c r="D66" s="69">
        <v>3.16</v>
      </c>
      <c r="E66" s="69">
        <v>2.58</v>
      </c>
      <c r="F66" s="73">
        <v>2.3398226433104723</v>
      </c>
      <c r="G66" s="73">
        <v>2.114390294443631</v>
      </c>
      <c r="H66" s="70">
        <v>2.1841165309723314</v>
      </c>
    </row>
    <row r="67" spans="1:8" x14ac:dyDescent="0.25">
      <c r="A67" s="39" t="s">
        <v>255</v>
      </c>
      <c r="B67" s="68">
        <v>2.4500000000000002</v>
      </c>
      <c r="C67" s="69">
        <v>2.25</v>
      </c>
      <c r="D67" s="69">
        <v>2.08</v>
      </c>
      <c r="E67" s="69">
        <v>2.7</v>
      </c>
      <c r="F67" s="73">
        <v>2.6219703011169608</v>
      </c>
      <c r="G67" s="73">
        <v>2.6788486394417195</v>
      </c>
      <c r="H67" s="70">
        <v>2.6042246507524927</v>
      </c>
    </row>
    <row r="68" spans="1:8" x14ac:dyDescent="0.25">
      <c r="A68" s="39" t="s">
        <v>256</v>
      </c>
      <c r="B68" s="68">
        <v>2.57</v>
      </c>
      <c r="C68" s="69">
        <v>2.54</v>
      </c>
      <c r="D68" s="69">
        <v>2.17</v>
      </c>
      <c r="E68" s="69">
        <v>2.5299999999999998</v>
      </c>
      <c r="F68" s="73">
        <v>2.2662657822278311</v>
      </c>
      <c r="G68" s="73">
        <v>2.3926458567267312</v>
      </c>
      <c r="H68" s="70">
        <v>2.0738932475802971</v>
      </c>
    </row>
    <row r="69" spans="1:8" x14ac:dyDescent="0.25">
      <c r="A69" s="39" t="s">
        <v>257</v>
      </c>
      <c r="B69" s="68">
        <v>3.8</v>
      </c>
      <c r="C69" s="69">
        <v>3.75</v>
      </c>
      <c r="D69" s="69">
        <v>3.39</v>
      </c>
      <c r="E69" s="69">
        <v>3.77</v>
      </c>
      <c r="F69" s="73">
        <v>3.4612446714226892</v>
      </c>
      <c r="G69" s="73">
        <v>3.2140140249185931</v>
      </c>
      <c r="H69" s="70">
        <v>3.0091009528747432</v>
      </c>
    </row>
    <row r="70" spans="1:8" x14ac:dyDescent="0.25">
      <c r="A70" s="39" t="s">
        <v>258</v>
      </c>
      <c r="B70" s="68">
        <v>2.97</v>
      </c>
      <c r="C70" s="69">
        <v>3.08</v>
      </c>
      <c r="D70" s="69">
        <v>2.46</v>
      </c>
      <c r="E70" s="69">
        <v>2.48</v>
      </c>
      <c r="F70" s="73">
        <v>2.3750207997091772</v>
      </c>
      <c r="G70" s="73">
        <v>2.1959808840694346</v>
      </c>
      <c r="H70" s="70">
        <v>2.2574504380110736</v>
      </c>
    </row>
    <row r="71" spans="1:8" x14ac:dyDescent="0.25">
      <c r="A71" s="39" t="s">
        <v>259</v>
      </c>
      <c r="B71" s="68">
        <v>2.62</v>
      </c>
      <c r="C71" s="69">
        <v>2.39</v>
      </c>
      <c r="D71" s="69">
        <v>2.19</v>
      </c>
      <c r="E71" s="69">
        <v>2.6</v>
      </c>
      <c r="F71" s="73">
        <v>2.2826838285042834</v>
      </c>
      <c r="G71" s="73">
        <v>2.3111753279952292</v>
      </c>
      <c r="H71" s="70">
        <v>2.4249389807622102</v>
      </c>
    </row>
    <row r="72" spans="1:8" x14ac:dyDescent="0.25">
      <c r="A72" s="39" t="s">
        <v>260</v>
      </c>
      <c r="B72" s="68">
        <v>1.34</v>
      </c>
      <c r="C72" s="69">
        <v>1.36</v>
      </c>
      <c r="D72" s="69">
        <v>1.5</v>
      </c>
      <c r="E72" s="69">
        <v>2.0499999999999998</v>
      </c>
      <c r="F72" s="73">
        <v>1.9881374436848138</v>
      </c>
      <c r="G72" s="73">
        <v>1.8895367265206104</v>
      </c>
      <c r="H72" s="70">
        <v>2.1075293671529916</v>
      </c>
    </row>
    <row r="73" spans="1:8" x14ac:dyDescent="0.25">
      <c r="A73" s="39" t="s">
        <v>261</v>
      </c>
      <c r="B73" s="68">
        <v>2.0299999999999998</v>
      </c>
      <c r="C73" s="69">
        <v>1.82</v>
      </c>
      <c r="D73" s="69">
        <v>1.55</v>
      </c>
      <c r="E73" s="69">
        <v>1.94</v>
      </c>
      <c r="F73" s="73">
        <v>1.7228066614068764</v>
      </c>
      <c r="G73" s="73">
        <v>1.8811597588651343</v>
      </c>
      <c r="H73" s="70">
        <v>2.1402920910231944</v>
      </c>
    </row>
    <row r="74" spans="1:8" x14ac:dyDescent="0.25">
      <c r="A74" s="39" t="s">
        <v>262</v>
      </c>
      <c r="B74" s="68">
        <v>3.6</v>
      </c>
      <c r="C74" s="69">
        <v>3.28</v>
      </c>
      <c r="D74" s="69">
        <v>2.85</v>
      </c>
      <c r="E74" s="69">
        <v>3.22</v>
      </c>
      <c r="F74" s="73">
        <v>2.6972989030368955</v>
      </c>
      <c r="G74" s="73">
        <v>2.7499712325986581</v>
      </c>
      <c r="H74" s="70">
        <v>2.7715311064020463</v>
      </c>
    </row>
    <row r="75" spans="1:8" ht="30" x14ac:dyDescent="0.25">
      <c r="A75" s="39" t="s">
        <v>263</v>
      </c>
      <c r="B75" s="68">
        <v>4.17</v>
      </c>
      <c r="C75" s="69">
        <v>3.93</v>
      </c>
      <c r="D75" s="69">
        <v>3.23</v>
      </c>
      <c r="E75" s="69">
        <v>3.75</v>
      </c>
      <c r="F75" s="73">
        <v>2.9734949306947955</v>
      </c>
      <c r="G75" s="73">
        <v>3.1239405913654985</v>
      </c>
      <c r="H75" s="70">
        <v>3.1605906707161351</v>
      </c>
    </row>
    <row r="76" spans="1:8" ht="30" x14ac:dyDescent="0.25">
      <c r="A76" s="39" t="s">
        <v>264</v>
      </c>
      <c r="B76" s="68">
        <v>6.58</v>
      </c>
      <c r="C76" s="69">
        <v>5.42</v>
      </c>
      <c r="D76" s="69">
        <v>5.21</v>
      </c>
      <c r="E76" s="69">
        <v>6.22</v>
      </c>
      <c r="F76" s="73">
        <v>4.9541798721077805</v>
      </c>
      <c r="G76" s="73">
        <v>4.5124025319500554</v>
      </c>
      <c r="H76" s="70">
        <v>4.000355628094745</v>
      </c>
    </row>
    <row r="77" spans="1:8" ht="60" x14ac:dyDescent="0.25">
      <c r="A77" s="39" t="s">
        <v>265</v>
      </c>
      <c r="B77" s="68">
        <v>2.48</v>
      </c>
      <c r="C77" s="69">
        <v>2.29</v>
      </c>
      <c r="D77" s="69">
        <v>2.09</v>
      </c>
      <c r="E77" s="69">
        <v>2.17</v>
      </c>
      <c r="F77" s="73">
        <v>1.9850081766333798</v>
      </c>
      <c r="G77" s="73">
        <v>2.0563665597745682</v>
      </c>
      <c r="H77" s="70">
        <v>2.1706924237067278</v>
      </c>
    </row>
    <row r="78" spans="1:8" x14ac:dyDescent="0.25">
      <c r="A78" s="39" t="s">
        <v>266</v>
      </c>
      <c r="B78" s="68">
        <v>2.4300000000000002</v>
      </c>
      <c r="C78" s="69">
        <v>2.23</v>
      </c>
      <c r="D78" s="69">
        <v>2.44</v>
      </c>
      <c r="E78" s="69">
        <v>2.9</v>
      </c>
      <c r="F78" s="73">
        <v>2.7402232815545444</v>
      </c>
      <c r="G78" s="73">
        <v>2.5141467221299094</v>
      </c>
      <c r="H78" s="70">
        <v>2.471076879450397</v>
      </c>
    </row>
    <row r="79" spans="1:8" x14ac:dyDescent="0.25">
      <c r="A79" s="39" t="s">
        <v>267</v>
      </c>
      <c r="B79" s="68">
        <v>2.68</v>
      </c>
      <c r="C79" s="69" t="s">
        <v>1</v>
      </c>
      <c r="D79" s="69" t="s">
        <v>1</v>
      </c>
      <c r="E79" s="69" t="s">
        <v>1</v>
      </c>
      <c r="F79" s="73">
        <v>2.7515358420488014</v>
      </c>
      <c r="G79" s="73">
        <v>2.7069139638760165</v>
      </c>
      <c r="H79" s="70">
        <v>2.9322221032460063</v>
      </c>
    </row>
    <row r="80" spans="1:8" x14ac:dyDescent="0.25">
      <c r="A80" s="39" t="s">
        <v>295</v>
      </c>
      <c r="B80" s="68">
        <v>2.54</v>
      </c>
      <c r="C80" s="69">
        <v>2.81</v>
      </c>
      <c r="D80" s="69">
        <v>2.77</v>
      </c>
      <c r="E80" s="69">
        <v>3.35</v>
      </c>
      <c r="F80" s="73">
        <v>2.9059285992414812</v>
      </c>
      <c r="G80" s="73">
        <v>2.3487290376337979</v>
      </c>
      <c r="H80" s="70">
        <v>2.5935962194095206</v>
      </c>
    </row>
    <row r="81" spans="1:8" x14ac:dyDescent="0.25">
      <c r="A81" s="39" t="s">
        <v>296</v>
      </c>
      <c r="B81" s="68">
        <v>15.53</v>
      </c>
      <c r="C81" s="69">
        <v>9.69</v>
      </c>
      <c r="D81" s="69">
        <v>8.5399999999999991</v>
      </c>
      <c r="E81" s="69">
        <v>6.03</v>
      </c>
      <c r="F81" s="73">
        <v>5.1399527808244869</v>
      </c>
      <c r="G81" s="73">
        <v>6.3760838039952468</v>
      </c>
      <c r="H81" s="70">
        <v>6.9360450302698258</v>
      </c>
    </row>
    <row r="82" spans="1:8" x14ac:dyDescent="0.25">
      <c r="A82" s="39" t="s">
        <v>268</v>
      </c>
      <c r="B82" s="68">
        <v>3.75</v>
      </c>
      <c r="C82" s="69">
        <v>2.25</v>
      </c>
      <c r="D82" s="69">
        <v>2.7</v>
      </c>
      <c r="E82" s="69">
        <v>3.79</v>
      </c>
      <c r="F82" s="73">
        <v>3.4488017502713952</v>
      </c>
      <c r="G82" s="73">
        <v>3.3385588670239033</v>
      </c>
      <c r="H82" s="70">
        <v>3.6865278771376815</v>
      </c>
    </row>
    <row r="83" spans="1:8" x14ac:dyDescent="0.25">
      <c r="A83" s="39" t="s">
        <v>269</v>
      </c>
      <c r="B83" s="68">
        <v>2.35</v>
      </c>
      <c r="C83" s="69">
        <v>2.5099999999999998</v>
      </c>
      <c r="D83" s="69">
        <v>2.44</v>
      </c>
      <c r="E83" s="69">
        <v>3.06</v>
      </c>
      <c r="F83" s="73">
        <v>2.7994470950661112</v>
      </c>
      <c r="G83" s="73">
        <v>2.5150659834484608</v>
      </c>
      <c r="H83" s="70">
        <v>2.7154751318855723</v>
      </c>
    </row>
    <row r="84" spans="1:8" x14ac:dyDescent="0.25">
      <c r="A84" s="39" t="s">
        <v>270</v>
      </c>
      <c r="B84" s="68">
        <v>3.06</v>
      </c>
      <c r="C84" s="69">
        <v>2.5099999999999998</v>
      </c>
      <c r="D84" s="69">
        <v>2.57</v>
      </c>
      <c r="E84" s="69">
        <v>3.16</v>
      </c>
      <c r="F84" s="73">
        <v>2.7014340214523536</v>
      </c>
      <c r="G84" s="73">
        <v>2.6688913194405846</v>
      </c>
      <c r="H84" s="70">
        <v>2.9123475544433703</v>
      </c>
    </row>
    <row r="85" spans="1:8" x14ac:dyDescent="0.25">
      <c r="A85" s="39" t="s">
        <v>271</v>
      </c>
      <c r="B85" s="68">
        <v>3.54</v>
      </c>
      <c r="C85" s="69">
        <v>2.73</v>
      </c>
      <c r="D85" s="69">
        <v>2.58</v>
      </c>
      <c r="E85" s="69">
        <v>3.27</v>
      </c>
      <c r="F85" s="73">
        <v>2.8268787587876565</v>
      </c>
      <c r="G85" s="73">
        <v>2.8222632471891398</v>
      </c>
      <c r="H85" s="70">
        <v>2.9154492781838623</v>
      </c>
    </row>
    <row r="86" spans="1:8" x14ac:dyDescent="0.25">
      <c r="A86" s="39" t="s">
        <v>272</v>
      </c>
      <c r="B86" s="68">
        <v>1.83</v>
      </c>
      <c r="C86" s="69">
        <v>2.61</v>
      </c>
      <c r="D86" s="69">
        <v>2.57</v>
      </c>
      <c r="E86" s="69">
        <v>3.07</v>
      </c>
      <c r="F86" s="73">
        <v>2.6574875132107869</v>
      </c>
      <c r="G86" s="73">
        <v>2.4086629778996671</v>
      </c>
      <c r="H86" s="70">
        <v>2.5703988862342046</v>
      </c>
    </row>
    <row r="87" spans="1:8" x14ac:dyDescent="0.25">
      <c r="A87" s="39" t="s">
        <v>273</v>
      </c>
      <c r="B87" s="68">
        <v>2.63</v>
      </c>
      <c r="C87" s="69">
        <v>2.83</v>
      </c>
      <c r="D87" s="69">
        <v>2.83</v>
      </c>
      <c r="E87" s="69">
        <v>3.19</v>
      </c>
      <c r="F87" s="73">
        <v>2.7173293654318935</v>
      </c>
      <c r="G87" s="73">
        <v>3.0449856700443561</v>
      </c>
      <c r="H87" s="70">
        <v>3.2438827019260974</v>
      </c>
    </row>
    <row r="88" spans="1:8" x14ac:dyDescent="0.25">
      <c r="A88" s="39" t="s">
        <v>274</v>
      </c>
      <c r="B88" s="68">
        <v>1.61</v>
      </c>
      <c r="C88" s="69">
        <v>2</v>
      </c>
      <c r="D88" s="69">
        <v>2.33</v>
      </c>
      <c r="E88" s="69">
        <v>2.77</v>
      </c>
      <c r="F88" s="73">
        <v>2.4779546876273746</v>
      </c>
      <c r="G88" s="73">
        <v>2.3936599184175997</v>
      </c>
      <c r="H88" s="70">
        <v>2.8801494465722359</v>
      </c>
    </row>
    <row r="89" spans="1:8" x14ac:dyDescent="0.25">
      <c r="A89" s="39" t="s">
        <v>275</v>
      </c>
      <c r="B89" s="68">
        <v>2.63</v>
      </c>
      <c r="C89" s="69">
        <v>3.34</v>
      </c>
      <c r="D89" s="69">
        <v>3.4</v>
      </c>
      <c r="E89" s="69">
        <v>3.7</v>
      </c>
      <c r="F89" s="73">
        <v>3.1444454333899752</v>
      </c>
      <c r="G89" s="73">
        <v>2.8371606441165267</v>
      </c>
      <c r="H89" s="70">
        <v>3.2279413694672705</v>
      </c>
    </row>
    <row r="90" spans="1:8" ht="30" x14ac:dyDescent="0.25">
      <c r="A90" s="39" t="s">
        <v>276</v>
      </c>
      <c r="B90" s="68">
        <v>4.8</v>
      </c>
      <c r="C90" s="69" t="s">
        <v>1</v>
      </c>
      <c r="D90" s="69" t="s">
        <v>1</v>
      </c>
      <c r="E90" s="69" t="s">
        <v>1</v>
      </c>
      <c r="F90" s="73">
        <v>3.287184811159102</v>
      </c>
      <c r="G90" s="73">
        <v>3.0858576859326323</v>
      </c>
      <c r="H90" s="70">
        <v>3.6208671713858753</v>
      </c>
    </row>
    <row r="91" spans="1:8" x14ac:dyDescent="0.25">
      <c r="A91" s="39" t="s">
        <v>277</v>
      </c>
      <c r="B91" s="68">
        <v>3.39</v>
      </c>
      <c r="C91" s="69">
        <v>2.7</v>
      </c>
      <c r="D91" s="69">
        <v>2.7</v>
      </c>
      <c r="E91" s="69">
        <v>3.61</v>
      </c>
      <c r="F91" s="73">
        <v>3.2720887770734279</v>
      </c>
      <c r="G91" s="73">
        <v>3.0432859465410576</v>
      </c>
      <c r="H91" s="70">
        <v>4.2708774084187606</v>
      </c>
    </row>
    <row r="92" spans="1:8" x14ac:dyDescent="0.25">
      <c r="A92" s="39" t="s">
        <v>279</v>
      </c>
      <c r="B92" s="68">
        <v>3.34</v>
      </c>
      <c r="C92" s="69">
        <v>3.88</v>
      </c>
      <c r="D92" s="69">
        <v>3.7</v>
      </c>
      <c r="E92" s="69">
        <v>3.26</v>
      </c>
      <c r="F92" s="73">
        <v>3.16447767264268</v>
      </c>
      <c r="G92" s="73">
        <v>2.7965824051360295</v>
      </c>
      <c r="H92" s="70">
        <v>3.3197331887916515</v>
      </c>
    </row>
    <row r="93" spans="1:8" x14ac:dyDescent="0.25">
      <c r="A93" s="39" t="s">
        <v>278</v>
      </c>
      <c r="B93" s="68">
        <v>4.83</v>
      </c>
      <c r="C93" s="69">
        <v>4.76</v>
      </c>
      <c r="D93" s="69">
        <v>5.24</v>
      </c>
      <c r="E93" s="69">
        <v>4.83</v>
      </c>
      <c r="F93" s="73">
        <v>4.280406324685285</v>
      </c>
      <c r="G93" s="73">
        <v>4.0751694646877068</v>
      </c>
      <c r="H93" s="70">
        <v>4.7629750143357139</v>
      </c>
    </row>
    <row r="94" spans="1:8" x14ac:dyDescent="0.25">
      <c r="A94" s="39" t="s">
        <v>297</v>
      </c>
      <c r="B94" s="68">
        <v>5.39</v>
      </c>
      <c r="C94" s="69">
        <v>6.88</v>
      </c>
      <c r="D94" s="69">
        <v>5.38</v>
      </c>
      <c r="E94" s="69">
        <v>5.26</v>
      </c>
      <c r="F94" s="73">
        <v>4.7795804995421936</v>
      </c>
      <c r="G94" s="73">
        <v>4.296014388391117</v>
      </c>
      <c r="H94" s="70">
        <v>8.5747161248584938</v>
      </c>
    </row>
    <row r="95" spans="1:8" x14ac:dyDescent="0.25">
      <c r="A95" s="39" t="s">
        <v>280</v>
      </c>
      <c r="B95" s="68">
        <v>4.1900000000000004</v>
      </c>
      <c r="C95" s="69">
        <v>4.05</v>
      </c>
      <c r="D95" s="69">
        <v>4.41</v>
      </c>
      <c r="E95" s="69">
        <v>3.36</v>
      </c>
      <c r="F95" s="73">
        <v>2.8405378580543506</v>
      </c>
      <c r="G95" s="73">
        <v>2.7553725915462626</v>
      </c>
      <c r="H95" s="70">
        <v>3.115739504986355</v>
      </c>
    </row>
    <row r="96" spans="1:8" x14ac:dyDescent="0.25">
      <c r="A96" s="39" t="s">
        <v>281</v>
      </c>
      <c r="B96" s="68">
        <v>4.66</v>
      </c>
      <c r="C96" s="69">
        <v>4.6399999999999997</v>
      </c>
      <c r="D96" s="69">
        <v>3.53</v>
      </c>
      <c r="E96" s="69">
        <v>3.08</v>
      </c>
      <c r="F96" s="73">
        <v>3.0051310640643383</v>
      </c>
      <c r="G96" s="73">
        <v>2.8693070834349017</v>
      </c>
      <c r="H96" s="70">
        <v>3.2533933973743645</v>
      </c>
    </row>
    <row r="97" spans="1:8" x14ac:dyDescent="0.25">
      <c r="A97" s="39" t="s">
        <v>282</v>
      </c>
      <c r="B97" s="68">
        <v>6.71</v>
      </c>
      <c r="C97" s="69">
        <v>5.07</v>
      </c>
      <c r="D97" s="69">
        <v>4.53</v>
      </c>
      <c r="E97" s="69">
        <v>3.95</v>
      </c>
      <c r="F97" s="73">
        <v>3.3842442786524627</v>
      </c>
      <c r="G97" s="73">
        <v>2.9106627184574556</v>
      </c>
      <c r="H97" s="70">
        <v>3.0485568167311263</v>
      </c>
    </row>
    <row r="98" spans="1:8" x14ac:dyDescent="0.25">
      <c r="A98" s="39" t="s">
        <v>298</v>
      </c>
      <c r="B98" s="68">
        <v>2.25</v>
      </c>
      <c r="C98" s="69">
        <v>2.35</v>
      </c>
      <c r="D98" s="69">
        <v>4.84</v>
      </c>
      <c r="E98" s="69">
        <v>4.51</v>
      </c>
      <c r="F98" s="73">
        <v>3.9496311443712973</v>
      </c>
      <c r="G98" s="73">
        <v>3.9687369211052346</v>
      </c>
      <c r="H98" s="70">
        <v>4.5746290963921226</v>
      </c>
    </row>
    <row r="99" spans="1:8" x14ac:dyDescent="0.25">
      <c r="A99" s="39" t="s">
        <v>283</v>
      </c>
      <c r="B99" s="68">
        <v>8.5399999999999991</v>
      </c>
      <c r="C99" s="69">
        <v>7.88</v>
      </c>
      <c r="D99" s="69">
        <v>5.57</v>
      </c>
      <c r="E99" s="69">
        <v>5.07</v>
      </c>
      <c r="F99" s="73">
        <v>3.8704562117756733</v>
      </c>
      <c r="G99" s="73">
        <v>4.0780341900032484</v>
      </c>
      <c r="H99" s="70">
        <v>4.7796342040972508</v>
      </c>
    </row>
    <row r="100" spans="1:8" x14ac:dyDescent="0.25">
      <c r="A100" s="39" t="s">
        <v>299</v>
      </c>
      <c r="B100" s="68">
        <v>4.25</v>
      </c>
      <c r="C100" s="69">
        <v>4.05</v>
      </c>
      <c r="D100" s="69">
        <v>3.67</v>
      </c>
      <c r="E100" s="69">
        <v>3.31</v>
      </c>
      <c r="F100" s="73">
        <v>3.3412543930651042</v>
      </c>
      <c r="G100" s="73">
        <v>2.8421649202924062</v>
      </c>
      <c r="H100" s="70">
        <v>3.2276042273094432</v>
      </c>
    </row>
    <row r="101" spans="1:8" x14ac:dyDescent="0.25">
      <c r="A101" s="39" t="s">
        <v>300</v>
      </c>
      <c r="B101" s="68">
        <v>0.04</v>
      </c>
      <c r="C101" s="69">
        <v>0.05</v>
      </c>
      <c r="D101" s="69">
        <v>0.57999999999999996</v>
      </c>
      <c r="E101" s="69">
        <v>1.26</v>
      </c>
      <c r="F101" s="73">
        <v>1.3990209750511773</v>
      </c>
      <c r="G101" s="73">
        <v>1.0278911774227384</v>
      </c>
      <c r="H101" s="70">
        <v>0.25716264988196047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85" zoomScaleNormal="85" workbookViewId="0">
      <selection activeCell="E7" sqref="E7"/>
    </sheetView>
  </sheetViews>
  <sheetFormatPr defaultRowHeight="15" x14ac:dyDescent="0.25"/>
  <cols>
    <col min="1" max="1" width="35" style="17" customWidth="1"/>
    <col min="2" max="5" width="10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3.25" customHeight="1" x14ac:dyDescent="0.25">
      <c r="A3" s="87" t="s">
        <v>8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9" t="s">
        <v>0</v>
      </c>
      <c r="B6" s="48">
        <v>25.03</v>
      </c>
      <c r="C6" s="48">
        <v>24.85</v>
      </c>
      <c r="D6" s="48">
        <v>24.03</v>
      </c>
      <c r="E6" s="48">
        <v>20.420000000000002</v>
      </c>
      <c r="F6" s="27">
        <v>19.507721777595009</v>
      </c>
      <c r="G6" s="27">
        <v>21.854458062753107</v>
      </c>
      <c r="H6" s="28">
        <v>18.723102045241035</v>
      </c>
    </row>
    <row r="7" spans="1:8" x14ac:dyDescent="0.25">
      <c r="A7" s="39" t="s">
        <v>205</v>
      </c>
      <c r="B7" s="48">
        <v>19.329999999999998</v>
      </c>
      <c r="C7" s="48">
        <v>19.239999999999998</v>
      </c>
      <c r="D7" s="48">
        <v>18.510000000000002</v>
      </c>
      <c r="E7" s="48">
        <v>15.43</v>
      </c>
      <c r="F7" s="27">
        <v>15.266561436195763</v>
      </c>
      <c r="G7" s="27">
        <v>18.198928718467734</v>
      </c>
      <c r="H7" s="28">
        <v>16.059003290224712</v>
      </c>
    </row>
    <row r="8" spans="1:8" x14ac:dyDescent="0.25">
      <c r="A8" s="39" t="s">
        <v>206</v>
      </c>
      <c r="B8" s="48">
        <v>43.5</v>
      </c>
      <c r="C8" s="48">
        <v>47.73</v>
      </c>
      <c r="D8" s="48">
        <v>45.54</v>
      </c>
      <c r="E8" s="48">
        <v>34.28</v>
      </c>
      <c r="F8" s="27">
        <v>30.177171428273965</v>
      </c>
      <c r="G8" s="27">
        <v>28.693479916274583</v>
      </c>
      <c r="H8" s="28">
        <v>26.475876998422894</v>
      </c>
    </row>
    <row r="9" spans="1:8" x14ac:dyDescent="0.25">
      <c r="A9" s="39" t="s">
        <v>207</v>
      </c>
      <c r="B9" s="48">
        <v>42.12</v>
      </c>
      <c r="C9" s="48">
        <v>41.42</v>
      </c>
      <c r="D9" s="48">
        <v>39.74</v>
      </c>
      <c r="E9" s="49">
        <v>35</v>
      </c>
      <c r="F9" s="27">
        <v>30.797800347314915</v>
      </c>
      <c r="G9" s="27">
        <v>29.519022510231952</v>
      </c>
      <c r="H9" s="28">
        <v>27.532477297330168</v>
      </c>
    </row>
    <row r="10" spans="1:8" x14ac:dyDescent="0.25">
      <c r="A10" s="39" t="s">
        <v>208</v>
      </c>
      <c r="B10" s="48">
        <v>38.299999999999997</v>
      </c>
      <c r="C10" s="48">
        <v>38.68</v>
      </c>
      <c r="D10" s="48">
        <v>34.28</v>
      </c>
      <c r="E10" s="48">
        <v>29.35</v>
      </c>
      <c r="F10" s="27">
        <v>32.323571765763091</v>
      </c>
      <c r="G10" s="27">
        <v>33.705828503312404</v>
      </c>
      <c r="H10" s="28">
        <v>33.404092323412534</v>
      </c>
    </row>
    <row r="11" spans="1:8" x14ac:dyDescent="0.25">
      <c r="A11" s="39" t="s">
        <v>209</v>
      </c>
      <c r="B11" s="49">
        <v>30</v>
      </c>
      <c r="C11" s="48">
        <v>31.36</v>
      </c>
      <c r="D11" s="48">
        <v>29.76</v>
      </c>
      <c r="E11" s="48">
        <v>26.57</v>
      </c>
      <c r="F11" s="27">
        <v>24.483294933125631</v>
      </c>
      <c r="G11" s="27">
        <v>28.543406384805539</v>
      </c>
      <c r="H11" s="28">
        <v>24.575666071096194</v>
      </c>
    </row>
    <row r="12" spans="1:8" x14ac:dyDescent="0.25">
      <c r="A12" s="39" t="s">
        <v>210</v>
      </c>
      <c r="B12" s="48">
        <v>28.86</v>
      </c>
      <c r="C12" s="48">
        <v>28.43</v>
      </c>
      <c r="D12" s="48">
        <v>25.13</v>
      </c>
      <c r="E12" s="48">
        <v>19.03</v>
      </c>
      <c r="F12" s="27">
        <v>21.676616869116334</v>
      </c>
      <c r="G12" s="27">
        <v>18.251290748966458</v>
      </c>
      <c r="H12" s="28">
        <v>6.2272539871374626</v>
      </c>
    </row>
    <row r="13" spans="1:8" x14ac:dyDescent="0.25">
      <c r="A13" s="39" t="s">
        <v>211</v>
      </c>
      <c r="B13" s="48">
        <v>41.36</v>
      </c>
      <c r="C13" s="48">
        <v>43.45</v>
      </c>
      <c r="D13" s="48">
        <v>37.130000000000003</v>
      </c>
      <c r="E13" s="48">
        <v>30.74</v>
      </c>
      <c r="F13" s="27">
        <v>27.565859702907531</v>
      </c>
      <c r="G13" s="27">
        <v>25.791193927778899</v>
      </c>
      <c r="H13" s="28">
        <v>22.943522266382363</v>
      </c>
    </row>
    <row r="14" spans="1:8" x14ac:dyDescent="0.25">
      <c r="A14" s="39" t="s">
        <v>212</v>
      </c>
      <c r="B14" s="48">
        <v>35.74</v>
      </c>
      <c r="C14" s="48">
        <v>36.590000000000003</v>
      </c>
      <c r="D14" s="48">
        <v>27.68</v>
      </c>
      <c r="E14" s="48">
        <v>33.700000000000003</v>
      </c>
      <c r="F14" s="27">
        <v>35.101175920191494</v>
      </c>
      <c r="G14" s="27">
        <v>32.744889799318422</v>
      </c>
      <c r="H14" s="28">
        <v>31.378204389703061</v>
      </c>
    </row>
    <row r="15" spans="1:8" x14ac:dyDescent="0.25">
      <c r="A15" s="39" t="s">
        <v>213</v>
      </c>
      <c r="B15" s="48">
        <v>31.96</v>
      </c>
      <c r="C15" s="48">
        <v>29.41</v>
      </c>
      <c r="D15" s="48">
        <v>27.22</v>
      </c>
      <c r="E15" s="48">
        <v>21.5</v>
      </c>
      <c r="F15" s="27">
        <v>19.790293199805092</v>
      </c>
      <c r="G15" s="27">
        <v>18.388892714175238</v>
      </c>
      <c r="H15" s="28">
        <v>15.25379213280392</v>
      </c>
    </row>
    <row r="16" spans="1:8" x14ac:dyDescent="0.25">
      <c r="A16" s="39" t="s">
        <v>214</v>
      </c>
      <c r="B16" s="48">
        <v>43.73</v>
      </c>
      <c r="C16" s="48">
        <v>41.26</v>
      </c>
      <c r="D16" s="48">
        <v>43.55</v>
      </c>
      <c r="E16" s="48">
        <v>37.18</v>
      </c>
      <c r="F16" s="27">
        <v>32.772751835677091</v>
      </c>
      <c r="G16" s="27">
        <v>34.036275795582178</v>
      </c>
      <c r="H16" s="28">
        <v>29.564569551415428</v>
      </c>
    </row>
    <row r="17" spans="1:8" x14ac:dyDescent="0.25">
      <c r="A17" s="39" t="s">
        <v>215</v>
      </c>
      <c r="B17" s="48">
        <v>14.13</v>
      </c>
      <c r="C17" s="48">
        <v>14.81</v>
      </c>
      <c r="D17" s="48">
        <v>14.47</v>
      </c>
      <c r="E17" s="48">
        <v>14.02</v>
      </c>
      <c r="F17" s="27">
        <v>14.257667189803813</v>
      </c>
      <c r="G17" s="27">
        <v>18.092488950658542</v>
      </c>
      <c r="H17" s="28">
        <v>15.265679719680866</v>
      </c>
    </row>
    <row r="18" spans="1:8" x14ac:dyDescent="0.25">
      <c r="A18" s="39" t="s">
        <v>216</v>
      </c>
      <c r="B18" s="48">
        <v>49.05</v>
      </c>
      <c r="C18" s="48">
        <v>47.27</v>
      </c>
      <c r="D18" s="48">
        <v>45.25</v>
      </c>
      <c r="E18" s="48">
        <v>40.700000000000003</v>
      </c>
      <c r="F18" s="27">
        <v>37.736217134188834</v>
      </c>
      <c r="G18" s="27">
        <v>37.800103017275092</v>
      </c>
      <c r="H18" s="28">
        <v>37.262179045904425</v>
      </c>
    </row>
    <row r="19" spans="1:8" x14ac:dyDescent="0.25">
      <c r="A19" s="39" t="s">
        <v>217</v>
      </c>
      <c r="B19" s="48">
        <v>35.54</v>
      </c>
      <c r="C19" s="48">
        <v>31.91</v>
      </c>
      <c r="D19" s="48">
        <v>37.74</v>
      </c>
      <c r="E19" s="48">
        <v>32.380000000000003</v>
      </c>
      <c r="F19" s="27">
        <v>29.011250497207318</v>
      </c>
      <c r="G19" s="27">
        <v>31.983881418296029</v>
      </c>
      <c r="H19" s="28">
        <v>28.942762254106391</v>
      </c>
    </row>
    <row r="20" spans="1:8" x14ac:dyDescent="0.25">
      <c r="A20" s="39" t="s">
        <v>218</v>
      </c>
      <c r="B20" s="48">
        <v>64.41</v>
      </c>
      <c r="C20" s="48">
        <v>64.010000000000005</v>
      </c>
      <c r="D20" s="48">
        <v>63.51</v>
      </c>
      <c r="E20" s="48">
        <v>58.02</v>
      </c>
      <c r="F20" s="27">
        <v>56.325391448757536</v>
      </c>
      <c r="G20" s="27">
        <v>54.193859291588772</v>
      </c>
      <c r="H20" s="28">
        <v>50.907103569208729</v>
      </c>
    </row>
    <row r="21" spans="1:8" x14ac:dyDescent="0.25">
      <c r="A21" s="39" t="s">
        <v>219</v>
      </c>
      <c r="B21" s="48">
        <v>42.14</v>
      </c>
      <c r="C21" s="48">
        <v>44.6</v>
      </c>
      <c r="D21" s="48">
        <v>43.04</v>
      </c>
      <c r="E21" s="48">
        <v>34.950000000000003</v>
      </c>
      <c r="F21" s="27">
        <v>29.82470780062549</v>
      </c>
      <c r="G21" s="27">
        <v>32.758645510543488</v>
      </c>
      <c r="H21" s="28">
        <v>34.818536256913838</v>
      </c>
    </row>
    <row r="22" spans="1:8" x14ac:dyDescent="0.25">
      <c r="A22" s="39" t="s">
        <v>220</v>
      </c>
      <c r="B22" s="48">
        <v>36.71</v>
      </c>
      <c r="C22" s="48">
        <v>40.9</v>
      </c>
      <c r="D22" s="48">
        <v>41.73</v>
      </c>
      <c r="E22" s="48">
        <v>39.69</v>
      </c>
      <c r="F22" s="27">
        <v>37.191321241510813</v>
      </c>
      <c r="G22" s="27">
        <v>43.821128330821132</v>
      </c>
      <c r="H22" s="28">
        <v>37.518696560651001</v>
      </c>
    </row>
    <row r="23" spans="1:8" x14ac:dyDescent="0.25">
      <c r="A23" s="39" t="s">
        <v>221</v>
      </c>
      <c r="B23" s="48">
        <v>40.159999999999997</v>
      </c>
      <c r="C23" s="48">
        <v>36.799999999999997</v>
      </c>
      <c r="D23" s="48">
        <v>37.340000000000003</v>
      </c>
      <c r="E23" s="48">
        <v>33.979999999999997</v>
      </c>
      <c r="F23" s="27">
        <v>27.85911875039503</v>
      </c>
      <c r="G23" s="27">
        <v>33.698510879784322</v>
      </c>
      <c r="H23" s="28">
        <v>28.358305001771161</v>
      </c>
    </row>
    <row r="24" spans="1:8" x14ac:dyDescent="0.25">
      <c r="A24" s="39" t="s">
        <v>222</v>
      </c>
      <c r="B24" s="48">
        <v>29.28</v>
      </c>
      <c r="C24" s="48">
        <v>34.090000000000003</v>
      </c>
      <c r="D24" s="48">
        <v>30.15</v>
      </c>
      <c r="E24" s="48">
        <v>30.81</v>
      </c>
      <c r="F24" s="27">
        <v>30.289865681560837</v>
      </c>
      <c r="G24" s="27">
        <v>30.229219442485352</v>
      </c>
      <c r="H24" s="28">
        <v>20.589800139438712</v>
      </c>
    </row>
    <row r="25" spans="1:8" x14ac:dyDescent="0.25">
      <c r="A25" s="39" t="s">
        <v>284</v>
      </c>
      <c r="B25" s="48">
        <v>12.13</v>
      </c>
      <c r="C25" s="48">
        <v>11.74</v>
      </c>
      <c r="D25" s="48">
        <v>11.46</v>
      </c>
      <c r="E25" s="48">
        <v>7.84</v>
      </c>
      <c r="F25" s="27">
        <v>8.4668445856064096</v>
      </c>
      <c r="G25" s="27">
        <v>10.318700195971841</v>
      </c>
      <c r="H25" s="28">
        <v>9.2881402426967199</v>
      </c>
    </row>
    <row r="26" spans="1:8" ht="30" x14ac:dyDescent="0.25">
      <c r="A26" s="39" t="s">
        <v>223</v>
      </c>
      <c r="B26" s="48">
        <v>21.66</v>
      </c>
      <c r="C26" s="48">
        <v>22.26</v>
      </c>
      <c r="D26" s="48">
        <v>22.26</v>
      </c>
      <c r="E26" s="48">
        <v>19.47</v>
      </c>
      <c r="F26" s="27">
        <v>18.131098671448736</v>
      </c>
      <c r="G26" s="27">
        <v>20.232510795373909</v>
      </c>
      <c r="H26" s="28">
        <v>15.329035656597119</v>
      </c>
    </row>
    <row r="27" spans="1:8" x14ac:dyDescent="0.25">
      <c r="A27" s="39" t="s">
        <v>224</v>
      </c>
      <c r="B27" s="48">
        <v>37.520000000000003</v>
      </c>
      <c r="C27" s="48">
        <v>38.479999999999997</v>
      </c>
      <c r="D27" s="48">
        <v>39.11</v>
      </c>
      <c r="E27" s="48">
        <v>31.47</v>
      </c>
      <c r="F27" s="27">
        <v>30.34217319693602</v>
      </c>
      <c r="G27" s="27">
        <v>30.92489624541443</v>
      </c>
      <c r="H27" s="28">
        <v>29.576071923417913</v>
      </c>
    </row>
    <row r="28" spans="1:8" x14ac:dyDescent="0.25">
      <c r="A28" s="39" t="s">
        <v>225</v>
      </c>
      <c r="B28" s="48">
        <v>36.99</v>
      </c>
      <c r="C28" s="48">
        <v>37.159999999999997</v>
      </c>
      <c r="D28" s="48">
        <v>36.35</v>
      </c>
      <c r="E28" s="48">
        <v>31.61</v>
      </c>
      <c r="F28" s="27">
        <v>28.620987676983304</v>
      </c>
      <c r="G28" s="27">
        <v>30.631495894794707</v>
      </c>
      <c r="H28" s="28">
        <v>27.754677757366199</v>
      </c>
    </row>
    <row r="29" spans="1:8" x14ac:dyDescent="0.25">
      <c r="A29" s="39" t="s">
        <v>226</v>
      </c>
      <c r="B29" s="48">
        <v>24.74</v>
      </c>
      <c r="C29" s="48">
        <v>30.07</v>
      </c>
      <c r="D29" s="48">
        <v>32.14</v>
      </c>
      <c r="E29" s="48">
        <v>27.28</v>
      </c>
      <c r="F29" s="27">
        <v>24.278051072694524</v>
      </c>
      <c r="G29" s="27">
        <v>25.310521180608994</v>
      </c>
      <c r="H29" s="28">
        <v>23.232186591626576</v>
      </c>
    </row>
    <row r="30" spans="1:8" ht="30" x14ac:dyDescent="0.25">
      <c r="A30" s="39" t="s">
        <v>289</v>
      </c>
      <c r="B30" s="48">
        <v>50.42</v>
      </c>
      <c r="C30" s="48">
        <v>54.83</v>
      </c>
      <c r="D30" s="48">
        <v>60.98</v>
      </c>
      <c r="E30" s="48">
        <v>52.51</v>
      </c>
      <c r="F30" s="27">
        <v>49.453072545903332</v>
      </c>
      <c r="G30" s="27">
        <v>60.041630843539359</v>
      </c>
      <c r="H30" s="28">
        <v>60.705129154093591</v>
      </c>
    </row>
    <row r="31" spans="1:8" ht="30" x14ac:dyDescent="0.25">
      <c r="A31" s="39" t="s">
        <v>227</v>
      </c>
      <c r="B31" s="48">
        <v>23.64</v>
      </c>
      <c r="C31" s="48">
        <v>29.24</v>
      </c>
      <c r="D31" s="48">
        <v>31.32</v>
      </c>
      <c r="E31" s="48">
        <v>26.66</v>
      </c>
      <c r="F31" s="27">
        <v>23.732600601527217</v>
      </c>
      <c r="G31" s="27">
        <v>24.483452105459698</v>
      </c>
      <c r="H31" s="28">
        <v>22.385328407872809</v>
      </c>
    </row>
    <row r="32" spans="1:8" x14ac:dyDescent="0.25">
      <c r="A32" s="39" t="s">
        <v>228</v>
      </c>
      <c r="B32" s="48">
        <v>44.37</v>
      </c>
      <c r="C32" s="48">
        <v>42.19</v>
      </c>
      <c r="D32" s="48">
        <v>40.06</v>
      </c>
      <c r="E32" s="48">
        <v>33.770000000000003</v>
      </c>
      <c r="F32" s="27">
        <v>32.017409646614723</v>
      </c>
      <c r="G32" s="27">
        <v>34.697197280301111</v>
      </c>
      <c r="H32" s="28">
        <v>27.642103629584081</v>
      </c>
    </row>
    <row r="33" spans="1:8" x14ac:dyDescent="0.25">
      <c r="A33" s="39" t="s">
        <v>229</v>
      </c>
      <c r="B33" s="48">
        <v>35.61</v>
      </c>
      <c r="C33" s="48">
        <v>35.18</v>
      </c>
      <c r="D33" s="48">
        <v>35.22</v>
      </c>
      <c r="E33" s="48">
        <v>32.75</v>
      </c>
      <c r="F33" s="27">
        <v>26.723265607042062</v>
      </c>
      <c r="G33" s="27">
        <v>30.236446756484582</v>
      </c>
      <c r="H33" s="28">
        <v>22.661257520651588</v>
      </c>
    </row>
    <row r="34" spans="1:8" x14ac:dyDescent="0.25">
      <c r="A34" s="39" t="s">
        <v>230</v>
      </c>
      <c r="B34" s="48">
        <v>31.93</v>
      </c>
      <c r="C34" s="48">
        <v>32.89</v>
      </c>
      <c r="D34" s="48">
        <v>30.56</v>
      </c>
      <c r="E34" s="48">
        <v>23.84</v>
      </c>
      <c r="F34" s="27">
        <v>22.665351039016624</v>
      </c>
      <c r="G34" s="27">
        <v>27.120928496908792</v>
      </c>
      <c r="H34" s="28">
        <v>22.501697566562544</v>
      </c>
    </row>
    <row r="35" spans="1:8" x14ac:dyDescent="0.25">
      <c r="A35" s="39" t="s">
        <v>231</v>
      </c>
      <c r="B35" s="48">
        <v>25.56</v>
      </c>
      <c r="C35" s="48">
        <v>27.83</v>
      </c>
      <c r="D35" s="48">
        <v>29.03</v>
      </c>
      <c r="E35" s="48">
        <v>25.94</v>
      </c>
      <c r="F35" s="27">
        <v>21.551301585697821</v>
      </c>
      <c r="G35" s="27">
        <v>18.959668639885134</v>
      </c>
      <c r="H35" s="28">
        <v>14.501705715014213</v>
      </c>
    </row>
    <row r="36" spans="1:8" x14ac:dyDescent="0.25">
      <c r="A36" s="39" t="s">
        <v>232</v>
      </c>
      <c r="B36" s="48">
        <v>41.87</v>
      </c>
      <c r="C36" s="48">
        <v>45.88</v>
      </c>
      <c r="D36" s="48">
        <v>41.05</v>
      </c>
      <c r="E36" s="48">
        <v>38.18</v>
      </c>
      <c r="F36" s="27">
        <v>37.081768138808762</v>
      </c>
      <c r="G36" s="27">
        <v>36.848615493520896</v>
      </c>
      <c r="H36" s="28">
        <v>33.421170531656209</v>
      </c>
    </row>
    <row r="37" spans="1:8" x14ac:dyDescent="0.25">
      <c r="A37" s="39" t="s">
        <v>233</v>
      </c>
      <c r="B37" s="48">
        <v>46.57</v>
      </c>
      <c r="C37" s="48">
        <v>50.79</v>
      </c>
      <c r="D37" s="48">
        <v>51.25</v>
      </c>
      <c r="E37" s="48">
        <v>45.79</v>
      </c>
      <c r="F37" s="27">
        <v>43.230494380388471</v>
      </c>
      <c r="G37" s="27">
        <v>46.770917368863785</v>
      </c>
      <c r="H37" s="28">
        <v>38.743762977626631</v>
      </c>
    </row>
    <row r="38" spans="1:8" x14ac:dyDescent="0.25">
      <c r="A38" s="39" t="s">
        <v>301</v>
      </c>
      <c r="B38" s="48">
        <v>14.13</v>
      </c>
      <c r="C38" s="48">
        <v>13.88</v>
      </c>
      <c r="D38" s="48">
        <v>14.08</v>
      </c>
      <c r="E38" s="48">
        <v>12.31</v>
      </c>
      <c r="F38" s="27">
        <v>12.350915671601797</v>
      </c>
      <c r="G38" s="27">
        <v>13.578305564881319</v>
      </c>
      <c r="H38" s="28">
        <v>8.8624973425941249</v>
      </c>
    </row>
    <row r="39" spans="1:8" x14ac:dyDescent="0.25">
      <c r="A39" s="39" t="s">
        <v>286</v>
      </c>
      <c r="B39" s="48">
        <v>33.86</v>
      </c>
      <c r="C39" s="48">
        <v>32.44</v>
      </c>
      <c r="D39" s="48">
        <v>31.89</v>
      </c>
      <c r="E39" s="48">
        <v>27.14</v>
      </c>
      <c r="F39" s="27">
        <v>23.588181140871942</v>
      </c>
      <c r="G39" s="27">
        <v>26.637085992821895</v>
      </c>
      <c r="H39" s="28">
        <v>23.692832311352969</v>
      </c>
    </row>
    <row r="40" spans="1:8" x14ac:dyDescent="0.25">
      <c r="A40" s="39" t="s">
        <v>234</v>
      </c>
      <c r="B40" s="48">
        <v>19.11</v>
      </c>
      <c r="C40" s="48">
        <v>17.54</v>
      </c>
      <c r="D40" s="48">
        <v>17.39</v>
      </c>
      <c r="E40" s="48">
        <v>14.38</v>
      </c>
      <c r="F40" s="27">
        <v>12.889820318614149</v>
      </c>
      <c r="G40" s="27">
        <v>20.674874462901666</v>
      </c>
      <c r="H40" s="28">
        <v>18.131415014815886</v>
      </c>
    </row>
    <row r="41" spans="1:8" x14ac:dyDescent="0.25">
      <c r="A41" s="39" t="s">
        <v>290</v>
      </c>
      <c r="B41" s="48">
        <v>52.69</v>
      </c>
      <c r="C41" s="48">
        <v>55.71</v>
      </c>
      <c r="D41" s="48">
        <v>53.89</v>
      </c>
      <c r="E41" s="48">
        <v>45.55</v>
      </c>
      <c r="F41" s="27">
        <v>46.798052206711091</v>
      </c>
      <c r="G41" s="27">
        <v>47.231135287147644</v>
      </c>
      <c r="H41" s="28">
        <v>49.136101691517815</v>
      </c>
    </row>
    <row r="42" spans="1:8" x14ac:dyDescent="0.25">
      <c r="A42" s="39" t="s">
        <v>235</v>
      </c>
      <c r="B42" s="48">
        <v>46.62</v>
      </c>
      <c r="C42" s="48">
        <v>44.39</v>
      </c>
      <c r="D42" s="48">
        <v>44.92</v>
      </c>
      <c r="E42" s="48">
        <v>37.78</v>
      </c>
      <c r="F42" s="27">
        <v>31.522301945949213</v>
      </c>
      <c r="G42" s="27">
        <v>28.633029343776844</v>
      </c>
      <c r="H42" s="28">
        <v>23.800443891497942</v>
      </c>
    </row>
    <row r="43" spans="1:8" x14ac:dyDescent="0.25">
      <c r="A43" s="39" t="s">
        <v>236</v>
      </c>
      <c r="B43" s="48">
        <v>34.36</v>
      </c>
      <c r="C43" s="48">
        <v>32.42</v>
      </c>
      <c r="D43" s="48">
        <v>31.64</v>
      </c>
      <c r="E43" s="48">
        <v>27.32</v>
      </c>
      <c r="F43" s="27">
        <v>22.756546894340016</v>
      </c>
      <c r="G43" s="27">
        <v>26.827592637426473</v>
      </c>
      <c r="H43" s="28">
        <v>22.781867355906833</v>
      </c>
    </row>
    <row r="44" spans="1:8" x14ac:dyDescent="0.25">
      <c r="A44" s="39" t="s">
        <v>237</v>
      </c>
      <c r="B44" s="48">
        <v>40.799999999999997</v>
      </c>
      <c r="C44" s="48">
        <v>33.53</v>
      </c>
      <c r="D44" s="48">
        <v>38.04</v>
      </c>
      <c r="E44" s="48">
        <v>31.57</v>
      </c>
      <c r="F44" s="27">
        <v>31.806840976639176</v>
      </c>
      <c r="G44" s="27">
        <v>31.682322222077293</v>
      </c>
      <c r="H44" s="28">
        <v>30.724879695830555</v>
      </c>
    </row>
    <row r="45" spans="1:8" x14ac:dyDescent="0.25">
      <c r="A45" s="39" t="s">
        <v>238</v>
      </c>
      <c r="B45" s="48">
        <v>30.84</v>
      </c>
      <c r="C45" s="48">
        <v>31.75</v>
      </c>
      <c r="D45" s="48">
        <v>30.91</v>
      </c>
      <c r="E45" s="48">
        <v>26.31</v>
      </c>
      <c r="F45" s="27">
        <v>25.227105642188466</v>
      </c>
      <c r="G45" s="27">
        <v>25.740425341806912</v>
      </c>
      <c r="H45" s="28">
        <v>24.209433353944792</v>
      </c>
    </row>
    <row r="46" spans="1:8" x14ac:dyDescent="0.25">
      <c r="A46" s="39" t="s">
        <v>239</v>
      </c>
      <c r="B46" s="48">
        <v>34.46</v>
      </c>
      <c r="C46" s="48">
        <v>33.31</v>
      </c>
      <c r="D46" s="48">
        <v>32.159999999999997</v>
      </c>
      <c r="E46" s="48">
        <v>27.27</v>
      </c>
      <c r="F46" s="27">
        <v>24.088813364902993</v>
      </c>
      <c r="G46" s="27">
        <v>26.840349537295694</v>
      </c>
      <c r="H46" s="28">
        <v>25.299100317661324</v>
      </c>
    </row>
    <row r="47" spans="1:8" x14ac:dyDescent="0.25">
      <c r="A47" s="39" t="s">
        <v>288</v>
      </c>
      <c r="B47" s="48">
        <v>20.52</v>
      </c>
      <c r="C47" s="48">
        <v>22.56</v>
      </c>
      <c r="D47" s="48">
        <v>20.37</v>
      </c>
      <c r="E47" s="48">
        <v>17.3</v>
      </c>
      <c r="F47" s="27">
        <v>16.593996989884349</v>
      </c>
      <c r="G47" s="27">
        <v>19.603216104030952</v>
      </c>
      <c r="H47" s="28">
        <v>18.124400805347648</v>
      </c>
    </row>
    <row r="48" spans="1:8" ht="30" x14ac:dyDescent="0.25">
      <c r="A48" s="39" t="s">
        <v>240</v>
      </c>
      <c r="B48" s="48">
        <v>34.18</v>
      </c>
      <c r="C48" s="48">
        <v>32.76</v>
      </c>
      <c r="D48" s="48">
        <v>31.49</v>
      </c>
      <c r="E48" s="48">
        <v>25.89</v>
      </c>
      <c r="F48" s="27">
        <v>27.728397518662668</v>
      </c>
      <c r="G48" s="27">
        <v>30.55134348680043</v>
      </c>
      <c r="H48" s="28">
        <v>28.567791468057624</v>
      </c>
    </row>
    <row r="49" spans="1:8" x14ac:dyDescent="0.25">
      <c r="A49" s="39" t="s">
        <v>241</v>
      </c>
      <c r="B49" s="29" t="s">
        <v>194</v>
      </c>
      <c r="C49" s="48">
        <v>0.46</v>
      </c>
      <c r="D49" s="48">
        <v>7.59</v>
      </c>
      <c r="E49" s="48">
        <v>7.66</v>
      </c>
      <c r="F49" s="27">
        <v>9.2559869607227867</v>
      </c>
      <c r="G49" s="27">
        <v>1.4710697322042241</v>
      </c>
      <c r="H49" s="28">
        <v>0.34975391656141336</v>
      </c>
    </row>
    <row r="50" spans="1:8" x14ac:dyDescent="0.25">
      <c r="A50" s="39" t="s">
        <v>291</v>
      </c>
      <c r="B50" s="48">
        <v>73.650000000000006</v>
      </c>
      <c r="C50" s="48">
        <v>74.58</v>
      </c>
      <c r="D50" s="48">
        <v>47.61</v>
      </c>
      <c r="E50" s="48">
        <v>67.47</v>
      </c>
      <c r="F50" s="27">
        <v>64.289550510133438</v>
      </c>
      <c r="G50" s="27">
        <v>62.271357628411373</v>
      </c>
      <c r="H50" s="28" t="s">
        <v>194</v>
      </c>
    </row>
    <row r="51" spans="1:8" x14ac:dyDescent="0.25">
      <c r="A51" s="39" t="s">
        <v>242</v>
      </c>
      <c r="B51" s="48">
        <v>43.13</v>
      </c>
      <c r="C51" s="48">
        <v>46.67</v>
      </c>
      <c r="D51" s="48">
        <v>45.6</v>
      </c>
      <c r="E51" s="48">
        <v>34.72</v>
      </c>
      <c r="F51" s="27">
        <v>36.56244676655691</v>
      </c>
      <c r="G51" s="27">
        <v>36.853563588957215</v>
      </c>
      <c r="H51" s="28">
        <v>40.668955769040871</v>
      </c>
    </row>
    <row r="52" spans="1:8" x14ac:dyDescent="0.25">
      <c r="A52" s="39" t="s">
        <v>292</v>
      </c>
      <c r="B52" s="48">
        <v>38.68</v>
      </c>
      <c r="C52" s="48">
        <v>38.24</v>
      </c>
      <c r="D52" s="48">
        <v>36.090000000000003</v>
      </c>
      <c r="E52" s="48">
        <v>30.09</v>
      </c>
      <c r="F52" s="27">
        <v>34.29489843683946</v>
      </c>
      <c r="G52" s="27">
        <v>39.466170899392743</v>
      </c>
      <c r="H52" s="28">
        <v>41.863303292630476</v>
      </c>
    </row>
    <row r="53" spans="1:8" ht="30" x14ac:dyDescent="0.25">
      <c r="A53" s="39" t="s">
        <v>293</v>
      </c>
      <c r="B53" s="48">
        <v>36.25</v>
      </c>
      <c r="C53" s="48">
        <v>33.04</v>
      </c>
      <c r="D53" s="48">
        <v>29.82</v>
      </c>
      <c r="E53" s="48">
        <v>21.26</v>
      </c>
      <c r="F53" s="27">
        <v>22.712665727692038</v>
      </c>
      <c r="G53" s="27">
        <v>25.053231009040502</v>
      </c>
      <c r="H53" s="28">
        <v>25.907378263055236</v>
      </c>
    </row>
    <row r="54" spans="1:8" x14ac:dyDescent="0.25">
      <c r="A54" s="39" t="s">
        <v>294</v>
      </c>
      <c r="B54" s="48">
        <v>14.56</v>
      </c>
      <c r="C54" s="48">
        <v>22.27</v>
      </c>
      <c r="D54" s="48">
        <v>24.74</v>
      </c>
      <c r="E54" s="48">
        <v>19.54</v>
      </c>
      <c r="F54" s="27">
        <v>27.625464104079438</v>
      </c>
      <c r="G54" s="27">
        <v>24.94517746727518</v>
      </c>
      <c r="H54" s="28">
        <v>36.408442272958361</v>
      </c>
    </row>
    <row r="55" spans="1:8" x14ac:dyDescent="0.25">
      <c r="A55" s="39" t="s">
        <v>243</v>
      </c>
      <c r="B55" s="48">
        <v>34.01</v>
      </c>
      <c r="C55" s="48">
        <v>31.54</v>
      </c>
      <c r="D55" s="48">
        <v>30.73</v>
      </c>
      <c r="E55" s="48">
        <v>25.98</v>
      </c>
      <c r="F55" s="27">
        <v>27.718988114982739</v>
      </c>
      <c r="G55" s="27">
        <v>32.49406400815117</v>
      </c>
      <c r="H55" s="28">
        <v>29.400849341221097</v>
      </c>
    </row>
    <row r="56" spans="1:8" x14ac:dyDescent="0.25">
      <c r="A56" s="39" t="s">
        <v>244</v>
      </c>
      <c r="B56" s="48">
        <v>30.22</v>
      </c>
      <c r="C56" s="48">
        <v>30.01</v>
      </c>
      <c r="D56" s="48">
        <v>28.67</v>
      </c>
      <c r="E56" s="48">
        <v>24.47</v>
      </c>
      <c r="F56" s="27">
        <v>23.277875366837083</v>
      </c>
      <c r="G56" s="27">
        <v>25.247662103697881</v>
      </c>
      <c r="H56" s="28">
        <v>23.161979428365239</v>
      </c>
    </row>
    <row r="57" spans="1:8" x14ac:dyDescent="0.25">
      <c r="A57" s="39" t="s">
        <v>245</v>
      </c>
      <c r="B57" s="48">
        <v>36.81</v>
      </c>
      <c r="C57" s="48">
        <v>36.64</v>
      </c>
      <c r="D57" s="48">
        <v>36.17</v>
      </c>
      <c r="E57" s="48">
        <v>30.97</v>
      </c>
      <c r="F57" s="27">
        <v>32.364599502648062</v>
      </c>
      <c r="G57" s="27">
        <v>36.829988009825286</v>
      </c>
      <c r="H57" s="28">
        <v>34.007728565326524</v>
      </c>
    </row>
    <row r="58" spans="1:8" x14ac:dyDescent="0.25">
      <c r="A58" s="39" t="s">
        <v>246</v>
      </c>
      <c r="B58" s="48">
        <v>35.1</v>
      </c>
      <c r="C58" s="48">
        <v>34.49</v>
      </c>
      <c r="D58" s="48">
        <v>31.89</v>
      </c>
      <c r="E58" s="48">
        <v>25.8</v>
      </c>
      <c r="F58" s="27">
        <v>23.686708104489615</v>
      </c>
      <c r="G58" s="27">
        <v>23.179801501401244</v>
      </c>
      <c r="H58" s="28">
        <v>21.822380879875951</v>
      </c>
    </row>
    <row r="59" spans="1:8" x14ac:dyDescent="0.25">
      <c r="A59" s="39" t="s">
        <v>247</v>
      </c>
      <c r="B59" s="48">
        <v>38.659999999999997</v>
      </c>
      <c r="C59" s="48">
        <v>37.369999999999997</v>
      </c>
      <c r="D59" s="48">
        <v>35.19</v>
      </c>
      <c r="E59" s="48">
        <v>33.29</v>
      </c>
      <c r="F59" s="27">
        <v>35.540453989782257</v>
      </c>
      <c r="G59" s="27">
        <v>33.598681621445998</v>
      </c>
      <c r="H59" s="28">
        <v>29.269503631333837</v>
      </c>
    </row>
    <row r="60" spans="1:8" x14ac:dyDescent="0.25">
      <c r="A60" s="39" t="s">
        <v>248</v>
      </c>
      <c r="B60" s="48">
        <v>27.97</v>
      </c>
      <c r="C60" s="48">
        <v>26.47</v>
      </c>
      <c r="D60" s="48">
        <v>22.92</v>
      </c>
      <c r="E60" s="48">
        <v>19.05</v>
      </c>
      <c r="F60" s="27">
        <v>18.53503831372965</v>
      </c>
      <c r="G60" s="27">
        <v>21.124776997667265</v>
      </c>
      <c r="H60" s="28">
        <v>17.87630640654746</v>
      </c>
    </row>
    <row r="61" spans="1:8" x14ac:dyDescent="0.25">
      <c r="A61" s="39" t="s">
        <v>249</v>
      </c>
      <c r="B61" s="48">
        <v>36.58</v>
      </c>
      <c r="C61" s="48">
        <v>33.49</v>
      </c>
      <c r="D61" s="48">
        <v>30.61</v>
      </c>
      <c r="E61" s="48">
        <v>27.51</v>
      </c>
      <c r="F61" s="27">
        <v>25.756779837113186</v>
      </c>
      <c r="G61" s="27">
        <v>24.030324253550216</v>
      </c>
      <c r="H61" s="28">
        <v>24.101646470790051</v>
      </c>
    </row>
    <row r="62" spans="1:8" x14ac:dyDescent="0.25">
      <c r="A62" s="39" t="s">
        <v>250</v>
      </c>
      <c r="B62" s="49">
        <v>32</v>
      </c>
      <c r="C62" s="48">
        <v>29.68</v>
      </c>
      <c r="D62" s="48">
        <v>26.26</v>
      </c>
      <c r="E62" s="48">
        <v>22.02</v>
      </c>
      <c r="F62" s="27">
        <v>20.204480797443555</v>
      </c>
      <c r="G62" s="27">
        <v>22.079158685607531</v>
      </c>
      <c r="H62" s="28">
        <v>22.17608939643581</v>
      </c>
    </row>
    <row r="63" spans="1:8" x14ac:dyDescent="0.25">
      <c r="A63" s="39" t="s">
        <v>251</v>
      </c>
      <c r="B63" s="48">
        <v>27.71</v>
      </c>
      <c r="C63" s="48">
        <v>27.31</v>
      </c>
      <c r="D63" s="48">
        <v>26.33</v>
      </c>
      <c r="E63" s="48">
        <v>20.61</v>
      </c>
      <c r="F63" s="27">
        <v>16.898645752078782</v>
      </c>
      <c r="G63" s="27">
        <v>18.719559291909047</v>
      </c>
      <c r="H63" s="28">
        <v>15.620407138165232</v>
      </c>
    </row>
    <row r="64" spans="1:8" x14ac:dyDescent="0.25">
      <c r="A64" s="39" t="s">
        <v>252</v>
      </c>
      <c r="B64" s="48">
        <v>33.200000000000003</v>
      </c>
      <c r="C64" s="48">
        <v>33.21</v>
      </c>
      <c r="D64" s="48">
        <v>32.049999999999997</v>
      </c>
      <c r="E64" s="48">
        <v>28.01</v>
      </c>
      <c r="F64" s="27">
        <v>25.61806422067675</v>
      </c>
      <c r="G64" s="27">
        <v>23.981049587993933</v>
      </c>
      <c r="H64" s="28">
        <v>20.640158792355496</v>
      </c>
    </row>
    <row r="65" spans="1:8" x14ac:dyDescent="0.25">
      <c r="A65" s="39" t="s">
        <v>253</v>
      </c>
      <c r="B65" s="48">
        <v>25.35</v>
      </c>
      <c r="C65" s="48">
        <v>27.32</v>
      </c>
      <c r="D65" s="48">
        <v>25.02</v>
      </c>
      <c r="E65" s="48">
        <v>20.34</v>
      </c>
      <c r="F65" s="27">
        <v>18.880905329636363</v>
      </c>
      <c r="G65" s="27">
        <v>20.748779227995666</v>
      </c>
      <c r="H65" s="28">
        <v>20.57109977669597</v>
      </c>
    </row>
    <row r="66" spans="1:8" x14ac:dyDescent="0.25">
      <c r="A66" s="39" t="s">
        <v>254</v>
      </c>
      <c r="B66" s="48">
        <v>34.11</v>
      </c>
      <c r="C66" s="48">
        <v>35.36</v>
      </c>
      <c r="D66" s="48">
        <v>31.75</v>
      </c>
      <c r="E66" s="48">
        <v>26.35</v>
      </c>
      <c r="F66" s="27">
        <v>24.49070799560225</v>
      </c>
      <c r="G66" s="27">
        <v>26.100717070762968</v>
      </c>
      <c r="H66" s="28">
        <v>23.306190979823853</v>
      </c>
    </row>
    <row r="67" spans="1:8" x14ac:dyDescent="0.25">
      <c r="A67" s="39" t="s">
        <v>255</v>
      </c>
      <c r="B67" s="48">
        <v>38.369999999999997</v>
      </c>
      <c r="C67" s="48">
        <v>39.19</v>
      </c>
      <c r="D67" s="48">
        <v>41.87</v>
      </c>
      <c r="E67" s="48">
        <v>34.46</v>
      </c>
      <c r="F67" s="27">
        <v>32.39975780751503</v>
      </c>
      <c r="G67" s="27">
        <v>34.220759121657309</v>
      </c>
      <c r="H67" s="28">
        <v>33.013923963495174</v>
      </c>
    </row>
    <row r="68" spans="1:8" x14ac:dyDescent="0.25">
      <c r="A68" s="39" t="s">
        <v>256</v>
      </c>
      <c r="B68" s="48">
        <v>23.43</v>
      </c>
      <c r="C68" s="48">
        <v>23.11</v>
      </c>
      <c r="D68" s="48">
        <v>22.76</v>
      </c>
      <c r="E68" s="48">
        <v>20.64</v>
      </c>
      <c r="F68" s="27">
        <v>20.213887848623003</v>
      </c>
      <c r="G68" s="27">
        <v>22.902709961647361</v>
      </c>
      <c r="H68" s="28">
        <v>20.959673003981969</v>
      </c>
    </row>
    <row r="69" spans="1:8" x14ac:dyDescent="0.25">
      <c r="A69" s="39" t="s">
        <v>257</v>
      </c>
      <c r="B69" s="48">
        <v>31.13</v>
      </c>
      <c r="C69" s="48">
        <v>31.07</v>
      </c>
      <c r="D69" s="48">
        <v>33.08</v>
      </c>
      <c r="E69" s="48">
        <v>29.1</v>
      </c>
      <c r="F69" s="27">
        <v>26.473864056223974</v>
      </c>
      <c r="G69" s="27">
        <v>27.308651908571996</v>
      </c>
      <c r="H69" s="28">
        <v>25.960910449701782</v>
      </c>
    </row>
    <row r="70" spans="1:8" x14ac:dyDescent="0.25">
      <c r="A70" s="39" t="s">
        <v>258</v>
      </c>
      <c r="B70" s="48">
        <v>38.26</v>
      </c>
      <c r="C70" s="48">
        <v>39.58</v>
      </c>
      <c r="D70" s="48">
        <v>37.75</v>
      </c>
      <c r="E70" s="48">
        <v>32.909999999999997</v>
      </c>
      <c r="F70" s="27">
        <v>33.29401515523211</v>
      </c>
      <c r="G70" s="27">
        <v>30.991126020313882</v>
      </c>
      <c r="H70" s="28">
        <v>28.041407610460407</v>
      </c>
    </row>
    <row r="71" spans="1:8" x14ac:dyDescent="0.25">
      <c r="A71" s="39" t="s">
        <v>259</v>
      </c>
      <c r="B71" s="48">
        <v>26.79</v>
      </c>
      <c r="C71" s="48">
        <v>25.27</v>
      </c>
      <c r="D71" s="48">
        <v>22.62</v>
      </c>
      <c r="E71" s="48">
        <v>18.72</v>
      </c>
      <c r="F71" s="27">
        <v>17.877094633878471</v>
      </c>
      <c r="G71" s="27">
        <v>17.811236773146895</v>
      </c>
      <c r="H71" s="28">
        <v>10.93393240479524</v>
      </c>
    </row>
    <row r="72" spans="1:8" x14ac:dyDescent="0.25">
      <c r="A72" s="39" t="s">
        <v>260</v>
      </c>
      <c r="B72" s="48">
        <v>47.4</v>
      </c>
      <c r="C72" s="48">
        <v>49.01</v>
      </c>
      <c r="D72" s="48">
        <v>36.43</v>
      </c>
      <c r="E72" s="48">
        <v>27.77</v>
      </c>
      <c r="F72" s="27">
        <v>28.01213320124149</v>
      </c>
      <c r="G72" s="27">
        <v>29.205350951259607</v>
      </c>
      <c r="H72" s="28">
        <v>22.264443182997752</v>
      </c>
    </row>
    <row r="73" spans="1:8" x14ac:dyDescent="0.25">
      <c r="A73" s="39" t="s">
        <v>261</v>
      </c>
      <c r="B73" s="48">
        <v>23.93</v>
      </c>
      <c r="C73" s="48">
        <v>20.83</v>
      </c>
      <c r="D73" s="48">
        <v>22.87</v>
      </c>
      <c r="E73" s="48">
        <v>19.95</v>
      </c>
      <c r="F73" s="27">
        <v>16.772164182210172</v>
      </c>
      <c r="G73" s="27">
        <v>17.152469666941982</v>
      </c>
      <c r="H73" s="28">
        <v>8.5470565377540808</v>
      </c>
    </row>
    <row r="74" spans="1:8" x14ac:dyDescent="0.25">
      <c r="A74" s="39" t="s">
        <v>262</v>
      </c>
      <c r="B74" s="48">
        <v>26.72</v>
      </c>
      <c r="C74" s="48">
        <v>25.2</v>
      </c>
      <c r="D74" s="48">
        <v>20.38</v>
      </c>
      <c r="E74" s="48">
        <v>16.27</v>
      </c>
      <c r="F74" s="27">
        <v>17.489586603013144</v>
      </c>
      <c r="G74" s="27">
        <v>17.680842426825688</v>
      </c>
      <c r="H74" s="28">
        <v>11.380614460043109</v>
      </c>
    </row>
    <row r="75" spans="1:8" ht="30" x14ac:dyDescent="0.25">
      <c r="A75" s="39" t="s">
        <v>263</v>
      </c>
      <c r="B75" s="48">
        <v>25.15</v>
      </c>
      <c r="C75" s="48">
        <v>24.26</v>
      </c>
      <c r="D75" s="48">
        <v>16.27</v>
      </c>
      <c r="E75" s="48">
        <v>12.73</v>
      </c>
      <c r="F75" s="27">
        <v>15.267320500230166</v>
      </c>
      <c r="G75" s="27">
        <v>15.235711816057174</v>
      </c>
      <c r="H75" s="28">
        <v>12.106425488945549</v>
      </c>
    </row>
    <row r="76" spans="1:8" ht="30" x14ac:dyDescent="0.25">
      <c r="A76" s="39" t="s">
        <v>264</v>
      </c>
      <c r="B76" s="48">
        <v>30.51</v>
      </c>
      <c r="C76" s="48">
        <v>31.45</v>
      </c>
      <c r="D76" s="48">
        <v>28.49</v>
      </c>
      <c r="E76" s="48">
        <v>22.19</v>
      </c>
      <c r="F76" s="27">
        <v>23.50396518678588</v>
      </c>
      <c r="G76" s="27">
        <v>24.878383591356588</v>
      </c>
      <c r="H76" s="28">
        <v>23.861036090673355</v>
      </c>
    </row>
    <row r="77" spans="1:8" ht="60" x14ac:dyDescent="0.25">
      <c r="A77" s="39" t="s">
        <v>265</v>
      </c>
      <c r="B77" s="48">
        <v>27.47</v>
      </c>
      <c r="C77" s="48">
        <v>24.97</v>
      </c>
      <c r="D77" s="48">
        <v>22.48</v>
      </c>
      <c r="E77" s="48">
        <v>18.16</v>
      </c>
      <c r="F77" s="27">
        <v>18.204258910599027</v>
      </c>
      <c r="G77" s="27">
        <v>18.142167577569857</v>
      </c>
      <c r="H77" s="28">
        <v>7.8685892040150929</v>
      </c>
    </row>
    <row r="78" spans="1:8" x14ac:dyDescent="0.25">
      <c r="A78" s="39" t="s">
        <v>266</v>
      </c>
      <c r="B78" s="48">
        <v>28.25</v>
      </c>
      <c r="C78" s="48">
        <v>28.54</v>
      </c>
      <c r="D78" s="48">
        <v>23.12</v>
      </c>
      <c r="E78" s="48">
        <v>18.52</v>
      </c>
      <c r="F78" s="27">
        <v>18.671903732707015</v>
      </c>
      <c r="G78" s="27">
        <v>17.277441496889843</v>
      </c>
      <c r="H78" s="28">
        <v>12.026185551255491</v>
      </c>
    </row>
    <row r="79" spans="1:8" x14ac:dyDescent="0.25">
      <c r="A79" s="39" t="s">
        <v>267</v>
      </c>
      <c r="B79" s="48">
        <v>28.23</v>
      </c>
      <c r="C79" s="29" t="s">
        <v>194</v>
      </c>
      <c r="D79" s="29" t="s">
        <v>194</v>
      </c>
      <c r="E79" s="29" t="s">
        <v>194</v>
      </c>
      <c r="F79" s="27">
        <v>23.745663772672707</v>
      </c>
      <c r="G79" s="27">
        <v>22.722351914470149</v>
      </c>
      <c r="H79" s="28">
        <v>17.699581747962512</v>
      </c>
    </row>
    <row r="80" spans="1:8" x14ac:dyDescent="0.25">
      <c r="A80" s="39" t="s">
        <v>295</v>
      </c>
      <c r="B80" s="48">
        <v>44.94</v>
      </c>
      <c r="C80" s="48">
        <v>43.95</v>
      </c>
      <c r="D80" s="48">
        <v>46.04</v>
      </c>
      <c r="E80" s="48">
        <v>41.2</v>
      </c>
      <c r="F80" s="27">
        <v>40.118830842913333</v>
      </c>
      <c r="G80" s="27">
        <v>37.440473140842499</v>
      </c>
      <c r="H80" s="28">
        <v>35.01538347628221</v>
      </c>
    </row>
    <row r="81" spans="1:8" x14ac:dyDescent="0.25">
      <c r="A81" s="39" t="s">
        <v>296</v>
      </c>
      <c r="B81" s="29" t="s">
        <v>194</v>
      </c>
      <c r="C81" s="29" t="s">
        <v>194</v>
      </c>
      <c r="D81" s="29" t="s">
        <v>194</v>
      </c>
      <c r="E81" s="48">
        <v>7.73</v>
      </c>
      <c r="F81" s="27">
        <v>6.8383988317105677</v>
      </c>
      <c r="G81" s="27">
        <v>2.6963335079419051</v>
      </c>
      <c r="H81" s="28">
        <v>1.7614026801472136</v>
      </c>
    </row>
    <row r="82" spans="1:8" x14ac:dyDescent="0.25">
      <c r="A82" s="39" t="s">
        <v>268</v>
      </c>
      <c r="B82" s="48">
        <v>38.25</v>
      </c>
      <c r="C82" s="48">
        <v>41.13</v>
      </c>
      <c r="D82" s="48">
        <v>38.799999999999997</v>
      </c>
      <c r="E82" s="48">
        <v>36.82</v>
      </c>
      <c r="F82" s="27">
        <v>34.867810622696567</v>
      </c>
      <c r="G82" s="27">
        <v>37.640251470810597</v>
      </c>
      <c r="H82" s="28">
        <v>30.709057187255578</v>
      </c>
    </row>
    <row r="83" spans="1:8" x14ac:dyDescent="0.25">
      <c r="A83" s="39" t="s">
        <v>269</v>
      </c>
      <c r="B83" s="48">
        <v>30.8</v>
      </c>
      <c r="C83" s="48">
        <v>33.29</v>
      </c>
      <c r="D83" s="48">
        <v>34.090000000000003</v>
      </c>
      <c r="E83" s="48">
        <v>28.68</v>
      </c>
      <c r="F83" s="27">
        <v>28.061621957484466</v>
      </c>
      <c r="G83" s="27">
        <v>27.778742201636838</v>
      </c>
      <c r="H83" s="28">
        <v>21.753063459557804</v>
      </c>
    </row>
    <row r="84" spans="1:8" x14ac:dyDescent="0.25">
      <c r="A84" s="39" t="s">
        <v>270</v>
      </c>
      <c r="B84" s="48">
        <v>26.69</v>
      </c>
      <c r="C84" s="48">
        <v>27.14</v>
      </c>
      <c r="D84" s="48">
        <v>26.84</v>
      </c>
      <c r="E84" s="48">
        <v>24.93</v>
      </c>
      <c r="F84" s="27">
        <v>23.201396990750009</v>
      </c>
      <c r="G84" s="27">
        <v>23.659922461425346</v>
      </c>
      <c r="H84" s="28">
        <v>16.75696895527641</v>
      </c>
    </row>
    <row r="85" spans="1:8" x14ac:dyDescent="0.25">
      <c r="A85" s="39" t="s">
        <v>271</v>
      </c>
      <c r="B85" s="48">
        <v>38.26</v>
      </c>
      <c r="C85" s="48">
        <v>32.61</v>
      </c>
      <c r="D85" s="48">
        <v>38.28</v>
      </c>
      <c r="E85" s="48">
        <v>32.56</v>
      </c>
      <c r="F85" s="27">
        <v>34.378667874273702</v>
      </c>
      <c r="G85" s="27">
        <v>34.138077702945118</v>
      </c>
      <c r="H85" s="28">
        <v>36.472880880969427</v>
      </c>
    </row>
    <row r="86" spans="1:8" x14ac:dyDescent="0.25">
      <c r="A86" s="39" t="s">
        <v>272</v>
      </c>
      <c r="B86" s="48">
        <v>28.34</v>
      </c>
      <c r="C86" s="48">
        <v>28.93</v>
      </c>
      <c r="D86" s="48">
        <v>28.46</v>
      </c>
      <c r="E86" s="48">
        <v>23.95</v>
      </c>
      <c r="F86" s="27">
        <v>22.145036546378194</v>
      </c>
      <c r="G86" s="27">
        <v>19.496338896437884</v>
      </c>
      <c r="H86" s="28">
        <v>18.453945900252872</v>
      </c>
    </row>
    <row r="87" spans="1:8" x14ac:dyDescent="0.25">
      <c r="A87" s="39" t="s">
        <v>273</v>
      </c>
      <c r="B87" s="48">
        <v>18.079999999999998</v>
      </c>
      <c r="C87" s="48">
        <v>18.329999999999998</v>
      </c>
      <c r="D87" s="48">
        <v>16.7</v>
      </c>
      <c r="E87" s="48">
        <v>10.74</v>
      </c>
      <c r="F87" s="27">
        <v>14.343324311377716</v>
      </c>
      <c r="G87" s="27">
        <v>13.47678319260476</v>
      </c>
      <c r="H87" s="28">
        <v>4.622668195714442</v>
      </c>
    </row>
    <row r="88" spans="1:8" x14ac:dyDescent="0.25">
      <c r="A88" s="39" t="s">
        <v>274</v>
      </c>
      <c r="B88" s="48">
        <v>25.77</v>
      </c>
      <c r="C88" s="48">
        <v>26.9</v>
      </c>
      <c r="D88" s="48">
        <v>27.29</v>
      </c>
      <c r="E88" s="48">
        <v>27.11</v>
      </c>
      <c r="F88" s="27">
        <v>25.60135866294706</v>
      </c>
      <c r="G88" s="27">
        <v>21.246298008481961</v>
      </c>
      <c r="H88" s="28">
        <v>8.3193333699019494</v>
      </c>
    </row>
    <row r="89" spans="1:8" x14ac:dyDescent="0.25">
      <c r="A89" s="39" t="s">
        <v>275</v>
      </c>
      <c r="B89" s="48">
        <v>23.88</v>
      </c>
      <c r="C89" s="48">
        <v>25.53</v>
      </c>
      <c r="D89" s="48">
        <v>24.25</v>
      </c>
      <c r="E89" s="48">
        <v>22.7</v>
      </c>
      <c r="F89" s="27">
        <v>22.218125180421147</v>
      </c>
      <c r="G89" s="27">
        <v>19.800086735340255</v>
      </c>
      <c r="H89" s="28">
        <v>15.808524872233706</v>
      </c>
    </row>
    <row r="90" spans="1:8" ht="30" x14ac:dyDescent="0.25">
      <c r="A90" s="39" t="s">
        <v>276</v>
      </c>
      <c r="B90" s="48">
        <v>43.24</v>
      </c>
      <c r="C90" s="29" t="s">
        <v>194</v>
      </c>
      <c r="D90" s="29" t="s">
        <v>194</v>
      </c>
      <c r="E90" s="29" t="s">
        <v>194</v>
      </c>
      <c r="F90" s="27">
        <v>38.831953080763483</v>
      </c>
      <c r="G90" s="27">
        <v>40.150822148699504</v>
      </c>
      <c r="H90" s="28">
        <v>37.473970722206396</v>
      </c>
    </row>
    <row r="91" spans="1:8" x14ac:dyDescent="0.25">
      <c r="A91" s="39" t="s">
        <v>277</v>
      </c>
      <c r="B91" s="48">
        <v>48.51</v>
      </c>
      <c r="C91" s="48">
        <v>51.5</v>
      </c>
      <c r="D91" s="48">
        <v>52.08</v>
      </c>
      <c r="E91" s="48">
        <v>45.98</v>
      </c>
      <c r="F91" s="27">
        <v>45.780203608312725</v>
      </c>
      <c r="G91" s="27">
        <v>47.2970469335526</v>
      </c>
      <c r="H91" s="28">
        <v>42.478498393470232</v>
      </c>
    </row>
    <row r="92" spans="1:8" x14ac:dyDescent="0.25">
      <c r="A92" s="39" t="s">
        <v>278</v>
      </c>
      <c r="B92" s="48">
        <v>39.47</v>
      </c>
      <c r="C92" s="48">
        <v>42.59</v>
      </c>
      <c r="D92" s="48">
        <v>34.97</v>
      </c>
      <c r="E92" s="48">
        <v>32.11</v>
      </c>
      <c r="F92" s="27">
        <v>40.24733386714945</v>
      </c>
      <c r="G92" s="27">
        <v>43.976625135920607</v>
      </c>
      <c r="H92" s="28">
        <v>34.61532535350868</v>
      </c>
    </row>
    <row r="93" spans="1:8" x14ac:dyDescent="0.25">
      <c r="A93" s="39" t="s">
        <v>279</v>
      </c>
      <c r="B93" s="48">
        <v>49.19</v>
      </c>
      <c r="C93" s="48">
        <v>52.4</v>
      </c>
      <c r="D93" s="48">
        <v>51.83</v>
      </c>
      <c r="E93" s="48">
        <v>44.93</v>
      </c>
      <c r="F93" s="27">
        <v>31.888673781657221</v>
      </c>
      <c r="G93" s="27">
        <v>36.018839516835605</v>
      </c>
      <c r="H93" s="28">
        <v>45.160591910389627</v>
      </c>
    </row>
    <row r="94" spans="1:8" x14ac:dyDescent="0.25">
      <c r="A94" s="39" t="s">
        <v>297</v>
      </c>
      <c r="B94" s="48">
        <v>40.380000000000003</v>
      </c>
      <c r="C94" s="48">
        <v>41.05</v>
      </c>
      <c r="D94" s="48">
        <v>45.32</v>
      </c>
      <c r="E94" s="48">
        <v>40.840000000000003</v>
      </c>
      <c r="F94" s="27">
        <v>37.7611798462096</v>
      </c>
      <c r="G94" s="27">
        <v>42.18975658226406</v>
      </c>
      <c r="H94" s="28">
        <v>5.2588570625149336E-2</v>
      </c>
    </row>
    <row r="95" spans="1:8" x14ac:dyDescent="0.25">
      <c r="A95" s="39" t="s">
        <v>280</v>
      </c>
      <c r="B95" s="48">
        <v>48.05</v>
      </c>
      <c r="C95" s="48">
        <v>53.59</v>
      </c>
      <c r="D95" s="48">
        <v>51.01</v>
      </c>
      <c r="E95" s="48">
        <v>46.49</v>
      </c>
      <c r="F95" s="27">
        <v>41.305330294225669</v>
      </c>
      <c r="G95" s="27">
        <v>41.849373860626471</v>
      </c>
      <c r="H95" s="28">
        <v>38.801319584257122</v>
      </c>
    </row>
    <row r="96" spans="1:8" x14ac:dyDescent="0.25">
      <c r="A96" s="39" t="s">
        <v>281</v>
      </c>
      <c r="B96" s="48">
        <v>33.65</v>
      </c>
      <c r="C96" s="48">
        <v>39.31</v>
      </c>
      <c r="D96" s="48">
        <v>35.83</v>
      </c>
      <c r="E96" s="48">
        <v>33.81</v>
      </c>
      <c r="F96" s="27">
        <v>33.81218364905407</v>
      </c>
      <c r="G96" s="27">
        <v>32.996304172554161</v>
      </c>
      <c r="H96" s="28">
        <v>32.928574704451968</v>
      </c>
    </row>
    <row r="97" spans="1:8" x14ac:dyDescent="0.25">
      <c r="A97" s="39" t="s">
        <v>282</v>
      </c>
      <c r="B97" s="48">
        <v>43.34</v>
      </c>
      <c r="C97" s="48">
        <v>48.43</v>
      </c>
      <c r="D97" s="48">
        <v>46.1</v>
      </c>
      <c r="E97" s="48">
        <v>40.29</v>
      </c>
      <c r="F97" s="27">
        <v>40.325021408438573</v>
      </c>
      <c r="G97" s="27">
        <v>40.315307169217796</v>
      </c>
      <c r="H97" s="28">
        <v>39.421977490015969</v>
      </c>
    </row>
    <row r="98" spans="1:8" x14ac:dyDescent="0.25">
      <c r="A98" s="39" t="s">
        <v>298</v>
      </c>
      <c r="B98" s="48">
        <v>59.07</v>
      </c>
      <c r="C98" s="48">
        <v>57.11</v>
      </c>
      <c r="D98" s="48">
        <v>54.48</v>
      </c>
      <c r="E98" s="48">
        <v>50.27</v>
      </c>
      <c r="F98" s="27">
        <v>46.61835670182333</v>
      </c>
      <c r="G98" s="27">
        <v>49.06948274017919</v>
      </c>
      <c r="H98" s="28">
        <v>46.589599111028463</v>
      </c>
    </row>
    <row r="99" spans="1:8" x14ac:dyDescent="0.25">
      <c r="A99" s="39" t="s">
        <v>283</v>
      </c>
      <c r="B99" s="48">
        <v>36.71</v>
      </c>
      <c r="C99" s="48">
        <v>38.78</v>
      </c>
      <c r="D99" s="48">
        <v>38.29</v>
      </c>
      <c r="E99" s="48">
        <v>30.65</v>
      </c>
      <c r="F99" s="27">
        <v>32.648608277521674</v>
      </c>
      <c r="G99" s="27">
        <v>35.812311920704829</v>
      </c>
      <c r="H99" s="28">
        <v>33.072079305842728</v>
      </c>
    </row>
    <row r="100" spans="1:8" x14ac:dyDescent="0.25">
      <c r="A100" s="39" t="s">
        <v>299</v>
      </c>
      <c r="B100" s="48">
        <v>47.13</v>
      </c>
      <c r="C100" s="48">
        <v>58.83</v>
      </c>
      <c r="D100" s="48">
        <v>57.35</v>
      </c>
      <c r="E100" s="48">
        <v>50.89</v>
      </c>
      <c r="F100" s="27">
        <v>55.794764331611233</v>
      </c>
      <c r="G100" s="27">
        <v>53.91920598105439</v>
      </c>
      <c r="H100" s="28">
        <v>49.004212106533586</v>
      </c>
    </row>
    <row r="101" spans="1:8" x14ac:dyDescent="0.25">
      <c r="A101" s="39" t="s">
        <v>300</v>
      </c>
      <c r="B101" s="48">
        <v>40.15</v>
      </c>
      <c r="C101" s="48">
        <v>42.92</v>
      </c>
      <c r="D101" s="48">
        <v>37.72</v>
      </c>
      <c r="E101" s="48">
        <v>50.26</v>
      </c>
      <c r="F101" s="27">
        <v>48.879206872130105</v>
      </c>
      <c r="G101" s="27">
        <v>57.086450528036075</v>
      </c>
      <c r="H101" s="28">
        <v>67.480275972059019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1.85546875" style="17" customWidth="1"/>
    <col min="2" max="5" width="9.71093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x14ac:dyDescent="0.25">
      <c r="A3" s="87" t="s">
        <v>70</v>
      </c>
      <c r="B3" s="87"/>
      <c r="C3" s="87"/>
      <c r="D3" s="87"/>
      <c r="E3" s="87"/>
      <c r="F3" s="87"/>
      <c r="G3" s="87"/>
      <c r="H3" s="8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39" t="s">
        <v>0</v>
      </c>
      <c r="B6" s="26">
        <v>68.040000000000006</v>
      </c>
      <c r="C6" s="26">
        <v>69.069999999999993</v>
      </c>
      <c r="D6" s="26">
        <v>66.489999999999995</v>
      </c>
      <c r="E6" s="26">
        <v>63.93</v>
      </c>
      <c r="F6" s="47">
        <v>62.129011827582303</v>
      </c>
      <c r="G6" s="47">
        <v>64.681248756410952</v>
      </c>
      <c r="H6" s="28">
        <v>57.700404590588271</v>
      </c>
    </row>
    <row r="7" spans="1:8" x14ac:dyDescent="0.25">
      <c r="A7" s="39" t="s">
        <v>205</v>
      </c>
      <c r="B7" s="26">
        <v>65.48</v>
      </c>
      <c r="C7" s="26">
        <v>65.12</v>
      </c>
      <c r="D7" s="26">
        <v>64.48</v>
      </c>
      <c r="E7" s="26">
        <v>58.58</v>
      </c>
      <c r="F7" s="47">
        <v>56.256456182226394</v>
      </c>
      <c r="G7" s="47">
        <v>57.806564019514134</v>
      </c>
      <c r="H7" s="33">
        <v>45.247797546126336</v>
      </c>
    </row>
    <row r="8" spans="1:8" x14ac:dyDescent="0.25">
      <c r="A8" s="39" t="s">
        <v>206</v>
      </c>
      <c r="B8" s="26">
        <v>77.489999999999995</v>
      </c>
      <c r="C8" s="26">
        <v>73.73</v>
      </c>
      <c r="D8" s="26">
        <v>68.73</v>
      </c>
      <c r="E8" s="26">
        <v>69.13</v>
      </c>
      <c r="F8" s="47">
        <v>68.590702511651472</v>
      </c>
      <c r="G8" s="47">
        <v>69.873939221684537</v>
      </c>
      <c r="H8" s="33">
        <v>68.635252251665847</v>
      </c>
    </row>
    <row r="9" spans="1:8" x14ac:dyDescent="0.25">
      <c r="A9" s="39" t="s">
        <v>207</v>
      </c>
      <c r="B9" s="26">
        <v>81.2</v>
      </c>
      <c r="C9" s="26">
        <v>77.760000000000005</v>
      </c>
      <c r="D9" s="26">
        <v>75.319999999999993</v>
      </c>
      <c r="E9" s="26">
        <v>73.95</v>
      </c>
      <c r="F9" s="47">
        <v>69.163875221397532</v>
      </c>
      <c r="G9" s="47">
        <v>74.110443209205727</v>
      </c>
      <c r="H9" s="33">
        <v>60.45598370243097</v>
      </c>
    </row>
    <row r="10" spans="1:8" x14ac:dyDescent="0.25">
      <c r="A10" s="39" t="s">
        <v>208</v>
      </c>
      <c r="B10" s="26">
        <v>56.91</v>
      </c>
      <c r="C10" s="26">
        <v>77.44</v>
      </c>
      <c r="D10" s="26">
        <v>74.040000000000006</v>
      </c>
      <c r="E10" s="26">
        <v>73.67</v>
      </c>
      <c r="F10" s="47">
        <v>71.659013647868093</v>
      </c>
      <c r="G10" s="47">
        <v>73.231908411140935</v>
      </c>
      <c r="H10" s="33">
        <v>70.625042657500501</v>
      </c>
    </row>
    <row r="11" spans="1:8" x14ac:dyDescent="0.25">
      <c r="A11" s="39" t="s">
        <v>209</v>
      </c>
      <c r="B11" s="26">
        <v>72.38</v>
      </c>
      <c r="C11" s="26">
        <v>67.37</v>
      </c>
      <c r="D11" s="26">
        <v>61.61</v>
      </c>
      <c r="E11" s="26">
        <v>64.97</v>
      </c>
      <c r="F11" s="47">
        <v>63.085184418148238</v>
      </c>
      <c r="G11" s="47">
        <v>67.496335786246078</v>
      </c>
      <c r="H11" s="33">
        <v>67.608594159432357</v>
      </c>
    </row>
    <row r="12" spans="1:8" x14ac:dyDescent="0.25">
      <c r="A12" s="39" t="s">
        <v>210</v>
      </c>
      <c r="B12" s="26">
        <v>54.57</v>
      </c>
      <c r="C12" s="26">
        <v>78.44</v>
      </c>
      <c r="D12" s="26">
        <v>74.239999999999995</v>
      </c>
      <c r="E12" s="26">
        <v>72.81</v>
      </c>
      <c r="F12" s="47">
        <v>70.395587500008091</v>
      </c>
      <c r="G12" s="47">
        <v>71.890916112615074</v>
      </c>
      <c r="H12" s="33">
        <v>65.653308069245909</v>
      </c>
    </row>
    <row r="13" spans="1:8" x14ac:dyDescent="0.25">
      <c r="A13" s="39" t="s">
        <v>211</v>
      </c>
      <c r="B13" s="26">
        <v>74.06</v>
      </c>
      <c r="C13" s="26">
        <v>70.72</v>
      </c>
      <c r="D13" s="26">
        <v>66.77</v>
      </c>
      <c r="E13" s="26">
        <v>67.55</v>
      </c>
      <c r="F13" s="47">
        <v>65.969912811034774</v>
      </c>
      <c r="G13" s="47">
        <v>70.061555981769729</v>
      </c>
      <c r="H13" s="33">
        <v>62.551665105191638</v>
      </c>
    </row>
    <row r="14" spans="1:8" x14ac:dyDescent="0.25">
      <c r="A14" s="39" t="s">
        <v>212</v>
      </c>
      <c r="B14" s="26">
        <v>56.38</v>
      </c>
      <c r="C14" s="26">
        <v>78.09</v>
      </c>
      <c r="D14" s="26">
        <v>75.010000000000005</v>
      </c>
      <c r="E14" s="26">
        <v>75.91</v>
      </c>
      <c r="F14" s="47">
        <v>68.814954594214285</v>
      </c>
      <c r="G14" s="47">
        <v>70.32112438597872</v>
      </c>
      <c r="H14" s="33">
        <v>67.427647369487531</v>
      </c>
    </row>
    <row r="15" spans="1:8" x14ac:dyDescent="0.25">
      <c r="A15" s="39" t="s">
        <v>213</v>
      </c>
      <c r="B15" s="26">
        <v>81.93</v>
      </c>
      <c r="C15" s="26">
        <v>76.37</v>
      </c>
      <c r="D15" s="26">
        <v>70.2</v>
      </c>
      <c r="E15" s="26">
        <v>71.11</v>
      </c>
      <c r="F15" s="47">
        <v>70.01064559905555</v>
      </c>
      <c r="G15" s="47">
        <v>73.817661613008354</v>
      </c>
      <c r="H15" s="33">
        <v>68.4694737518316</v>
      </c>
    </row>
    <row r="16" spans="1:8" x14ac:dyDescent="0.25">
      <c r="A16" s="39" t="s">
        <v>214</v>
      </c>
      <c r="B16" s="26">
        <v>79.37</v>
      </c>
      <c r="C16" s="26">
        <v>73.88</v>
      </c>
      <c r="D16" s="26">
        <v>68.62</v>
      </c>
      <c r="E16" s="26">
        <v>70.98</v>
      </c>
      <c r="F16" s="47">
        <v>69.157222194546605</v>
      </c>
      <c r="G16" s="47">
        <v>77.464230197646557</v>
      </c>
      <c r="H16" s="33">
        <v>70.367676803278982</v>
      </c>
    </row>
    <row r="17" spans="1:8" x14ac:dyDescent="0.25">
      <c r="A17" s="39" t="s">
        <v>215</v>
      </c>
      <c r="B17" s="26">
        <v>65</v>
      </c>
      <c r="C17" s="26">
        <v>63.7</v>
      </c>
      <c r="D17" s="26">
        <v>61.05</v>
      </c>
      <c r="E17" s="26">
        <v>55.62</v>
      </c>
      <c r="F17" s="47">
        <v>54.851656038928937</v>
      </c>
      <c r="G17" s="47">
        <v>57.123720198929824</v>
      </c>
      <c r="H17" s="33">
        <v>53.428899087003082</v>
      </c>
    </row>
    <row r="18" spans="1:8" x14ac:dyDescent="0.25">
      <c r="A18" s="39" t="s">
        <v>216</v>
      </c>
      <c r="B18" s="26">
        <v>80.86</v>
      </c>
      <c r="C18" s="26">
        <v>79.849999999999994</v>
      </c>
      <c r="D18" s="26">
        <v>76.33</v>
      </c>
      <c r="E18" s="26">
        <v>76.260000000000005</v>
      </c>
      <c r="F18" s="47">
        <v>72.099614899696448</v>
      </c>
      <c r="G18" s="47">
        <v>76.05593246336052</v>
      </c>
      <c r="H18" s="33">
        <v>70.594709450200568</v>
      </c>
    </row>
    <row r="19" spans="1:8" x14ac:dyDescent="0.25">
      <c r="A19" s="39" t="s">
        <v>217</v>
      </c>
      <c r="B19" s="26">
        <v>71.25</v>
      </c>
      <c r="C19" s="26">
        <v>72.739999999999995</v>
      </c>
      <c r="D19" s="26">
        <v>67.2</v>
      </c>
      <c r="E19" s="26">
        <v>73.239999999999995</v>
      </c>
      <c r="F19" s="47">
        <v>65.742602114450449</v>
      </c>
      <c r="G19" s="47">
        <v>71.127561280597206</v>
      </c>
      <c r="H19" s="33">
        <v>69.236571984883057</v>
      </c>
    </row>
    <row r="20" spans="1:8" x14ac:dyDescent="0.25">
      <c r="A20" s="39" t="s">
        <v>218</v>
      </c>
      <c r="B20" s="26">
        <v>73.819999999999993</v>
      </c>
      <c r="C20" s="26">
        <v>72.83</v>
      </c>
      <c r="D20" s="26">
        <v>72.52</v>
      </c>
      <c r="E20" s="26">
        <v>72.28</v>
      </c>
      <c r="F20" s="47">
        <v>69.24966651145516</v>
      </c>
      <c r="G20" s="47">
        <v>75.356479733529156</v>
      </c>
      <c r="H20" s="33">
        <v>69.967399002413273</v>
      </c>
    </row>
    <row r="21" spans="1:8" x14ac:dyDescent="0.25">
      <c r="A21" s="39" t="s">
        <v>219</v>
      </c>
      <c r="B21" s="26">
        <v>74.88</v>
      </c>
      <c r="C21" s="26">
        <v>75.45</v>
      </c>
      <c r="D21" s="26">
        <v>66.78</v>
      </c>
      <c r="E21" s="26">
        <v>68.069999999999993</v>
      </c>
      <c r="F21" s="47">
        <v>65.87115892291547</v>
      </c>
      <c r="G21" s="47">
        <v>71.902709297970716</v>
      </c>
      <c r="H21" s="33">
        <v>70.589536778477253</v>
      </c>
    </row>
    <row r="22" spans="1:8" x14ac:dyDescent="0.25">
      <c r="A22" s="39" t="s">
        <v>220</v>
      </c>
      <c r="B22" s="26">
        <v>62.1</v>
      </c>
      <c r="C22" s="26">
        <v>59.27</v>
      </c>
      <c r="D22" s="26">
        <v>58.94</v>
      </c>
      <c r="E22" s="26">
        <v>67.27</v>
      </c>
      <c r="F22" s="47">
        <v>66.057516031992677</v>
      </c>
      <c r="G22" s="47">
        <v>70.649672711799951</v>
      </c>
      <c r="H22" s="33">
        <v>66.020268394311231</v>
      </c>
    </row>
    <row r="23" spans="1:8" x14ac:dyDescent="0.25">
      <c r="A23" s="39" t="s">
        <v>221</v>
      </c>
      <c r="B23" s="26">
        <v>73.55</v>
      </c>
      <c r="C23" s="26">
        <v>64</v>
      </c>
      <c r="D23" s="26">
        <v>58.32</v>
      </c>
      <c r="E23" s="26">
        <v>57.78</v>
      </c>
      <c r="F23" s="47">
        <v>54.555202078495043</v>
      </c>
      <c r="G23" s="47">
        <v>60.958066252107592</v>
      </c>
      <c r="H23" s="33">
        <v>49.599264742900182</v>
      </c>
    </row>
    <row r="24" spans="1:8" x14ac:dyDescent="0.25">
      <c r="A24" s="39" t="s">
        <v>222</v>
      </c>
      <c r="B24" s="26">
        <v>74.78</v>
      </c>
      <c r="C24" s="26">
        <v>75.040000000000006</v>
      </c>
      <c r="D24" s="26">
        <v>69.11</v>
      </c>
      <c r="E24" s="26">
        <v>71.44</v>
      </c>
      <c r="F24" s="47">
        <v>68.535071873641485</v>
      </c>
      <c r="G24" s="47">
        <v>71.505273854911053</v>
      </c>
      <c r="H24" s="33">
        <v>65.62174159489777</v>
      </c>
    </row>
    <row r="25" spans="1:8" x14ac:dyDescent="0.25">
      <c r="A25" s="39" t="s">
        <v>284</v>
      </c>
      <c r="B25" s="26">
        <v>59.45</v>
      </c>
      <c r="C25" s="26">
        <v>57.96</v>
      </c>
      <c r="D25" s="26">
        <v>64.08</v>
      </c>
      <c r="E25" s="26">
        <v>49.41</v>
      </c>
      <c r="F25" s="47">
        <v>46.781716946387093</v>
      </c>
      <c r="G25" s="47">
        <v>46.734112903697408</v>
      </c>
      <c r="H25" s="33">
        <v>21.056445166660772</v>
      </c>
    </row>
    <row r="26" spans="1:8" ht="30" x14ac:dyDescent="0.25">
      <c r="A26" s="39" t="s">
        <v>223</v>
      </c>
      <c r="B26" s="26">
        <v>60.21</v>
      </c>
      <c r="C26" s="26">
        <v>62.66</v>
      </c>
      <c r="D26" s="26">
        <v>66.8</v>
      </c>
      <c r="E26" s="26">
        <v>65.95</v>
      </c>
      <c r="F26" s="47">
        <v>63.819970264948594</v>
      </c>
      <c r="G26" s="47">
        <v>66.892438350278056</v>
      </c>
      <c r="H26" s="33">
        <v>63.314502593224127</v>
      </c>
    </row>
    <row r="27" spans="1:8" x14ac:dyDescent="0.25">
      <c r="A27" s="39" t="s">
        <v>224</v>
      </c>
      <c r="B27" s="26">
        <v>60.05</v>
      </c>
      <c r="C27" s="26">
        <v>44.13</v>
      </c>
      <c r="D27" s="26">
        <v>60.74</v>
      </c>
      <c r="E27" s="26">
        <v>67.3</v>
      </c>
      <c r="F27" s="47">
        <v>65.659255204834935</v>
      </c>
      <c r="G27" s="47">
        <v>70.724518959563582</v>
      </c>
      <c r="H27" s="33">
        <v>61.82915131161235</v>
      </c>
    </row>
    <row r="28" spans="1:8" x14ac:dyDescent="0.25">
      <c r="A28" s="39" t="s">
        <v>225</v>
      </c>
      <c r="B28" s="26">
        <v>72.86</v>
      </c>
      <c r="C28" s="26">
        <v>76.819999999999993</v>
      </c>
      <c r="D28" s="26">
        <v>67.05</v>
      </c>
      <c r="E28" s="26">
        <v>63.38</v>
      </c>
      <c r="F28" s="47">
        <v>61.314520315127318</v>
      </c>
      <c r="G28" s="47">
        <v>67.438213666587814</v>
      </c>
      <c r="H28" s="33">
        <v>64.092221509256433</v>
      </c>
    </row>
    <row r="29" spans="1:8" x14ac:dyDescent="0.25">
      <c r="A29" s="39" t="s">
        <v>226</v>
      </c>
      <c r="B29" s="26">
        <v>75.45</v>
      </c>
      <c r="C29" s="26">
        <v>73.58</v>
      </c>
      <c r="D29" s="26">
        <v>69.400000000000006</v>
      </c>
      <c r="E29" s="26">
        <v>67.239999999999995</v>
      </c>
      <c r="F29" s="47">
        <v>66.608544544634682</v>
      </c>
      <c r="G29" s="47">
        <v>69.641634644780311</v>
      </c>
      <c r="H29" s="33">
        <v>66.412875565671854</v>
      </c>
    </row>
    <row r="30" spans="1:8" ht="30" x14ac:dyDescent="0.25">
      <c r="A30" s="39" t="s">
        <v>289</v>
      </c>
      <c r="B30" s="26" t="s">
        <v>194</v>
      </c>
      <c r="C30" s="26" t="s">
        <v>194</v>
      </c>
      <c r="D30" s="26">
        <v>60.37</v>
      </c>
      <c r="E30" s="26">
        <v>62.86</v>
      </c>
      <c r="F30" s="47">
        <v>70.870052096012458</v>
      </c>
      <c r="G30" s="47">
        <v>71.491607020046359</v>
      </c>
      <c r="H30" s="33">
        <v>65.383771769488348</v>
      </c>
    </row>
    <row r="31" spans="1:8" ht="30" x14ac:dyDescent="0.25">
      <c r="A31" s="39" t="s">
        <v>227</v>
      </c>
      <c r="B31" s="26">
        <v>75.59</v>
      </c>
      <c r="C31" s="26">
        <v>73.680000000000007</v>
      </c>
      <c r="D31" s="26">
        <v>69.510000000000005</v>
      </c>
      <c r="E31" s="26">
        <v>67.33</v>
      </c>
      <c r="F31" s="47">
        <v>66.501100257074455</v>
      </c>
      <c r="G31" s="47">
        <v>69.593049059168564</v>
      </c>
      <c r="H31" s="33">
        <v>66.455941711259698</v>
      </c>
    </row>
    <row r="32" spans="1:8" x14ac:dyDescent="0.25">
      <c r="A32" s="39" t="s">
        <v>228</v>
      </c>
      <c r="B32" s="26">
        <v>76.010000000000005</v>
      </c>
      <c r="C32" s="26">
        <v>76.44</v>
      </c>
      <c r="D32" s="26">
        <v>72.84</v>
      </c>
      <c r="E32" s="26">
        <v>72.099999999999994</v>
      </c>
      <c r="F32" s="47">
        <v>69.655694579652945</v>
      </c>
      <c r="G32" s="47">
        <v>71.651511079467383</v>
      </c>
      <c r="H32" s="33">
        <v>67.056173996391962</v>
      </c>
    </row>
    <row r="33" spans="1:8" x14ac:dyDescent="0.25">
      <c r="A33" s="39" t="s">
        <v>229</v>
      </c>
      <c r="B33" s="26">
        <v>43.3</v>
      </c>
      <c r="C33" s="26">
        <v>38.69</v>
      </c>
      <c r="D33" s="26">
        <v>48</v>
      </c>
      <c r="E33" s="26">
        <v>59.37</v>
      </c>
      <c r="F33" s="47">
        <v>59.79761242368037</v>
      </c>
      <c r="G33" s="47">
        <v>64.238695114736245</v>
      </c>
      <c r="H33" s="33">
        <v>59.068874184936128</v>
      </c>
    </row>
    <row r="34" spans="1:8" x14ac:dyDescent="0.25">
      <c r="A34" s="39" t="s">
        <v>230</v>
      </c>
      <c r="B34" s="26">
        <v>68.22</v>
      </c>
      <c r="C34" s="26">
        <v>61.22</v>
      </c>
      <c r="D34" s="26">
        <v>71.03</v>
      </c>
      <c r="E34" s="26">
        <v>69.06</v>
      </c>
      <c r="F34" s="47">
        <v>68.551753886243731</v>
      </c>
      <c r="G34" s="47">
        <v>73.329811865121712</v>
      </c>
      <c r="H34" s="33">
        <v>67.937788935058705</v>
      </c>
    </row>
    <row r="35" spans="1:8" x14ac:dyDescent="0.25">
      <c r="A35" s="39" t="s">
        <v>231</v>
      </c>
      <c r="B35" s="26">
        <v>62.74</v>
      </c>
      <c r="C35" s="26">
        <v>54.64</v>
      </c>
      <c r="D35" s="26">
        <v>59.52</v>
      </c>
      <c r="E35" s="26">
        <v>61.41</v>
      </c>
      <c r="F35" s="47">
        <v>59.041111823599941</v>
      </c>
      <c r="G35" s="47">
        <v>65.285596671809841</v>
      </c>
      <c r="H35" s="33">
        <v>59.073828169447637</v>
      </c>
    </row>
    <row r="36" spans="1:8" x14ac:dyDescent="0.25">
      <c r="A36" s="39" t="s">
        <v>232</v>
      </c>
      <c r="B36" s="26">
        <v>61.36</v>
      </c>
      <c r="C36" s="26">
        <v>56.94</v>
      </c>
      <c r="D36" s="26">
        <v>61.13</v>
      </c>
      <c r="E36" s="26">
        <v>69.680000000000007</v>
      </c>
      <c r="F36" s="47">
        <v>68.324812930881194</v>
      </c>
      <c r="G36" s="47">
        <v>73.279915951747995</v>
      </c>
      <c r="H36" s="33">
        <v>69.389523218668216</v>
      </c>
    </row>
    <row r="37" spans="1:8" x14ac:dyDescent="0.25">
      <c r="A37" s="39" t="s">
        <v>233</v>
      </c>
      <c r="B37" s="26">
        <v>59.62</v>
      </c>
      <c r="C37" s="26">
        <v>55.49</v>
      </c>
      <c r="D37" s="26">
        <v>59.13</v>
      </c>
      <c r="E37" s="26">
        <v>69.599999999999994</v>
      </c>
      <c r="F37" s="47">
        <v>67.394996513052448</v>
      </c>
      <c r="G37" s="47">
        <v>71.07257094137573</v>
      </c>
      <c r="H37" s="33">
        <v>65.362721596567923</v>
      </c>
    </row>
    <row r="38" spans="1:8" x14ac:dyDescent="0.25">
      <c r="A38" s="39" t="s">
        <v>285</v>
      </c>
      <c r="B38" s="26">
        <v>54.34</v>
      </c>
      <c r="C38" s="26">
        <v>61.55</v>
      </c>
      <c r="D38" s="26">
        <v>67.650000000000006</v>
      </c>
      <c r="E38" s="26">
        <v>65.02</v>
      </c>
      <c r="F38" s="47">
        <v>62.214754405891476</v>
      </c>
      <c r="G38" s="47">
        <v>64.313317346242144</v>
      </c>
      <c r="H38" s="33">
        <v>62.257472381592486</v>
      </c>
    </row>
    <row r="39" spans="1:8" x14ac:dyDescent="0.25">
      <c r="A39" s="39" t="s">
        <v>302</v>
      </c>
      <c r="B39" s="26">
        <v>78.23</v>
      </c>
      <c r="C39" s="26">
        <v>74.84</v>
      </c>
      <c r="D39" s="26">
        <v>72.98</v>
      </c>
      <c r="E39" s="26">
        <v>68.5</v>
      </c>
      <c r="F39" s="47">
        <v>67.551025192144181</v>
      </c>
      <c r="G39" s="47">
        <v>70.242509998652267</v>
      </c>
      <c r="H39" s="33">
        <v>65.965703354084056</v>
      </c>
    </row>
    <row r="40" spans="1:8" x14ac:dyDescent="0.25">
      <c r="A40" s="39" t="s">
        <v>234</v>
      </c>
      <c r="B40" s="26">
        <v>79.489999999999995</v>
      </c>
      <c r="C40" s="26">
        <v>77.709999999999994</v>
      </c>
      <c r="D40" s="26">
        <v>73.67</v>
      </c>
      <c r="E40" s="26">
        <v>71.69</v>
      </c>
      <c r="F40" s="47">
        <v>70.273919565088349</v>
      </c>
      <c r="G40" s="47">
        <v>74.890593654044565</v>
      </c>
      <c r="H40" s="33">
        <v>66.994112279766057</v>
      </c>
    </row>
    <row r="41" spans="1:8" x14ac:dyDescent="0.25">
      <c r="A41" s="39" t="s">
        <v>290</v>
      </c>
      <c r="B41" s="26">
        <v>99.44</v>
      </c>
      <c r="C41" s="26">
        <v>85.78</v>
      </c>
      <c r="D41" s="26">
        <v>70.5</v>
      </c>
      <c r="E41" s="26">
        <v>69.44</v>
      </c>
      <c r="F41" s="47">
        <v>69.952325574315481</v>
      </c>
      <c r="G41" s="47">
        <v>73.326251506946775</v>
      </c>
      <c r="H41" s="33">
        <v>68.411826852967877</v>
      </c>
    </row>
    <row r="42" spans="1:8" x14ac:dyDescent="0.25">
      <c r="A42" s="39" t="s">
        <v>235</v>
      </c>
      <c r="B42" s="26">
        <v>97.38</v>
      </c>
      <c r="C42" s="26">
        <v>85.63</v>
      </c>
      <c r="D42" s="26">
        <v>75.27</v>
      </c>
      <c r="E42" s="26">
        <v>69.290000000000006</v>
      </c>
      <c r="F42" s="47">
        <v>73.359810937491034</v>
      </c>
      <c r="G42" s="47">
        <v>76.310830374111859</v>
      </c>
      <c r="H42" s="33">
        <v>69.050440624641141</v>
      </c>
    </row>
    <row r="43" spans="1:8" x14ac:dyDescent="0.25">
      <c r="A43" s="39" t="s">
        <v>236</v>
      </c>
      <c r="B43" s="26">
        <v>80.69</v>
      </c>
      <c r="C43" s="26">
        <v>71.08</v>
      </c>
      <c r="D43" s="26">
        <v>76.2</v>
      </c>
      <c r="E43" s="26">
        <v>70.56</v>
      </c>
      <c r="F43" s="47">
        <v>67.726580537541167</v>
      </c>
      <c r="G43" s="47">
        <v>70.030614892056761</v>
      </c>
      <c r="H43" s="33">
        <v>64.695530173524162</v>
      </c>
    </row>
    <row r="44" spans="1:8" x14ac:dyDescent="0.25">
      <c r="A44" s="39" t="s">
        <v>237</v>
      </c>
      <c r="B44" s="26">
        <v>80.12</v>
      </c>
      <c r="C44" s="26">
        <v>74.59</v>
      </c>
      <c r="D44" s="26">
        <v>72.59</v>
      </c>
      <c r="E44" s="26">
        <v>62.8</v>
      </c>
      <c r="F44" s="47">
        <v>71.965336750600059</v>
      </c>
      <c r="G44" s="47">
        <v>69.313241902094589</v>
      </c>
      <c r="H44" s="33">
        <v>69.897732224542608</v>
      </c>
    </row>
    <row r="45" spans="1:8" x14ac:dyDescent="0.25">
      <c r="A45" s="39" t="s">
        <v>238</v>
      </c>
      <c r="B45" s="26">
        <v>80.75</v>
      </c>
      <c r="C45" s="26">
        <v>77.790000000000006</v>
      </c>
      <c r="D45" s="26">
        <v>74.06</v>
      </c>
      <c r="E45" s="26">
        <v>67.12</v>
      </c>
      <c r="F45" s="47">
        <v>65.144164192661805</v>
      </c>
      <c r="G45" s="47">
        <v>66.412877619783913</v>
      </c>
      <c r="H45" s="33">
        <v>63.844344546701755</v>
      </c>
    </row>
    <row r="46" spans="1:8" x14ac:dyDescent="0.25">
      <c r="A46" s="39" t="s">
        <v>239</v>
      </c>
      <c r="B46" s="26">
        <v>65.290000000000006</v>
      </c>
      <c r="C46" s="26">
        <v>71.72</v>
      </c>
      <c r="D46" s="26">
        <v>70.349999999999994</v>
      </c>
      <c r="E46" s="26">
        <v>66.739999999999995</v>
      </c>
      <c r="F46" s="47">
        <v>65.20570555110686</v>
      </c>
      <c r="G46" s="47">
        <v>70.218041805275618</v>
      </c>
      <c r="H46" s="33">
        <v>67.682626112367998</v>
      </c>
    </row>
    <row r="47" spans="1:8" x14ac:dyDescent="0.25">
      <c r="A47" s="39" t="s">
        <v>288</v>
      </c>
      <c r="B47" s="26">
        <v>99.47</v>
      </c>
      <c r="C47" s="26">
        <v>86.08</v>
      </c>
      <c r="D47" s="26">
        <v>43.82</v>
      </c>
      <c r="E47" s="26">
        <v>68.88</v>
      </c>
      <c r="F47" s="47">
        <v>71.440484595693533</v>
      </c>
      <c r="G47" s="47">
        <v>73.262249874029081</v>
      </c>
      <c r="H47" s="33">
        <v>64.214408687321864</v>
      </c>
    </row>
    <row r="48" spans="1:8" ht="30" x14ac:dyDescent="0.25">
      <c r="A48" s="39" t="s">
        <v>240</v>
      </c>
      <c r="B48" s="26">
        <v>75.66</v>
      </c>
      <c r="C48" s="26">
        <v>72.489999999999995</v>
      </c>
      <c r="D48" s="26">
        <v>72.53</v>
      </c>
      <c r="E48" s="26">
        <v>68.510000000000005</v>
      </c>
      <c r="F48" s="47">
        <v>67.726505722432449</v>
      </c>
      <c r="G48" s="47">
        <v>73.600574041782934</v>
      </c>
      <c r="H48" s="33">
        <v>74.546448123994509</v>
      </c>
    </row>
    <row r="49" spans="1:8" x14ac:dyDescent="0.25">
      <c r="A49" s="39" t="s">
        <v>241</v>
      </c>
      <c r="B49" s="26">
        <v>85.79</v>
      </c>
      <c r="C49" s="26">
        <v>82.28</v>
      </c>
      <c r="D49" s="26">
        <v>79.77</v>
      </c>
      <c r="E49" s="26">
        <v>79.37</v>
      </c>
      <c r="F49" s="47">
        <v>78.054827804364962</v>
      </c>
      <c r="G49" s="47">
        <v>79.522718625910827</v>
      </c>
      <c r="H49" s="33">
        <v>80.052161567226449</v>
      </c>
    </row>
    <row r="50" spans="1:8" x14ac:dyDescent="0.25">
      <c r="A50" s="39" t="s">
        <v>291</v>
      </c>
      <c r="B50" s="26">
        <v>88.24</v>
      </c>
      <c r="C50" s="26">
        <v>57.11</v>
      </c>
      <c r="D50" s="26">
        <v>80.91</v>
      </c>
      <c r="E50" s="26">
        <v>77.37</v>
      </c>
      <c r="F50" s="47">
        <v>74.27917042730563</v>
      </c>
      <c r="G50" s="47">
        <v>82.015549794225166</v>
      </c>
      <c r="H50" s="33">
        <v>79.509036641725359</v>
      </c>
    </row>
    <row r="51" spans="1:8" ht="30" x14ac:dyDescent="0.25">
      <c r="A51" s="39" t="s">
        <v>242</v>
      </c>
      <c r="B51" s="26">
        <v>82.73</v>
      </c>
      <c r="C51" s="26">
        <v>84.73</v>
      </c>
      <c r="D51" s="26">
        <v>81.11</v>
      </c>
      <c r="E51" s="26">
        <v>79.48</v>
      </c>
      <c r="F51" s="47">
        <v>77.635058419421512</v>
      </c>
      <c r="G51" s="47">
        <v>82.25905370348157</v>
      </c>
      <c r="H51" s="33">
        <v>80.558116876969166</v>
      </c>
    </row>
    <row r="52" spans="1:8" ht="30" x14ac:dyDescent="0.25">
      <c r="A52" s="39" t="s">
        <v>292</v>
      </c>
      <c r="B52" s="26">
        <v>74.39</v>
      </c>
      <c r="C52" s="26">
        <v>76.540000000000006</v>
      </c>
      <c r="D52" s="26">
        <v>76.19</v>
      </c>
      <c r="E52" s="26">
        <v>75.33</v>
      </c>
      <c r="F52" s="47">
        <v>71.598738807131625</v>
      </c>
      <c r="G52" s="47">
        <v>74.838444733453358</v>
      </c>
      <c r="H52" s="33">
        <v>77.133204652932264</v>
      </c>
    </row>
    <row r="53" spans="1:8" ht="30" x14ac:dyDescent="0.25">
      <c r="A53" s="39" t="s">
        <v>293</v>
      </c>
      <c r="B53" s="26">
        <v>85.64</v>
      </c>
      <c r="C53" s="26">
        <v>87.84</v>
      </c>
      <c r="D53" s="26">
        <v>86.68</v>
      </c>
      <c r="E53" s="26">
        <v>79.510000000000005</v>
      </c>
      <c r="F53" s="47">
        <v>78.210946649791225</v>
      </c>
      <c r="G53" s="47">
        <v>82.962583618169703</v>
      </c>
      <c r="H53" s="33">
        <v>82.179067164638795</v>
      </c>
    </row>
    <row r="54" spans="1:8" x14ac:dyDescent="0.25">
      <c r="A54" s="39" t="s">
        <v>294</v>
      </c>
      <c r="B54" s="26">
        <v>88.34</v>
      </c>
      <c r="C54" s="26">
        <v>90.9</v>
      </c>
      <c r="D54" s="26">
        <v>82.82</v>
      </c>
      <c r="E54" s="26">
        <v>68.3</v>
      </c>
      <c r="F54" s="47">
        <v>64.212790318113477</v>
      </c>
      <c r="G54" s="47">
        <v>76.24679713115566</v>
      </c>
      <c r="H54" s="33">
        <v>82.581142115700573</v>
      </c>
    </row>
    <row r="55" spans="1:8" x14ac:dyDescent="0.25">
      <c r="A55" s="39" t="s">
        <v>243</v>
      </c>
      <c r="B55" s="26">
        <v>68.7</v>
      </c>
      <c r="C55" s="26">
        <v>64.75</v>
      </c>
      <c r="D55" s="26">
        <v>65.28</v>
      </c>
      <c r="E55" s="26">
        <v>60.57</v>
      </c>
      <c r="F55" s="47">
        <v>59.050709311079061</v>
      </c>
      <c r="G55" s="47">
        <v>65.888754531163372</v>
      </c>
      <c r="H55" s="33">
        <v>67.242657961372373</v>
      </c>
    </row>
    <row r="56" spans="1:8" x14ac:dyDescent="0.25">
      <c r="A56" s="39" t="s">
        <v>244</v>
      </c>
      <c r="B56" s="26">
        <v>69</v>
      </c>
      <c r="C56" s="26">
        <v>75.37</v>
      </c>
      <c r="D56" s="26">
        <v>71.430000000000007</v>
      </c>
      <c r="E56" s="26">
        <v>67.02</v>
      </c>
      <c r="F56" s="47">
        <v>65.367133976178621</v>
      </c>
      <c r="G56" s="47">
        <v>69.619740955078967</v>
      </c>
      <c r="H56" s="33">
        <v>65.449016563299935</v>
      </c>
    </row>
    <row r="57" spans="1:8" x14ac:dyDescent="0.25">
      <c r="A57" s="39" t="s">
        <v>245</v>
      </c>
      <c r="B57" s="26">
        <v>75.64</v>
      </c>
      <c r="C57" s="26">
        <v>77.959999999999994</v>
      </c>
      <c r="D57" s="26">
        <v>74.81</v>
      </c>
      <c r="E57" s="26">
        <v>72.59</v>
      </c>
      <c r="F57" s="47">
        <v>69.507599830199112</v>
      </c>
      <c r="G57" s="47">
        <v>74.079318899697569</v>
      </c>
      <c r="H57" s="33">
        <v>68.076950976566977</v>
      </c>
    </row>
    <row r="58" spans="1:8" x14ac:dyDescent="0.25">
      <c r="A58" s="39" t="s">
        <v>246</v>
      </c>
      <c r="B58" s="26">
        <v>57.19</v>
      </c>
      <c r="C58" s="26">
        <v>78.180000000000007</v>
      </c>
      <c r="D58" s="26">
        <v>78.88</v>
      </c>
      <c r="E58" s="26">
        <v>72.36</v>
      </c>
      <c r="F58" s="47">
        <v>72.03913034344869</v>
      </c>
      <c r="G58" s="47">
        <v>75.761491907242856</v>
      </c>
      <c r="H58" s="33">
        <v>73.059403747790768</v>
      </c>
    </row>
    <row r="59" spans="1:8" x14ac:dyDescent="0.25">
      <c r="A59" s="39" t="s">
        <v>247</v>
      </c>
      <c r="B59" s="26">
        <v>58.63</v>
      </c>
      <c r="C59" s="26">
        <v>73.98</v>
      </c>
      <c r="D59" s="26">
        <v>74.81</v>
      </c>
      <c r="E59" s="26">
        <v>73.180000000000007</v>
      </c>
      <c r="F59" s="47">
        <v>72.309090075784326</v>
      </c>
      <c r="G59" s="47">
        <v>75.189109902652405</v>
      </c>
      <c r="H59" s="33">
        <v>70.266531895782236</v>
      </c>
    </row>
    <row r="60" spans="1:8" ht="30" x14ac:dyDescent="0.25">
      <c r="A60" s="39" t="s">
        <v>248</v>
      </c>
      <c r="B60" s="26">
        <v>81.290000000000006</v>
      </c>
      <c r="C60" s="26">
        <v>81.03</v>
      </c>
      <c r="D60" s="26">
        <v>76.5</v>
      </c>
      <c r="E60" s="26">
        <v>71.92</v>
      </c>
      <c r="F60" s="47">
        <v>69.098666639804051</v>
      </c>
      <c r="G60" s="47">
        <v>72.42764370890167</v>
      </c>
      <c r="H60" s="33">
        <v>67.999731309549446</v>
      </c>
    </row>
    <row r="61" spans="1:8" x14ac:dyDescent="0.25">
      <c r="A61" s="39" t="s">
        <v>249</v>
      </c>
      <c r="B61" s="26">
        <v>62.96</v>
      </c>
      <c r="C61" s="26">
        <v>74.86</v>
      </c>
      <c r="D61" s="26">
        <v>78.709999999999994</v>
      </c>
      <c r="E61" s="26">
        <v>64.400000000000006</v>
      </c>
      <c r="F61" s="47">
        <v>66.498418446384107</v>
      </c>
      <c r="G61" s="47">
        <v>71.798737361722218</v>
      </c>
      <c r="H61" s="33">
        <v>66.772652120781046</v>
      </c>
    </row>
    <row r="62" spans="1:8" ht="30" x14ac:dyDescent="0.25">
      <c r="A62" s="39" t="s">
        <v>250</v>
      </c>
      <c r="B62" s="26">
        <v>53.7</v>
      </c>
      <c r="C62" s="26">
        <v>81.010000000000005</v>
      </c>
      <c r="D62" s="26">
        <v>76.45</v>
      </c>
      <c r="E62" s="26">
        <v>74.790000000000006</v>
      </c>
      <c r="F62" s="47">
        <v>72.577324710753174</v>
      </c>
      <c r="G62" s="47">
        <v>74.630555767720836</v>
      </c>
      <c r="H62" s="33">
        <v>66.536670625708581</v>
      </c>
    </row>
    <row r="63" spans="1:8" x14ac:dyDescent="0.25">
      <c r="A63" s="39" t="s">
        <v>251</v>
      </c>
      <c r="B63" s="26">
        <v>69.14</v>
      </c>
      <c r="C63" s="26">
        <v>70.77</v>
      </c>
      <c r="D63" s="26">
        <v>65.03</v>
      </c>
      <c r="E63" s="26">
        <v>51.64</v>
      </c>
      <c r="F63" s="47">
        <v>59.177519254785366</v>
      </c>
      <c r="G63" s="47">
        <v>64.913556330629191</v>
      </c>
      <c r="H63" s="33">
        <v>62.677437888315751</v>
      </c>
    </row>
    <row r="64" spans="1:8" x14ac:dyDescent="0.25">
      <c r="A64" s="39" t="s">
        <v>252</v>
      </c>
      <c r="B64" s="26">
        <v>75.14</v>
      </c>
      <c r="C64" s="26">
        <v>79.48</v>
      </c>
      <c r="D64" s="26">
        <v>74.91</v>
      </c>
      <c r="E64" s="26">
        <v>72.66</v>
      </c>
      <c r="F64" s="47">
        <v>71.471645314795396</v>
      </c>
      <c r="G64" s="47">
        <v>73.821604869916541</v>
      </c>
      <c r="H64" s="33">
        <v>71.638153031610727</v>
      </c>
    </row>
    <row r="65" spans="1:8" x14ac:dyDescent="0.25">
      <c r="A65" s="39" t="s">
        <v>253</v>
      </c>
      <c r="B65" s="26">
        <v>65.17</v>
      </c>
      <c r="C65" s="26">
        <v>79.77</v>
      </c>
      <c r="D65" s="26">
        <v>69.819999999999993</v>
      </c>
      <c r="E65" s="26">
        <v>68.25</v>
      </c>
      <c r="F65" s="47">
        <v>64.686664327218381</v>
      </c>
      <c r="G65" s="47">
        <v>67.379161871388163</v>
      </c>
      <c r="H65" s="33">
        <v>62.209983113785292</v>
      </c>
    </row>
    <row r="66" spans="1:8" x14ac:dyDescent="0.25">
      <c r="A66" s="39" t="s">
        <v>254</v>
      </c>
      <c r="B66" s="26">
        <v>78.73</v>
      </c>
      <c r="C66" s="26">
        <v>75.37</v>
      </c>
      <c r="D66" s="26">
        <v>74.11</v>
      </c>
      <c r="E66" s="26">
        <v>70.77</v>
      </c>
      <c r="F66" s="47">
        <v>68.583569411504541</v>
      </c>
      <c r="G66" s="47">
        <v>72.899436852592359</v>
      </c>
      <c r="H66" s="33">
        <v>70.611078949367524</v>
      </c>
    </row>
    <row r="67" spans="1:8" x14ac:dyDescent="0.25">
      <c r="A67" s="39" t="s">
        <v>255</v>
      </c>
      <c r="B67" s="26">
        <v>75.28</v>
      </c>
      <c r="C67" s="26">
        <v>67.569999999999993</v>
      </c>
      <c r="D67" s="26">
        <v>71.19</v>
      </c>
      <c r="E67" s="26">
        <v>68.62</v>
      </c>
      <c r="F67" s="47">
        <v>67.401372644140864</v>
      </c>
      <c r="G67" s="47">
        <v>69.652542296959595</v>
      </c>
      <c r="H67" s="33">
        <v>65.624297231673594</v>
      </c>
    </row>
    <row r="68" spans="1:8" x14ac:dyDescent="0.25">
      <c r="A68" s="39" t="s">
        <v>256</v>
      </c>
      <c r="B68" s="26">
        <v>62.13</v>
      </c>
      <c r="C68" s="26">
        <v>72.25</v>
      </c>
      <c r="D68" s="26">
        <v>68.59</v>
      </c>
      <c r="E68" s="26">
        <v>67.56</v>
      </c>
      <c r="F68" s="47">
        <v>66.457962998325286</v>
      </c>
      <c r="G68" s="47">
        <v>74.880860657815759</v>
      </c>
      <c r="H68" s="33">
        <v>67.709956815987908</v>
      </c>
    </row>
    <row r="69" spans="1:8" x14ac:dyDescent="0.25">
      <c r="A69" s="39" t="s">
        <v>257</v>
      </c>
      <c r="B69" s="26">
        <v>56.81</v>
      </c>
      <c r="C69" s="26">
        <v>61.02</v>
      </c>
      <c r="D69" s="26">
        <v>60.16</v>
      </c>
      <c r="E69" s="26">
        <v>55.63</v>
      </c>
      <c r="F69" s="47">
        <v>50.290802531013021</v>
      </c>
      <c r="G69" s="47">
        <v>52.513642111581795</v>
      </c>
      <c r="H69" s="33">
        <v>53.421759692310758</v>
      </c>
    </row>
    <row r="70" spans="1:8" x14ac:dyDescent="0.25">
      <c r="A70" s="39" t="s">
        <v>258</v>
      </c>
      <c r="B70" s="26">
        <v>78.38</v>
      </c>
      <c r="C70" s="26">
        <v>80.31</v>
      </c>
      <c r="D70" s="26">
        <v>75.48</v>
      </c>
      <c r="E70" s="26">
        <v>72.05</v>
      </c>
      <c r="F70" s="47">
        <v>69.920850393178981</v>
      </c>
      <c r="G70" s="47">
        <v>74.539642981796931</v>
      </c>
      <c r="H70" s="33">
        <v>67.923053671842879</v>
      </c>
    </row>
    <row r="71" spans="1:8" x14ac:dyDescent="0.25">
      <c r="A71" s="39" t="s">
        <v>259</v>
      </c>
      <c r="B71" s="26">
        <v>66.64</v>
      </c>
      <c r="C71" s="26">
        <v>69.62</v>
      </c>
      <c r="D71" s="26">
        <v>64.86</v>
      </c>
      <c r="E71" s="26">
        <v>65.95</v>
      </c>
      <c r="F71" s="47">
        <v>64.495591010287455</v>
      </c>
      <c r="G71" s="47">
        <v>65.423197107323816</v>
      </c>
      <c r="H71" s="33">
        <v>62.190658667351244</v>
      </c>
    </row>
    <row r="72" spans="1:8" x14ac:dyDescent="0.25">
      <c r="A72" s="39" t="s">
        <v>260</v>
      </c>
      <c r="B72" s="26">
        <v>74.16</v>
      </c>
      <c r="C72" s="26">
        <v>71.2</v>
      </c>
      <c r="D72" s="26">
        <v>69.33</v>
      </c>
      <c r="E72" s="26">
        <v>62.58</v>
      </c>
      <c r="F72" s="47">
        <v>62.918771331905745</v>
      </c>
      <c r="G72" s="47">
        <v>65.282950675915856</v>
      </c>
      <c r="H72" s="33">
        <v>61.438871824730249</v>
      </c>
    </row>
    <row r="73" spans="1:8" x14ac:dyDescent="0.25">
      <c r="A73" s="39" t="s">
        <v>261</v>
      </c>
      <c r="B73" s="26">
        <v>65.22</v>
      </c>
      <c r="C73" s="26">
        <v>69.05</v>
      </c>
      <c r="D73" s="26">
        <v>63.96</v>
      </c>
      <c r="E73" s="26">
        <v>63.96</v>
      </c>
      <c r="F73" s="47">
        <v>62.970797756929656</v>
      </c>
      <c r="G73" s="47">
        <v>68.689174684287252</v>
      </c>
      <c r="H73" s="33">
        <v>63.41188457016343</v>
      </c>
    </row>
    <row r="74" spans="1:8" x14ac:dyDescent="0.25">
      <c r="A74" s="39" t="s">
        <v>262</v>
      </c>
      <c r="B74" s="26">
        <v>63.38</v>
      </c>
      <c r="C74" s="26">
        <v>69.88</v>
      </c>
      <c r="D74" s="26">
        <v>65.55</v>
      </c>
      <c r="E74" s="26">
        <v>62.78</v>
      </c>
      <c r="F74" s="47">
        <v>60.473946820611509</v>
      </c>
      <c r="G74" s="47">
        <v>66.000668639308827</v>
      </c>
      <c r="H74" s="33">
        <v>62.738292345920215</v>
      </c>
    </row>
    <row r="75" spans="1:8" ht="45" x14ac:dyDescent="0.25">
      <c r="A75" s="39" t="s">
        <v>263</v>
      </c>
      <c r="B75" s="26">
        <v>61.83</v>
      </c>
      <c r="C75" s="26">
        <v>70.260000000000005</v>
      </c>
      <c r="D75" s="26">
        <v>67.430000000000007</v>
      </c>
      <c r="E75" s="26">
        <v>62.5</v>
      </c>
      <c r="F75" s="47">
        <v>59.984030526351802</v>
      </c>
      <c r="G75" s="47">
        <v>65.52207658983987</v>
      </c>
      <c r="H75" s="33">
        <v>62.340368170473063</v>
      </c>
    </row>
    <row r="76" spans="1:8" ht="30" x14ac:dyDescent="0.25">
      <c r="A76" s="39" t="s">
        <v>264</v>
      </c>
      <c r="B76" s="26">
        <v>68.17</v>
      </c>
      <c r="C76" s="26">
        <v>65.900000000000006</v>
      </c>
      <c r="D76" s="26">
        <v>62.78</v>
      </c>
      <c r="E76" s="26">
        <v>56.35</v>
      </c>
      <c r="F76" s="47">
        <v>52.875027875194071</v>
      </c>
      <c r="G76" s="47">
        <v>60.439072694512781</v>
      </c>
      <c r="H76" s="33">
        <v>58.599937473546056</v>
      </c>
    </row>
    <row r="77" spans="1:8" ht="60" x14ac:dyDescent="0.25">
      <c r="A77" s="39" t="s">
        <v>265</v>
      </c>
      <c r="B77" s="26">
        <v>63.4</v>
      </c>
      <c r="C77" s="26">
        <v>70.94</v>
      </c>
      <c r="D77" s="26">
        <v>64.3</v>
      </c>
      <c r="E77" s="26">
        <v>66.87</v>
      </c>
      <c r="F77" s="47">
        <v>65.057812546216937</v>
      </c>
      <c r="G77" s="47">
        <v>69.259178934908306</v>
      </c>
      <c r="H77" s="33">
        <v>64.993525782872439</v>
      </c>
    </row>
    <row r="78" spans="1:8" x14ac:dyDescent="0.25">
      <c r="A78" s="39" t="s">
        <v>266</v>
      </c>
      <c r="B78" s="26">
        <v>75.2</v>
      </c>
      <c r="C78" s="26">
        <v>69.650000000000006</v>
      </c>
      <c r="D78" s="26">
        <v>64.19</v>
      </c>
      <c r="E78" s="26">
        <v>72.8</v>
      </c>
      <c r="F78" s="47">
        <v>71.387717317521336</v>
      </c>
      <c r="G78" s="47">
        <v>61.097070415380138</v>
      </c>
      <c r="H78" s="33">
        <v>60.192092731997008</v>
      </c>
    </row>
    <row r="79" spans="1:8" x14ac:dyDescent="0.25">
      <c r="A79" s="39" t="s">
        <v>267</v>
      </c>
      <c r="B79" s="26">
        <v>71.83</v>
      </c>
      <c r="C79" s="26" t="s">
        <v>194</v>
      </c>
      <c r="D79" s="26" t="s">
        <v>194</v>
      </c>
      <c r="E79" s="26" t="s">
        <v>194</v>
      </c>
      <c r="F79" s="47">
        <v>63.096733112869252</v>
      </c>
      <c r="G79" s="47">
        <v>66.639914650377975</v>
      </c>
      <c r="H79" s="33">
        <v>62.632683362521696</v>
      </c>
    </row>
    <row r="80" spans="1:8" x14ac:dyDescent="0.25">
      <c r="A80" s="39" t="s">
        <v>295</v>
      </c>
      <c r="B80" s="26">
        <v>80.7</v>
      </c>
      <c r="C80" s="26">
        <v>69.33</v>
      </c>
      <c r="D80" s="26">
        <v>64.03</v>
      </c>
      <c r="E80" s="26">
        <v>68.930000000000007</v>
      </c>
      <c r="F80" s="47">
        <v>65.479870976142777</v>
      </c>
      <c r="G80" s="47">
        <v>68.348351357694469</v>
      </c>
      <c r="H80" s="33">
        <v>61.614976984693186</v>
      </c>
    </row>
    <row r="81" spans="1:8" x14ac:dyDescent="0.25">
      <c r="A81" s="39" t="s">
        <v>296</v>
      </c>
      <c r="B81" s="26">
        <v>32.58</v>
      </c>
      <c r="C81" s="26">
        <v>42.07</v>
      </c>
      <c r="D81" s="26">
        <v>52.55</v>
      </c>
      <c r="E81" s="26">
        <v>72.08</v>
      </c>
      <c r="F81" s="47">
        <v>72.323361594507304</v>
      </c>
      <c r="G81" s="47">
        <v>75.441183607073441</v>
      </c>
      <c r="H81" s="33">
        <v>68.901036008523064</v>
      </c>
    </row>
    <row r="82" spans="1:8" x14ac:dyDescent="0.25">
      <c r="A82" s="39" t="s">
        <v>268</v>
      </c>
      <c r="B82" s="26">
        <v>55</v>
      </c>
      <c r="C82" s="26">
        <v>82.38</v>
      </c>
      <c r="D82" s="26">
        <v>75.08</v>
      </c>
      <c r="E82" s="26">
        <v>70.7</v>
      </c>
      <c r="F82" s="47">
        <v>68.580858431804415</v>
      </c>
      <c r="G82" s="47">
        <v>71.328499657987351</v>
      </c>
      <c r="H82" s="33">
        <v>64.806880921913631</v>
      </c>
    </row>
    <row r="83" spans="1:8" x14ac:dyDescent="0.25">
      <c r="A83" s="39" t="s">
        <v>269</v>
      </c>
      <c r="B83" s="26">
        <v>87.22</v>
      </c>
      <c r="C83" s="26">
        <v>67.34</v>
      </c>
      <c r="D83" s="26">
        <v>63.01</v>
      </c>
      <c r="E83" s="26">
        <v>66.61</v>
      </c>
      <c r="F83" s="47">
        <v>65.232663664883361</v>
      </c>
      <c r="G83" s="47">
        <v>68.938666306073543</v>
      </c>
      <c r="H83" s="33">
        <v>63.952373680309357</v>
      </c>
    </row>
    <row r="84" spans="1:8" x14ac:dyDescent="0.25">
      <c r="A84" s="39" t="s">
        <v>270</v>
      </c>
      <c r="B84" s="26">
        <v>73.63</v>
      </c>
      <c r="C84" s="26">
        <v>71.22</v>
      </c>
      <c r="D84" s="26">
        <v>70.23</v>
      </c>
      <c r="E84" s="26">
        <v>66.599999999999994</v>
      </c>
      <c r="F84" s="47">
        <v>63.838643310230481</v>
      </c>
      <c r="G84" s="47">
        <v>68.77292553067592</v>
      </c>
      <c r="H84" s="33">
        <v>61.350975519413758</v>
      </c>
    </row>
    <row r="85" spans="1:8" x14ac:dyDescent="0.25">
      <c r="A85" s="39" t="s">
        <v>271</v>
      </c>
      <c r="B85" s="26">
        <v>56.39</v>
      </c>
      <c r="C85" s="26">
        <v>72.95</v>
      </c>
      <c r="D85" s="26">
        <v>65.78</v>
      </c>
      <c r="E85" s="26">
        <v>66.13</v>
      </c>
      <c r="F85" s="47">
        <v>64.372661132283056</v>
      </c>
      <c r="G85" s="47">
        <v>67.844546709415866</v>
      </c>
      <c r="H85" s="33">
        <v>62.133239171081428</v>
      </c>
    </row>
    <row r="86" spans="1:8" x14ac:dyDescent="0.25">
      <c r="A86" s="39" t="s">
        <v>272</v>
      </c>
      <c r="B86" s="26">
        <v>80.03</v>
      </c>
      <c r="C86" s="26">
        <v>62.86</v>
      </c>
      <c r="D86" s="26">
        <v>63.12</v>
      </c>
      <c r="E86" s="26">
        <v>64.56</v>
      </c>
      <c r="F86" s="47">
        <v>63.655080169462458</v>
      </c>
      <c r="G86" s="47">
        <v>67.314296344987923</v>
      </c>
      <c r="H86" s="33">
        <v>63.145452232286516</v>
      </c>
    </row>
    <row r="87" spans="1:8" x14ac:dyDescent="0.25">
      <c r="A87" s="39" t="s">
        <v>273</v>
      </c>
      <c r="B87" s="26">
        <v>74.260000000000005</v>
      </c>
      <c r="C87" s="26">
        <v>67.8</v>
      </c>
      <c r="D87" s="26">
        <v>63.57</v>
      </c>
      <c r="E87" s="26">
        <v>62.79</v>
      </c>
      <c r="F87" s="47">
        <v>58.479889832113351</v>
      </c>
      <c r="G87" s="47">
        <v>61.702554835362292</v>
      </c>
      <c r="H87" s="33">
        <v>61.988324396694253</v>
      </c>
    </row>
    <row r="88" spans="1:8" x14ac:dyDescent="0.25">
      <c r="A88" s="39" t="s">
        <v>274</v>
      </c>
      <c r="B88" s="26">
        <v>76.319999999999993</v>
      </c>
      <c r="C88" s="26">
        <v>69.209999999999994</v>
      </c>
      <c r="D88" s="26">
        <v>68.930000000000007</v>
      </c>
      <c r="E88" s="26">
        <v>66.989999999999995</v>
      </c>
      <c r="F88" s="47">
        <v>64.921111796280655</v>
      </c>
      <c r="G88" s="47">
        <v>67.458427832883714</v>
      </c>
      <c r="H88" s="33">
        <v>65.115473499776144</v>
      </c>
    </row>
    <row r="89" spans="1:8" x14ac:dyDescent="0.25">
      <c r="A89" s="39" t="s">
        <v>275</v>
      </c>
      <c r="B89" s="26">
        <v>67.150000000000006</v>
      </c>
      <c r="C89" s="26">
        <v>66.5</v>
      </c>
      <c r="D89" s="26">
        <v>66.08</v>
      </c>
      <c r="E89" s="26">
        <v>63.42</v>
      </c>
      <c r="F89" s="47">
        <v>62.155108064626042</v>
      </c>
      <c r="G89" s="47">
        <v>65.181224064005889</v>
      </c>
      <c r="H89" s="33">
        <v>59.158677615949046</v>
      </c>
    </row>
    <row r="90" spans="1:8" ht="30" x14ac:dyDescent="0.25">
      <c r="A90" s="39" t="s">
        <v>276</v>
      </c>
      <c r="B90" s="26">
        <v>68.040000000000006</v>
      </c>
      <c r="C90" s="26" t="s">
        <v>194</v>
      </c>
      <c r="D90" s="26" t="s">
        <v>194</v>
      </c>
      <c r="E90" s="26" t="s">
        <v>194</v>
      </c>
      <c r="F90" s="47">
        <v>62.13541025025733</v>
      </c>
      <c r="G90" s="47">
        <v>66.059342327923503</v>
      </c>
      <c r="H90" s="33">
        <v>58.822825307943397</v>
      </c>
    </row>
    <row r="91" spans="1:8" x14ac:dyDescent="0.25">
      <c r="A91" s="39" t="s">
        <v>277</v>
      </c>
      <c r="B91" s="26">
        <v>78.34</v>
      </c>
      <c r="C91" s="26">
        <v>64.319999999999993</v>
      </c>
      <c r="D91" s="26">
        <v>60.44</v>
      </c>
      <c r="E91" s="26">
        <v>67.150000000000006</v>
      </c>
      <c r="F91" s="47">
        <v>63.224159887908328</v>
      </c>
      <c r="G91" s="47">
        <v>69.001107426798129</v>
      </c>
      <c r="H91" s="33">
        <v>66.695703841136364</v>
      </c>
    </row>
    <row r="92" spans="1:8" x14ac:dyDescent="0.25">
      <c r="A92" s="39" t="s">
        <v>279</v>
      </c>
      <c r="B92" s="26">
        <v>73.760000000000005</v>
      </c>
      <c r="C92" s="26">
        <v>75</v>
      </c>
      <c r="D92" s="26">
        <v>65.86</v>
      </c>
      <c r="E92" s="26">
        <v>60.38</v>
      </c>
      <c r="F92" s="47">
        <v>57.638457020248651</v>
      </c>
      <c r="G92" s="47">
        <v>60.850791099048308</v>
      </c>
      <c r="H92" s="33">
        <v>53.845802733736257</v>
      </c>
    </row>
    <row r="93" spans="1:8" x14ac:dyDescent="0.25">
      <c r="A93" s="39" t="s">
        <v>278</v>
      </c>
      <c r="B93" s="26">
        <v>74.25</v>
      </c>
      <c r="C93" s="26">
        <v>70.739999999999995</v>
      </c>
      <c r="D93" s="26">
        <v>65.569999999999993</v>
      </c>
      <c r="E93" s="26">
        <v>68.510000000000005</v>
      </c>
      <c r="F93" s="47">
        <v>66.344540705448011</v>
      </c>
      <c r="G93" s="47">
        <v>70.417033073382058</v>
      </c>
      <c r="H93" s="33">
        <v>63.883908296699722</v>
      </c>
    </row>
    <row r="94" spans="1:8" x14ac:dyDescent="0.25">
      <c r="A94" s="39" t="s">
        <v>297</v>
      </c>
      <c r="B94" s="26">
        <v>69.37</v>
      </c>
      <c r="C94" s="26">
        <v>70.64</v>
      </c>
      <c r="D94" s="26">
        <v>57.87</v>
      </c>
      <c r="E94" s="26">
        <v>61.44</v>
      </c>
      <c r="F94" s="47">
        <v>60.739726631245745</v>
      </c>
      <c r="G94" s="47">
        <v>62.883377048955339</v>
      </c>
      <c r="H94" s="33">
        <v>55.049474002949879</v>
      </c>
    </row>
    <row r="95" spans="1:8" x14ac:dyDescent="0.25">
      <c r="A95" s="39" t="s">
        <v>280</v>
      </c>
      <c r="B95" s="26">
        <v>72.599999999999994</v>
      </c>
      <c r="C95" s="26">
        <v>69.02</v>
      </c>
      <c r="D95" s="26">
        <v>54.14</v>
      </c>
      <c r="E95" s="26">
        <v>61.98</v>
      </c>
      <c r="F95" s="47">
        <v>61.599447800223864</v>
      </c>
      <c r="G95" s="47">
        <v>66.103367089652977</v>
      </c>
      <c r="H95" s="33">
        <v>58.761940407259758</v>
      </c>
    </row>
    <row r="96" spans="1:8" x14ac:dyDescent="0.25">
      <c r="A96" s="39" t="s">
        <v>281</v>
      </c>
      <c r="B96" s="26">
        <v>63.6</v>
      </c>
      <c r="C96" s="26">
        <v>71.16</v>
      </c>
      <c r="D96" s="26">
        <v>52.63</v>
      </c>
      <c r="E96" s="26">
        <v>63.47</v>
      </c>
      <c r="F96" s="47">
        <v>63.659951190967085</v>
      </c>
      <c r="G96" s="47">
        <v>66.806078215720973</v>
      </c>
      <c r="H96" s="33">
        <v>58.836967043780355</v>
      </c>
    </row>
    <row r="97" spans="1:8" x14ac:dyDescent="0.25">
      <c r="A97" s="39" t="s">
        <v>282</v>
      </c>
      <c r="B97" s="26">
        <v>65.12</v>
      </c>
      <c r="C97" s="26">
        <v>69.17</v>
      </c>
      <c r="D97" s="26">
        <v>53.82</v>
      </c>
      <c r="E97" s="26">
        <v>65.459999999999994</v>
      </c>
      <c r="F97" s="47">
        <v>63.216256679595681</v>
      </c>
      <c r="G97" s="47">
        <v>67.130227218799376</v>
      </c>
      <c r="H97" s="33">
        <v>58.936774108972294</v>
      </c>
    </row>
    <row r="98" spans="1:8" x14ac:dyDescent="0.25">
      <c r="A98" s="39" t="s">
        <v>298</v>
      </c>
      <c r="B98" s="26">
        <v>56.42</v>
      </c>
      <c r="C98" s="26">
        <v>40.14</v>
      </c>
      <c r="D98" s="26">
        <v>53.32</v>
      </c>
      <c r="E98" s="26">
        <v>61.06</v>
      </c>
      <c r="F98" s="47">
        <v>60.875266881667272</v>
      </c>
      <c r="G98" s="47">
        <v>65.084139149287864</v>
      </c>
      <c r="H98" s="33">
        <v>55.879673844278223</v>
      </c>
    </row>
    <row r="99" spans="1:8" x14ac:dyDescent="0.25">
      <c r="A99" s="39" t="s">
        <v>283</v>
      </c>
      <c r="B99" s="26">
        <v>65.09</v>
      </c>
      <c r="C99" s="26">
        <v>73.069999999999993</v>
      </c>
      <c r="D99" s="26">
        <v>53.16</v>
      </c>
      <c r="E99" s="26">
        <v>58.76</v>
      </c>
      <c r="F99" s="47">
        <v>61.603881071925343</v>
      </c>
      <c r="G99" s="47">
        <v>65.885658787446786</v>
      </c>
      <c r="H99" s="33">
        <v>56.112308005965509</v>
      </c>
    </row>
    <row r="100" spans="1:8" x14ac:dyDescent="0.25">
      <c r="A100" s="39" t="s">
        <v>299</v>
      </c>
      <c r="B100" s="26">
        <v>68.569999999999993</v>
      </c>
      <c r="C100" s="26">
        <v>60.06</v>
      </c>
      <c r="D100" s="26">
        <v>51.63</v>
      </c>
      <c r="E100" s="26">
        <v>64.34</v>
      </c>
      <c r="F100" s="47">
        <v>63.787010312856076</v>
      </c>
      <c r="G100" s="47">
        <v>66.417933644940206</v>
      </c>
      <c r="H100" s="33">
        <v>58.56123131553499</v>
      </c>
    </row>
    <row r="101" spans="1:8" x14ac:dyDescent="0.25">
      <c r="A101" s="39" t="s">
        <v>300</v>
      </c>
      <c r="B101" s="26">
        <v>33.74</v>
      </c>
      <c r="C101" s="26" t="s">
        <v>194</v>
      </c>
      <c r="D101" s="26">
        <v>22.94</v>
      </c>
      <c r="E101" s="26">
        <v>13.8</v>
      </c>
      <c r="F101" s="47">
        <v>12.947453403067851</v>
      </c>
      <c r="G101" s="47">
        <v>15.949088013536716</v>
      </c>
      <c r="H101" s="33">
        <v>91.965511979246145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85" workbookViewId="0">
      <selection activeCell="E7" sqref="E7"/>
    </sheetView>
  </sheetViews>
  <sheetFormatPr defaultRowHeight="15" x14ac:dyDescent="0.25"/>
  <cols>
    <col min="1" max="1" width="37.85546875" style="17" customWidth="1"/>
    <col min="2" max="5" width="10.140625" style="14" customWidth="1"/>
    <col min="6" max="16384" width="9.140625" style="14"/>
  </cols>
  <sheetData>
    <row r="1" spans="1:7" x14ac:dyDescent="0.25">
      <c r="A1" s="15" t="s">
        <v>190</v>
      </c>
    </row>
    <row r="2" spans="1:7" x14ac:dyDescent="0.25">
      <c r="A2" s="87" t="s">
        <v>2</v>
      </c>
      <c r="B2" s="87"/>
      <c r="C2" s="87"/>
      <c r="D2" s="87"/>
      <c r="E2" s="87"/>
    </row>
    <row r="3" spans="1:7" x14ac:dyDescent="0.25">
      <c r="A3" s="87" t="s">
        <v>316</v>
      </c>
      <c r="B3" s="87"/>
      <c r="C3" s="87"/>
      <c r="D3" s="87"/>
      <c r="E3" s="87"/>
    </row>
    <row r="5" spans="1:7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G5" s="74"/>
    </row>
    <row r="6" spans="1:7" x14ac:dyDescent="0.25">
      <c r="A6" s="39" t="s">
        <v>0</v>
      </c>
      <c r="B6" s="26">
        <v>0.12</v>
      </c>
      <c r="C6" s="26">
        <v>0.12</v>
      </c>
      <c r="D6" s="26">
        <v>0</v>
      </c>
      <c r="E6" s="26">
        <v>0.01</v>
      </c>
    </row>
    <row r="7" spans="1:7" x14ac:dyDescent="0.25">
      <c r="A7" s="39" t="s">
        <v>205</v>
      </c>
      <c r="B7" s="26">
        <v>0.15</v>
      </c>
      <c r="C7" s="26">
        <v>0.16</v>
      </c>
      <c r="D7" s="26">
        <v>0</v>
      </c>
      <c r="E7" s="26">
        <v>0</v>
      </c>
    </row>
    <row r="8" spans="1:7" x14ac:dyDescent="0.25">
      <c r="A8" s="39" t="s">
        <v>206</v>
      </c>
      <c r="B8" s="26">
        <v>0.19</v>
      </c>
      <c r="C8" s="26">
        <v>0.19</v>
      </c>
      <c r="D8" s="26" t="s">
        <v>194</v>
      </c>
      <c r="E8" s="26" t="s">
        <v>194</v>
      </c>
    </row>
    <row r="9" spans="1:7" x14ac:dyDescent="0.25">
      <c r="A9" s="39" t="s">
        <v>207</v>
      </c>
      <c r="B9" s="26">
        <v>0.2</v>
      </c>
      <c r="C9" s="26">
        <v>0.17</v>
      </c>
      <c r="D9" s="26" t="s">
        <v>194</v>
      </c>
      <c r="E9" s="26" t="s">
        <v>194</v>
      </c>
    </row>
    <row r="10" spans="1:7" x14ac:dyDescent="0.25">
      <c r="A10" s="39" t="s">
        <v>208</v>
      </c>
      <c r="B10" s="26">
        <v>0.23</v>
      </c>
      <c r="C10" s="26">
        <v>0.17</v>
      </c>
      <c r="D10" s="26" t="s">
        <v>194</v>
      </c>
      <c r="E10" s="26" t="s">
        <v>194</v>
      </c>
    </row>
    <row r="11" spans="1:7" x14ac:dyDescent="0.25">
      <c r="A11" s="39" t="s">
        <v>209</v>
      </c>
      <c r="B11" s="26">
        <v>0.1</v>
      </c>
      <c r="C11" s="26">
        <v>0.11</v>
      </c>
      <c r="D11" s="26" t="s">
        <v>194</v>
      </c>
      <c r="E11" s="26" t="s">
        <v>194</v>
      </c>
    </row>
    <row r="12" spans="1:7" x14ac:dyDescent="0.25">
      <c r="A12" s="39" t="s">
        <v>210</v>
      </c>
      <c r="B12" s="26">
        <v>0.28999999999999998</v>
      </c>
      <c r="C12" s="26">
        <v>0.2</v>
      </c>
      <c r="D12" s="26" t="s">
        <v>194</v>
      </c>
      <c r="E12" s="26" t="s">
        <v>194</v>
      </c>
    </row>
    <row r="13" spans="1:7" x14ac:dyDescent="0.25">
      <c r="A13" s="39" t="s">
        <v>211</v>
      </c>
      <c r="B13" s="26">
        <v>0.19</v>
      </c>
      <c r="C13" s="26">
        <v>0.2</v>
      </c>
      <c r="D13" s="26" t="s">
        <v>194</v>
      </c>
      <c r="E13" s="26" t="s">
        <v>194</v>
      </c>
    </row>
    <row r="14" spans="1:7" x14ac:dyDescent="0.25">
      <c r="A14" s="39" t="s">
        <v>212</v>
      </c>
      <c r="B14" s="26">
        <v>0.31</v>
      </c>
      <c r="C14" s="26">
        <v>0.22</v>
      </c>
      <c r="D14" s="26" t="s">
        <v>194</v>
      </c>
      <c r="E14" s="26" t="s">
        <v>194</v>
      </c>
    </row>
    <row r="15" spans="1:7" x14ac:dyDescent="0.25">
      <c r="A15" s="39" t="s">
        <v>213</v>
      </c>
      <c r="B15" s="26">
        <v>0.21</v>
      </c>
      <c r="C15" s="26">
        <v>0.19</v>
      </c>
      <c r="D15" s="26" t="s">
        <v>194</v>
      </c>
      <c r="E15" s="26" t="s">
        <v>194</v>
      </c>
    </row>
    <row r="16" spans="1:7" x14ac:dyDescent="0.25">
      <c r="A16" s="39" t="s">
        <v>214</v>
      </c>
      <c r="B16" s="26">
        <v>0.14000000000000001</v>
      </c>
      <c r="C16" s="26">
        <v>0.17</v>
      </c>
      <c r="D16" s="26" t="s">
        <v>194</v>
      </c>
      <c r="E16" s="26" t="s">
        <v>194</v>
      </c>
    </row>
    <row r="17" spans="1:5" x14ac:dyDescent="0.25">
      <c r="A17" s="39" t="s">
        <v>215</v>
      </c>
      <c r="B17" s="26">
        <v>0.14000000000000001</v>
      </c>
      <c r="C17" s="26">
        <v>0.16</v>
      </c>
      <c r="D17" s="26" t="s">
        <v>194</v>
      </c>
      <c r="E17" s="26" t="s">
        <v>194</v>
      </c>
    </row>
    <row r="18" spans="1:5" x14ac:dyDescent="0.25">
      <c r="A18" s="39" t="s">
        <v>216</v>
      </c>
      <c r="B18" s="26">
        <v>0.21</v>
      </c>
      <c r="C18" s="26">
        <v>0.22</v>
      </c>
      <c r="D18" s="26" t="s">
        <v>194</v>
      </c>
      <c r="E18" s="26" t="s">
        <v>194</v>
      </c>
    </row>
    <row r="19" spans="1:5" x14ac:dyDescent="0.25">
      <c r="A19" s="39" t="s">
        <v>217</v>
      </c>
      <c r="B19" s="26">
        <v>0.17</v>
      </c>
      <c r="C19" s="26">
        <v>0.18</v>
      </c>
      <c r="D19" s="26" t="s">
        <v>194</v>
      </c>
      <c r="E19" s="26" t="s">
        <v>194</v>
      </c>
    </row>
    <row r="20" spans="1:5" x14ac:dyDescent="0.25">
      <c r="A20" s="39" t="s">
        <v>218</v>
      </c>
      <c r="B20" s="26">
        <v>0.24</v>
      </c>
      <c r="C20" s="26">
        <v>0.22</v>
      </c>
      <c r="D20" s="26">
        <v>0.03</v>
      </c>
      <c r="E20" s="26">
        <v>0.01</v>
      </c>
    </row>
    <row r="21" spans="1:5" x14ac:dyDescent="0.25">
      <c r="A21" s="39" t="s">
        <v>219</v>
      </c>
      <c r="B21" s="26">
        <v>0.17</v>
      </c>
      <c r="C21" s="26">
        <v>0.17</v>
      </c>
      <c r="D21" s="26" t="s">
        <v>194</v>
      </c>
      <c r="E21" s="26" t="s">
        <v>194</v>
      </c>
    </row>
    <row r="22" spans="1:5" x14ac:dyDescent="0.25">
      <c r="A22" s="39" t="s">
        <v>220</v>
      </c>
      <c r="B22" s="26">
        <v>0.15</v>
      </c>
      <c r="C22" s="26">
        <v>0.14000000000000001</v>
      </c>
      <c r="D22" s="26" t="s">
        <v>194</v>
      </c>
      <c r="E22" s="26" t="s">
        <v>194</v>
      </c>
    </row>
    <row r="23" spans="1:5" x14ac:dyDescent="0.25">
      <c r="A23" s="39" t="s">
        <v>221</v>
      </c>
      <c r="B23" s="26">
        <v>0.25</v>
      </c>
      <c r="C23" s="26">
        <v>0.22</v>
      </c>
      <c r="D23" s="26" t="s">
        <v>194</v>
      </c>
      <c r="E23" s="26" t="s">
        <v>194</v>
      </c>
    </row>
    <row r="24" spans="1:5" x14ac:dyDescent="0.25">
      <c r="A24" s="39" t="s">
        <v>222</v>
      </c>
      <c r="B24" s="26">
        <v>0.16</v>
      </c>
      <c r="C24" s="26">
        <v>0.15</v>
      </c>
      <c r="D24" s="26" t="s">
        <v>194</v>
      </c>
      <c r="E24" s="26" t="s">
        <v>194</v>
      </c>
    </row>
    <row r="25" spans="1:5" x14ac:dyDescent="0.25">
      <c r="A25" s="39" t="s">
        <v>284</v>
      </c>
      <c r="B25" s="26">
        <v>0.12</v>
      </c>
      <c r="C25" s="26">
        <v>0.12</v>
      </c>
      <c r="D25" s="26" t="s">
        <v>194</v>
      </c>
      <c r="E25" s="26" t="s">
        <v>194</v>
      </c>
    </row>
    <row r="26" spans="1:5" x14ac:dyDescent="0.25">
      <c r="A26" s="39" t="s">
        <v>223</v>
      </c>
      <c r="B26" s="26">
        <v>0.12</v>
      </c>
      <c r="C26" s="26">
        <v>0.13</v>
      </c>
      <c r="D26" s="26" t="s">
        <v>194</v>
      </c>
      <c r="E26" s="26" t="s">
        <v>194</v>
      </c>
    </row>
    <row r="27" spans="1:5" x14ac:dyDescent="0.25">
      <c r="A27" s="39" t="s">
        <v>224</v>
      </c>
      <c r="B27" s="26">
        <v>0.08</v>
      </c>
      <c r="C27" s="26">
        <v>0.15</v>
      </c>
      <c r="D27" s="26" t="s">
        <v>194</v>
      </c>
      <c r="E27" s="26" t="s">
        <v>194</v>
      </c>
    </row>
    <row r="28" spans="1:5" x14ac:dyDescent="0.25">
      <c r="A28" s="39" t="s">
        <v>225</v>
      </c>
      <c r="B28" s="26">
        <v>0.11</v>
      </c>
      <c r="C28" s="26">
        <v>0.14000000000000001</v>
      </c>
      <c r="D28" s="26" t="s">
        <v>194</v>
      </c>
      <c r="E28" s="26" t="s">
        <v>194</v>
      </c>
    </row>
    <row r="29" spans="1:5" x14ac:dyDescent="0.25">
      <c r="A29" s="39" t="s">
        <v>226</v>
      </c>
      <c r="B29" s="26">
        <v>0.19</v>
      </c>
      <c r="C29" s="26">
        <v>0.2</v>
      </c>
      <c r="D29" s="26" t="s">
        <v>194</v>
      </c>
      <c r="E29" s="26" t="s">
        <v>194</v>
      </c>
    </row>
    <row r="30" spans="1:5" ht="30" x14ac:dyDescent="0.25">
      <c r="A30" s="39" t="s">
        <v>289</v>
      </c>
      <c r="B30" s="26" t="s">
        <v>194</v>
      </c>
      <c r="C30" s="26" t="s">
        <v>194</v>
      </c>
      <c r="D30" s="26" t="s">
        <v>194</v>
      </c>
      <c r="E30" s="26" t="s">
        <v>194</v>
      </c>
    </row>
    <row r="31" spans="1:5" ht="30" x14ac:dyDescent="0.25">
      <c r="A31" s="39" t="s">
        <v>227</v>
      </c>
      <c r="B31" s="26">
        <v>0.19</v>
      </c>
      <c r="C31" s="26">
        <v>0.2</v>
      </c>
      <c r="D31" s="26" t="s">
        <v>194</v>
      </c>
      <c r="E31" s="26" t="s">
        <v>194</v>
      </c>
    </row>
    <row r="32" spans="1:5" x14ac:dyDescent="0.25">
      <c r="A32" s="39" t="s">
        <v>228</v>
      </c>
      <c r="B32" s="26">
        <v>0.12</v>
      </c>
      <c r="C32" s="26">
        <v>0.12</v>
      </c>
      <c r="D32" s="26" t="s">
        <v>194</v>
      </c>
      <c r="E32" s="26" t="s">
        <v>194</v>
      </c>
    </row>
    <row r="33" spans="1:5" x14ac:dyDescent="0.25">
      <c r="A33" s="39" t="s">
        <v>229</v>
      </c>
      <c r="B33" s="26" t="s">
        <v>194</v>
      </c>
      <c r="C33" s="26" t="s">
        <v>194</v>
      </c>
      <c r="D33" s="26" t="s">
        <v>194</v>
      </c>
      <c r="E33" s="26" t="s">
        <v>194</v>
      </c>
    </row>
    <row r="34" spans="1:5" x14ac:dyDescent="0.25">
      <c r="A34" s="39" t="s">
        <v>230</v>
      </c>
      <c r="B34" s="26">
        <v>0.1</v>
      </c>
      <c r="C34" s="26">
        <v>0.14000000000000001</v>
      </c>
      <c r="D34" s="26" t="s">
        <v>194</v>
      </c>
      <c r="E34" s="26" t="s">
        <v>194</v>
      </c>
    </row>
    <row r="35" spans="1:5" x14ac:dyDescent="0.25">
      <c r="A35" s="39" t="s">
        <v>231</v>
      </c>
      <c r="B35" s="26">
        <v>0.1</v>
      </c>
      <c r="C35" s="26">
        <v>0.09</v>
      </c>
      <c r="D35" s="26" t="s">
        <v>194</v>
      </c>
      <c r="E35" s="26" t="s">
        <v>194</v>
      </c>
    </row>
    <row r="36" spans="1:5" x14ac:dyDescent="0.25">
      <c r="A36" s="39" t="s">
        <v>232</v>
      </c>
      <c r="B36" s="26">
        <v>0.13</v>
      </c>
      <c r="C36" s="26">
        <v>0.19</v>
      </c>
      <c r="D36" s="26" t="s">
        <v>194</v>
      </c>
      <c r="E36" s="26" t="s">
        <v>194</v>
      </c>
    </row>
    <row r="37" spans="1:5" x14ac:dyDescent="0.25">
      <c r="A37" s="39" t="s">
        <v>233</v>
      </c>
      <c r="B37" s="26">
        <v>0.38</v>
      </c>
      <c r="C37" s="26">
        <v>0.4</v>
      </c>
      <c r="D37" s="26" t="s">
        <v>194</v>
      </c>
      <c r="E37" s="26" t="s">
        <v>194</v>
      </c>
    </row>
    <row r="38" spans="1:5" x14ac:dyDescent="0.25">
      <c r="A38" s="39" t="s">
        <v>301</v>
      </c>
      <c r="B38" s="26">
        <v>0.1</v>
      </c>
      <c r="C38" s="26">
        <v>0.11</v>
      </c>
      <c r="D38" s="26" t="s">
        <v>194</v>
      </c>
      <c r="E38" s="26" t="s">
        <v>194</v>
      </c>
    </row>
    <row r="39" spans="1:5" x14ac:dyDescent="0.25">
      <c r="A39" s="39" t="s">
        <v>286</v>
      </c>
      <c r="B39" s="26">
        <v>0.06</v>
      </c>
      <c r="C39" s="26">
        <v>0.06</v>
      </c>
      <c r="D39" s="26">
        <v>0</v>
      </c>
      <c r="E39" s="26" t="s">
        <v>194</v>
      </c>
    </row>
    <row r="40" spans="1:5" x14ac:dyDescent="0.25">
      <c r="A40" s="39" t="s">
        <v>234</v>
      </c>
      <c r="B40" s="26" t="s">
        <v>194</v>
      </c>
      <c r="C40" s="26" t="s">
        <v>194</v>
      </c>
      <c r="D40" s="26" t="s">
        <v>194</v>
      </c>
      <c r="E40" s="26" t="s">
        <v>194</v>
      </c>
    </row>
    <row r="41" spans="1:5" x14ac:dyDescent="0.25">
      <c r="A41" s="39" t="s">
        <v>290</v>
      </c>
      <c r="B41" s="26" t="s">
        <v>194</v>
      </c>
      <c r="C41" s="26" t="s">
        <v>194</v>
      </c>
      <c r="D41" s="26" t="s">
        <v>194</v>
      </c>
      <c r="E41" s="26" t="s">
        <v>194</v>
      </c>
    </row>
    <row r="42" spans="1:5" x14ac:dyDescent="0.25">
      <c r="A42" s="39" t="s">
        <v>235</v>
      </c>
      <c r="B42" s="26" t="s">
        <v>194</v>
      </c>
      <c r="C42" s="26" t="s">
        <v>194</v>
      </c>
      <c r="D42" s="26" t="s">
        <v>194</v>
      </c>
      <c r="E42" s="26" t="s">
        <v>194</v>
      </c>
    </row>
    <row r="43" spans="1:5" x14ac:dyDescent="0.25">
      <c r="A43" s="39" t="s">
        <v>236</v>
      </c>
      <c r="B43" s="26">
        <v>0.08</v>
      </c>
      <c r="C43" s="26">
        <v>7.0000000000000007E-2</v>
      </c>
      <c r="D43" s="26" t="s">
        <v>194</v>
      </c>
      <c r="E43" s="26" t="s">
        <v>194</v>
      </c>
    </row>
    <row r="44" spans="1:5" x14ac:dyDescent="0.25">
      <c r="A44" s="39" t="s">
        <v>237</v>
      </c>
      <c r="B44" s="26">
        <v>0.1</v>
      </c>
      <c r="C44" s="26">
        <v>0.02</v>
      </c>
      <c r="D44" s="26" t="s">
        <v>194</v>
      </c>
      <c r="E44" s="26" t="s">
        <v>194</v>
      </c>
    </row>
    <row r="45" spans="1:5" x14ac:dyDescent="0.25">
      <c r="A45" s="39" t="s">
        <v>238</v>
      </c>
      <c r="B45" s="26">
        <v>0.1</v>
      </c>
      <c r="C45" s="26">
        <v>0.1</v>
      </c>
      <c r="D45" s="26">
        <v>0.02</v>
      </c>
      <c r="E45" s="26" t="s">
        <v>194</v>
      </c>
    </row>
    <row r="46" spans="1:5" x14ac:dyDescent="0.25">
      <c r="A46" s="39" t="s">
        <v>239</v>
      </c>
      <c r="B46" s="26">
        <v>0.06</v>
      </c>
      <c r="C46" s="26">
        <v>7.0000000000000007E-2</v>
      </c>
      <c r="D46" s="26" t="s">
        <v>194</v>
      </c>
      <c r="E46" s="26" t="s">
        <v>194</v>
      </c>
    </row>
    <row r="47" spans="1:5" x14ac:dyDescent="0.25">
      <c r="A47" s="39" t="s">
        <v>288</v>
      </c>
      <c r="B47" s="26" t="s">
        <v>194</v>
      </c>
      <c r="C47" s="26" t="s">
        <v>194</v>
      </c>
      <c r="D47" s="26" t="s">
        <v>194</v>
      </c>
      <c r="E47" s="26" t="s">
        <v>194</v>
      </c>
    </row>
    <row r="48" spans="1:5" x14ac:dyDescent="0.25">
      <c r="A48" s="39" t="s">
        <v>240</v>
      </c>
      <c r="B48" s="26">
        <v>0.14000000000000001</v>
      </c>
      <c r="C48" s="26">
        <v>0.12</v>
      </c>
      <c r="D48" s="26">
        <v>0</v>
      </c>
      <c r="E48" s="26" t="s">
        <v>194</v>
      </c>
    </row>
    <row r="49" spans="1:5" x14ac:dyDescent="0.25">
      <c r="A49" s="39" t="s">
        <v>241</v>
      </c>
      <c r="B49" s="26">
        <v>0.17</v>
      </c>
      <c r="C49" s="26">
        <v>0.04</v>
      </c>
      <c r="D49" s="26" t="s">
        <v>194</v>
      </c>
      <c r="E49" s="26" t="s">
        <v>194</v>
      </c>
    </row>
    <row r="50" spans="1:5" x14ac:dyDescent="0.25">
      <c r="A50" s="39" t="s">
        <v>291</v>
      </c>
      <c r="B50" s="26">
        <v>0.55000000000000004</v>
      </c>
      <c r="C50" s="26">
        <v>0.54</v>
      </c>
      <c r="D50" s="26" t="s">
        <v>194</v>
      </c>
      <c r="E50" s="26" t="s">
        <v>194</v>
      </c>
    </row>
    <row r="51" spans="1:5" x14ac:dyDescent="0.25">
      <c r="A51" s="39" t="s">
        <v>242</v>
      </c>
      <c r="B51" s="26">
        <v>0.14000000000000001</v>
      </c>
      <c r="C51" s="26">
        <v>0.17</v>
      </c>
      <c r="D51" s="26">
        <v>0</v>
      </c>
      <c r="E51" s="26" t="s">
        <v>194</v>
      </c>
    </row>
    <row r="52" spans="1:5" x14ac:dyDescent="0.25">
      <c r="A52" s="39" t="s">
        <v>292</v>
      </c>
      <c r="B52" s="26" t="s">
        <v>194</v>
      </c>
      <c r="C52" s="26" t="s">
        <v>194</v>
      </c>
      <c r="D52" s="26" t="s">
        <v>194</v>
      </c>
      <c r="E52" s="26" t="s">
        <v>194</v>
      </c>
    </row>
    <row r="53" spans="1:5" x14ac:dyDescent="0.25">
      <c r="A53" s="39" t="s">
        <v>293</v>
      </c>
      <c r="B53" s="26">
        <v>0.11</v>
      </c>
      <c r="C53" s="26">
        <v>0.09</v>
      </c>
      <c r="D53" s="26" t="s">
        <v>194</v>
      </c>
      <c r="E53" s="26" t="s">
        <v>194</v>
      </c>
    </row>
    <row r="54" spans="1:5" x14ac:dyDescent="0.25">
      <c r="A54" s="39" t="s">
        <v>294</v>
      </c>
      <c r="B54" s="26">
        <v>0.54</v>
      </c>
      <c r="C54" s="26">
        <v>0.54</v>
      </c>
      <c r="D54" s="26" t="s">
        <v>194</v>
      </c>
      <c r="E54" s="26" t="s">
        <v>194</v>
      </c>
    </row>
    <row r="55" spans="1:5" x14ac:dyDescent="0.25">
      <c r="A55" s="39" t="s">
        <v>243</v>
      </c>
      <c r="B55" s="26">
        <v>0.1</v>
      </c>
      <c r="C55" s="26">
        <v>0.1</v>
      </c>
      <c r="D55" s="26" t="s">
        <v>194</v>
      </c>
      <c r="E55" s="26" t="s">
        <v>194</v>
      </c>
    </row>
    <row r="56" spans="1:5" x14ac:dyDescent="0.25">
      <c r="A56" s="39" t="s">
        <v>244</v>
      </c>
      <c r="B56" s="26">
        <v>0.12</v>
      </c>
      <c r="C56" s="26">
        <v>0.11</v>
      </c>
      <c r="D56" s="26">
        <v>0</v>
      </c>
      <c r="E56" s="26" t="s">
        <v>194</v>
      </c>
    </row>
    <row r="57" spans="1:5" x14ac:dyDescent="0.25">
      <c r="A57" s="39" t="s">
        <v>245</v>
      </c>
      <c r="B57" s="26">
        <v>0.09</v>
      </c>
      <c r="C57" s="26">
        <v>0.09</v>
      </c>
      <c r="D57" s="26" t="s">
        <v>194</v>
      </c>
      <c r="E57" s="26" t="s">
        <v>194</v>
      </c>
    </row>
    <row r="58" spans="1:5" x14ac:dyDescent="0.25">
      <c r="A58" s="39" t="s">
        <v>246</v>
      </c>
      <c r="B58" s="26">
        <v>0.08</v>
      </c>
      <c r="C58" s="26">
        <v>7.0000000000000007E-2</v>
      </c>
      <c r="D58" s="26" t="s">
        <v>194</v>
      </c>
      <c r="E58" s="26" t="s">
        <v>194</v>
      </c>
    </row>
    <row r="59" spans="1:5" x14ac:dyDescent="0.25">
      <c r="A59" s="39" t="s">
        <v>247</v>
      </c>
      <c r="B59" s="26">
        <v>0.22</v>
      </c>
      <c r="C59" s="26">
        <v>0.16</v>
      </c>
      <c r="D59" s="26" t="s">
        <v>194</v>
      </c>
      <c r="E59" s="26" t="s">
        <v>194</v>
      </c>
    </row>
    <row r="60" spans="1:5" x14ac:dyDescent="0.25">
      <c r="A60" s="39" t="s">
        <v>248</v>
      </c>
      <c r="B60" s="26">
        <v>0.14000000000000001</v>
      </c>
      <c r="C60" s="26">
        <v>0.15</v>
      </c>
      <c r="D60" s="26">
        <v>0.03</v>
      </c>
      <c r="E60" s="26" t="s">
        <v>194</v>
      </c>
    </row>
    <row r="61" spans="1:5" x14ac:dyDescent="0.25">
      <c r="A61" s="39" t="s">
        <v>249</v>
      </c>
      <c r="B61" s="26">
        <v>0.05</v>
      </c>
      <c r="C61" s="26">
        <v>0.04</v>
      </c>
      <c r="D61" s="26" t="s">
        <v>194</v>
      </c>
      <c r="E61" s="26" t="s">
        <v>194</v>
      </c>
    </row>
    <row r="62" spans="1:5" x14ac:dyDescent="0.25">
      <c r="A62" s="39" t="s">
        <v>250</v>
      </c>
      <c r="B62" s="26">
        <v>0.36</v>
      </c>
      <c r="C62" s="26">
        <v>0.13</v>
      </c>
      <c r="D62" s="26" t="s">
        <v>194</v>
      </c>
      <c r="E62" s="26" t="s">
        <v>194</v>
      </c>
    </row>
    <row r="63" spans="1:5" x14ac:dyDescent="0.25">
      <c r="A63" s="39" t="s">
        <v>251</v>
      </c>
      <c r="B63" s="26">
        <v>0.14000000000000001</v>
      </c>
      <c r="C63" s="26">
        <v>0.16</v>
      </c>
      <c r="D63" s="26" t="s">
        <v>194</v>
      </c>
      <c r="E63" s="26" t="s">
        <v>194</v>
      </c>
    </row>
    <row r="64" spans="1:5" x14ac:dyDescent="0.25">
      <c r="A64" s="39" t="s">
        <v>252</v>
      </c>
      <c r="B64" s="26">
        <v>0.15</v>
      </c>
      <c r="C64" s="26">
        <v>0.14000000000000001</v>
      </c>
      <c r="D64" s="26" t="s">
        <v>194</v>
      </c>
      <c r="E64" s="26" t="s">
        <v>194</v>
      </c>
    </row>
    <row r="65" spans="1:5" x14ac:dyDescent="0.25">
      <c r="A65" s="39" t="s">
        <v>253</v>
      </c>
      <c r="B65" s="26">
        <v>0.13</v>
      </c>
      <c r="C65" s="26">
        <v>0.1</v>
      </c>
      <c r="D65" s="26" t="s">
        <v>194</v>
      </c>
      <c r="E65" s="26" t="s">
        <v>194</v>
      </c>
    </row>
    <row r="66" spans="1:5" x14ac:dyDescent="0.25">
      <c r="A66" s="39" t="s">
        <v>254</v>
      </c>
      <c r="B66" s="26">
        <v>0.11</v>
      </c>
      <c r="C66" s="26">
        <v>0.12</v>
      </c>
      <c r="D66" s="26" t="s">
        <v>194</v>
      </c>
      <c r="E66" s="26" t="s">
        <v>194</v>
      </c>
    </row>
    <row r="67" spans="1:5" x14ac:dyDescent="0.25">
      <c r="A67" s="39" t="s">
        <v>255</v>
      </c>
      <c r="B67" s="26">
        <v>0.12</v>
      </c>
      <c r="C67" s="26">
        <v>0.17</v>
      </c>
      <c r="D67" s="26" t="s">
        <v>194</v>
      </c>
      <c r="E67" s="26" t="s">
        <v>194</v>
      </c>
    </row>
    <row r="68" spans="1:5" x14ac:dyDescent="0.25">
      <c r="A68" s="39" t="s">
        <v>256</v>
      </c>
      <c r="B68" s="26">
        <v>0.1</v>
      </c>
      <c r="C68" s="26">
        <v>0.1</v>
      </c>
      <c r="D68" s="26" t="s">
        <v>194</v>
      </c>
      <c r="E68" s="26" t="s">
        <v>194</v>
      </c>
    </row>
    <row r="69" spans="1:5" x14ac:dyDescent="0.25">
      <c r="A69" s="39" t="s">
        <v>257</v>
      </c>
      <c r="B69" s="26">
        <v>7.0000000000000007E-2</v>
      </c>
      <c r="C69" s="26">
        <v>7.0000000000000007E-2</v>
      </c>
      <c r="D69" s="26" t="s">
        <v>194</v>
      </c>
      <c r="E69" s="26" t="s">
        <v>194</v>
      </c>
    </row>
    <row r="70" spans="1:5" x14ac:dyDescent="0.25">
      <c r="A70" s="39" t="s">
        <v>258</v>
      </c>
      <c r="B70" s="26">
        <v>0.08</v>
      </c>
      <c r="C70" s="26">
        <v>0.1</v>
      </c>
      <c r="D70" s="26" t="s">
        <v>194</v>
      </c>
      <c r="E70" s="26" t="s">
        <v>194</v>
      </c>
    </row>
    <row r="71" spans="1:5" x14ac:dyDescent="0.25">
      <c r="A71" s="39" t="s">
        <v>259</v>
      </c>
      <c r="B71" s="26">
        <v>0.08</v>
      </c>
      <c r="C71" s="26">
        <v>0.1</v>
      </c>
      <c r="D71" s="26" t="s">
        <v>194</v>
      </c>
      <c r="E71" s="26" t="s">
        <v>194</v>
      </c>
    </row>
    <row r="72" spans="1:5" x14ac:dyDescent="0.25">
      <c r="A72" s="39" t="s">
        <v>260</v>
      </c>
      <c r="B72" s="26">
        <v>0.18</v>
      </c>
      <c r="C72" s="26">
        <v>0.21</v>
      </c>
      <c r="D72" s="26" t="s">
        <v>194</v>
      </c>
      <c r="E72" s="26" t="s">
        <v>194</v>
      </c>
    </row>
    <row r="73" spans="1:5" x14ac:dyDescent="0.25">
      <c r="A73" s="39" t="s">
        <v>261</v>
      </c>
      <c r="B73" s="26">
        <v>7.0000000000000007E-2</v>
      </c>
      <c r="C73" s="26">
        <v>0.1</v>
      </c>
      <c r="D73" s="26" t="s">
        <v>194</v>
      </c>
      <c r="E73" s="26" t="s">
        <v>194</v>
      </c>
    </row>
    <row r="74" spans="1:5" x14ac:dyDescent="0.25">
      <c r="A74" s="39" t="s">
        <v>262</v>
      </c>
      <c r="B74" s="26">
        <v>7.0000000000000007E-2</v>
      </c>
      <c r="C74" s="26">
        <v>0.08</v>
      </c>
      <c r="D74" s="26" t="s">
        <v>194</v>
      </c>
      <c r="E74" s="26" t="s">
        <v>194</v>
      </c>
    </row>
    <row r="75" spans="1:5" ht="30" x14ac:dyDescent="0.25">
      <c r="A75" s="39" t="s">
        <v>263</v>
      </c>
      <c r="B75" s="26">
        <v>7.0000000000000007E-2</v>
      </c>
      <c r="C75" s="26">
        <v>0.06</v>
      </c>
      <c r="D75" s="26" t="s">
        <v>194</v>
      </c>
      <c r="E75" s="26" t="s">
        <v>194</v>
      </c>
    </row>
    <row r="76" spans="1:5" ht="30" x14ac:dyDescent="0.25">
      <c r="A76" s="39" t="s">
        <v>264</v>
      </c>
      <c r="B76" s="26">
        <v>0.02</v>
      </c>
      <c r="C76" s="26">
        <v>0.03</v>
      </c>
      <c r="D76" s="26" t="s">
        <v>194</v>
      </c>
      <c r="E76" s="26" t="s">
        <v>194</v>
      </c>
    </row>
    <row r="77" spans="1:5" ht="60" x14ac:dyDescent="0.25">
      <c r="A77" s="39" t="s">
        <v>265</v>
      </c>
      <c r="B77" s="26">
        <v>0.1</v>
      </c>
      <c r="C77" s="26">
        <v>0.13</v>
      </c>
      <c r="D77" s="26" t="s">
        <v>194</v>
      </c>
      <c r="E77" s="26" t="s">
        <v>194</v>
      </c>
    </row>
    <row r="78" spans="1:5" x14ac:dyDescent="0.25">
      <c r="A78" s="39" t="s">
        <v>266</v>
      </c>
      <c r="B78" s="26">
        <v>0.1</v>
      </c>
      <c r="C78" s="26">
        <v>0.13</v>
      </c>
      <c r="D78" s="26" t="s">
        <v>194</v>
      </c>
      <c r="E78" s="26" t="s">
        <v>194</v>
      </c>
    </row>
    <row r="79" spans="1:5" x14ac:dyDescent="0.25">
      <c r="A79" s="39" t="s">
        <v>267</v>
      </c>
      <c r="B79" s="26">
        <v>0.14000000000000001</v>
      </c>
      <c r="C79" s="26" t="s">
        <v>194</v>
      </c>
      <c r="D79" s="26" t="s">
        <v>194</v>
      </c>
      <c r="E79" s="26" t="s">
        <v>194</v>
      </c>
    </row>
    <row r="80" spans="1:5" x14ac:dyDescent="0.25">
      <c r="A80" s="39" t="s">
        <v>295</v>
      </c>
      <c r="B80" s="26">
        <v>0.24</v>
      </c>
      <c r="C80" s="26">
        <v>0.28000000000000003</v>
      </c>
      <c r="D80" s="26" t="s">
        <v>194</v>
      </c>
      <c r="E80" s="26" t="s">
        <v>194</v>
      </c>
    </row>
    <row r="81" spans="1:5" x14ac:dyDescent="0.25">
      <c r="A81" s="39" t="s">
        <v>296</v>
      </c>
      <c r="B81" s="26" t="s">
        <v>194</v>
      </c>
      <c r="C81" s="26" t="s">
        <v>194</v>
      </c>
      <c r="D81" s="26" t="s">
        <v>194</v>
      </c>
      <c r="E81" s="26" t="s">
        <v>194</v>
      </c>
    </row>
    <row r="82" spans="1:5" x14ac:dyDescent="0.25">
      <c r="A82" s="39" t="s">
        <v>268</v>
      </c>
      <c r="B82" s="26">
        <v>0.15</v>
      </c>
      <c r="C82" s="26">
        <v>0.2</v>
      </c>
      <c r="D82" s="26" t="s">
        <v>194</v>
      </c>
      <c r="E82" s="26" t="s">
        <v>194</v>
      </c>
    </row>
    <row r="83" spans="1:5" x14ac:dyDescent="0.25">
      <c r="A83" s="39" t="s">
        <v>269</v>
      </c>
      <c r="B83" s="26">
        <v>0.09</v>
      </c>
      <c r="C83" s="26">
        <v>0.13</v>
      </c>
      <c r="D83" s="26" t="s">
        <v>194</v>
      </c>
      <c r="E83" s="26" t="s">
        <v>194</v>
      </c>
    </row>
    <row r="84" spans="1:5" x14ac:dyDescent="0.25">
      <c r="A84" s="39" t="s">
        <v>270</v>
      </c>
      <c r="B84" s="26">
        <v>0.14000000000000001</v>
      </c>
      <c r="C84" s="26">
        <v>0.16</v>
      </c>
      <c r="D84" s="26" t="s">
        <v>194</v>
      </c>
      <c r="E84" s="26" t="s">
        <v>194</v>
      </c>
    </row>
    <row r="85" spans="1:5" x14ac:dyDescent="0.25">
      <c r="A85" s="39" t="s">
        <v>271</v>
      </c>
      <c r="B85" s="26">
        <v>0.2</v>
      </c>
      <c r="C85" s="26">
        <v>0.19</v>
      </c>
      <c r="D85" s="26" t="s">
        <v>194</v>
      </c>
      <c r="E85" s="26" t="s">
        <v>194</v>
      </c>
    </row>
    <row r="86" spans="1:5" x14ac:dyDescent="0.25">
      <c r="A86" s="39" t="s">
        <v>272</v>
      </c>
      <c r="B86" s="26">
        <v>0.14000000000000001</v>
      </c>
      <c r="C86" s="26">
        <v>0.14000000000000001</v>
      </c>
      <c r="D86" s="26" t="s">
        <v>194</v>
      </c>
      <c r="E86" s="26" t="s">
        <v>194</v>
      </c>
    </row>
    <row r="87" spans="1:5" x14ac:dyDescent="0.25">
      <c r="A87" s="39" t="s">
        <v>273</v>
      </c>
      <c r="B87" s="26">
        <v>0.09</v>
      </c>
      <c r="C87" s="26">
        <v>0.1</v>
      </c>
      <c r="D87" s="26" t="s">
        <v>194</v>
      </c>
      <c r="E87" s="26" t="s">
        <v>194</v>
      </c>
    </row>
    <row r="88" spans="1:5" x14ac:dyDescent="0.25">
      <c r="A88" s="39" t="s">
        <v>274</v>
      </c>
      <c r="B88" s="26">
        <v>0.18</v>
      </c>
      <c r="C88" s="26">
        <v>0.19</v>
      </c>
      <c r="D88" s="26" t="s">
        <v>194</v>
      </c>
      <c r="E88" s="26">
        <v>0.82</v>
      </c>
    </row>
    <row r="89" spans="1:5" x14ac:dyDescent="0.25">
      <c r="A89" s="39" t="s">
        <v>275</v>
      </c>
      <c r="B89" s="26">
        <v>0.12</v>
      </c>
      <c r="C89" s="26">
        <v>0.1</v>
      </c>
      <c r="D89" s="26" t="s">
        <v>194</v>
      </c>
      <c r="E89" s="26" t="s">
        <v>194</v>
      </c>
    </row>
    <row r="90" spans="1:5" x14ac:dyDescent="0.25">
      <c r="A90" s="39" t="s">
        <v>276</v>
      </c>
      <c r="B90" s="26">
        <v>7.0000000000000007E-2</v>
      </c>
      <c r="C90" s="26" t="s">
        <v>194</v>
      </c>
      <c r="D90" s="26" t="s">
        <v>194</v>
      </c>
      <c r="E90" s="26" t="s">
        <v>194</v>
      </c>
    </row>
    <row r="91" spans="1:5" x14ac:dyDescent="0.25">
      <c r="A91" s="39" t="s">
        <v>277</v>
      </c>
      <c r="B91" s="26">
        <v>0.15</v>
      </c>
      <c r="C91" s="26">
        <v>0.23</v>
      </c>
      <c r="D91" s="26" t="s">
        <v>194</v>
      </c>
      <c r="E91" s="26" t="s">
        <v>194</v>
      </c>
    </row>
    <row r="92" spans="1:5" x14ac:dyDescent="0.25">
      <c r="A92" s="39" t="s">
        <v>278</v>
      </c>
      <c r="B92" s="26">
        <v>0.11</v>
      </c>
      <c r="C92" s="26" t="s">
        <v>194</v>
      </c>
      <c r="D92" s="26" t="s">
        <v>194</v>
      </c>
      <c r="E92" s="26" t="s">
        <v>194</v>
      </c>
    </row>
    <row r="93" spans="1:5" x14ac:dyDescent="0.25">
      <c r="A93" s="39" t="s">
        <v>279</v>
      </c>
      <c r="B93" s="26">
        <v>7.0000000000000007E-2</v>
      </c>
      <c r="C93" s="26">
        <v>7.0000000000000007E-2</v>
      </c>
      <c r="D93" s="26" t="s">
        <v>194</v>
      </c>
      <c r="E93" s="26" t="s">
        <v>194</v>
      </c>
    </row>
    <row r="94" spans="1:5" x14ac:dyDescent="0.25">
      <c r="A94" s="39" t="s">
        <v>297</v>
      </c>
      <c r="B94" s="26">
        <v>0.18</v>
      </c>
      <c r="C94" s="26">
        <v>0.18</v>
      </c>
      <c r="D94" s="26" t="s">
        <v>194</v>
      </c>
      <c r="E94" s="26" t="s">
        <v>194</v>
      </c>
    </row>
    <row r="95" spans="1:5" x14ac:dyDescent="0.25">
      <c r="A95" s="39" t="s">
        <v>280</v>
      </c>
      <c r="B95" s="26">
        <v>0.06</v>
      </c>
      <c r="C95" s="26">
        <v>0.06</v>
      </c>
      <c r="D95" s="26" t="s">
        <v>194</v>
      </c>
      <c r="E95" s="26" t="s">
        <v>194</v>
      </c>
    </row>
    <row r="96" spans="1:5" x14ac:dyDescent="0.25">
      <c r="A96" s="39" t="s">
        <v>281</v>
      </c>
      <c r="B96" s="26">
        <v>7.0000000000000007E-2</v>
      </c>
      <c r="C96" s="26">
        <v>0.05</v>
      </c>
      <c r="D96" s="26" t="s">
        <v>194</v>
      </c>
      <c r="E96" s="26" t="s">
        <v>194</v>
      </c>
    </row>
    <row r="97" spans="1:5" x14ac:dyDescent="0.25">
      <c r="A97" s="39" t="s">
        <v>282</v>
      </c>
      <c r="B97" s="26">
        <v>0.05</v>
      </c>
      <c r="C97" s="26">
        <v>0.06</v>
      </c>
      <c r="D97" s="26" t="s">
        <v>194</v>
      </c>
      <c r="E97" s="26" t="s">
        <v>194</v>
      </c>
    </row>
    <row r="98" spans="1:5" x14ac:dyDescent="0.25">
      <c r="A98" s="39" t="s">
        <v>298</v>
      </c>
      <c r="B98" s="26" t="s">
        <v>194</v>
      </c>
      <c r="C98" s="26" t="s">
        <v>194</v>
      </c>
      <c r="D98" s="26" t="s">
        <v>194</v>
      </c>
      <c r="E98" s="26" t="s">
        <v>194</v>
      </c>
    </row>
    <row r="99" spans="1:5" x14ac:dyDescent="0.25">
      <c r="A99" s="39" t="s">
        <v>283</v>
      </c>
      <c r="B99" s="26">
        <v>0.1</v>
      </c>
      <c r="C99" s="26">
        <v>0.11</v>
      </c>
      <c r="D99" s="26" t="s">
        <v>194</v>
      </c>
      <c r="E99" s="26" t="s">
        <v>194</v>
      </c>
    </row>
    <row r="100" spans="1:5" x14ac:dyDescent="0.25">
      <c r="A100" s="39" t="s">
        <v>299</v>
      </c>
      <c r="B100" s="26">
        <v>3.16</v>
      </c>
      <c r="C100" s="26">
        <v>4.95</v>
      </c>
      <c r="D100" s="26">
        <v>4.95</v>
      </c>
      <c r="E100" s="26">
        <v>4.21</v>
      </c>
    </row>
    <row r="101" spans="1:5" x14ac:dyDescent="0.25">
      <c r="A101" s="39" t="s">
        <v>300</v>
      </c>
      <c r="B101" s="26">
        <v>2.29</v>
      </c>
      <c r="C101" s="26">
        <v>2.25</v>
      </c>
      <c r="D101" s="26">
        <v>1.5</v>
      </c>
      <c r="E101" s="26">
        <v>1.3</v>
      </c>
    </row>
    <row r="103" spans="1:5" x14ac:dyDescent="0.25">
      <c r="A103" s="17" t="s">
        <v>204</v>
      </c>
    </row>
  </sheetData>
  <mergeCells count="2">
    <mergeCell ref="A2:E2"/>
    <mergeCell ref="A3:E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6.140625" style="14" customWidth="1"/>
    <col min="2" max="5" width="8.855468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customHeight="1" x14ac:dyDescent="0.25">
      <c r="A3" s="87" t="s">
        <v>71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75" t="s">
        <v>0</v>
      </c>
      <c r="B6" s="26">
        <v>13.29</v>
      </c>
      <c r="C6" s="26">
        <v>9.41</v>
      </c>
      <c r="D6" s="26">
        <v>4.74</v>
      </c>
      <c r="E6" s="26">
        <v>5.46</v>
      </c>
      <c r="F6" s="47">
        <v>24.694954511983234</v>
      </c>
      <c r="G6" s="47">
        <v>39.65212828545809</v>
      </c>
      <c r="H6" s="61">
        <v>5</v>
      </c>
    </row>
    <row r="7" spans="1:8" x14ac:dyDescent="0.25">
      <c r="A7" s="75" t="s">
        <v>205</v>
      </c>
      <c r="B7" s="26">
        <v>10.220000000000001</v>
      </c>
      <c r="C7" s="26">
        <v>8.89</v>
      </c>
      <c r="D7" s="26">
        <v>5.05</v>
      </c>
      <c r="E7" s="26">
        <v>4.83</v>
      </c>
      <c r="F7" s="47">
        <v>16.667817705057843</v>
      </c>
      <c r="G7" s="47">
        <v>26.014628726742071</v>
      </c>
      <c r="H7" s="26">
        <v>9.6816935242186233</v>
      </c>
    </row>
    <row r="8" spans="1:8" x14ac:dyDescent="0.25">
      <c r="A8" s="75" t="s">
        <v>206</v>
      </c>
      <c r="B8" s="26">
        <v>22.35</v>
      </c>
      <c r="C8" s="26">
        <v>15.41</v>
      </c>
      <c r="D8" s="26">
        <v>0.3</v>
      </c>
      <c r="E8" s="26">
        <v>0.32</v>
      </c>
      <c r="F8" s="47">
        <v>26.705530767875391</v>
      </c>
      <c r="G8" s="47">
        <v>0.4481891383525069</v>
      </c>
      <c r="H8" s="26">
        <v>1.9073012879654618</v>
      </c>
    </row>
    <row r="9" spans="1:8" x14ac:dyDescent="0.25">
      <c r="A9" s="75" t="s">
        <v>207</v>
      </c>
      <c r="B9" s="26">
        <v>20.27</v>
      </c>
      <c r="C9" s="26">
        <v>16.28</v>
      </c>
      <c r="D9" s="26">
        <v>0</v>
      </c>
      <c r="E9" s="26">
        <v>6.51</v>
      </c>
      <c r="F9" s="47">
        <v>19.356625739207452</v>
      </c>
      <c r="G9" s="47">
        <v>16.990546879751694</v>
      </c>
      <c r="H9" s="26">
        <v>1.5306576703012418</v>
      </c>
    </row>
    <row r="10" spans="1:8" x14ac:dyDescent="0.25">
      <c r="A10" s="75" t="s">
        <v>208</v>
      </c>
      <c r="B10" s="26">
        <v>7.62</v>
      </c>
      <c r="C10" s="26">
        <v>4.8099999999999996</v>
      </c>
      <c r="D10" s="26">
        <v>0.13</v>
      </c>
      <c r="E10" s="26">
        <v>0.09</v>
      </c>
      <c r="F10" s="47">
        <v>0</v>
      </c>
      <c r="G10" s="47" t="s">
        <v>194</v>
      </c>
      <c r="H10" s="26">
        <v>0.84975169482975532</v>
      </c>
    </row>
    <row r="11" spans="1:8" x14ac:dyDescent="0.25">
      <c r="A11" s="75" t="s">
        <v>209</v>
      </c>
      <c r="B11" s="26">
        <v>19.059999999999999</v>
      </c>
      <c r="C11" s="26">
        <v>18.260000000000002</v>
      </c>
      <c r="D11" s="26">
        <v>0.01</v>
      </c>
      <c r="E11" s="26">
        <v>0.01</v>
      </c>
      <c r="F11" s="47">
        <v>27.224616828762393</v>
      </c>
      <c r="G11" s="47">
        <v>4.4303552324622738E-3</v>
      </c>
      <c r="H11" s="26">
        <v>2.0061230052135759</v>
      </c>
    </row>
    <row r="12" spans="1:8" x14ac:dyDescent="0.25">
      <c r="A12" s="75" t="s">
        <v>210</v>
      </c>
      <c r="B12" s="26">
        <v>8.3800000000000008</v>
      </c>
      <c r="C12" s="26">
        <v>5.72</v>
      </c>
      <c r="D12" s="26">
        <v>56.19</v>
      </c>
      <c r="E12" s="26" t="s">
        <v>194</v>
      </c>
      <c r="F12" s="47">
        <v>34.157248917702717</v>
      </c>
      <c r="G12" s="47">
        <v>50.847051134002534</v>
      </c>
      <c r="H12" s="26">
        <v>7.3580842767071397</v>
      </c>
    </row>
    <row r="13" spans="1:8" x14ac:dyDescent="0.25">
      <c r="A13" s="75" t="s">
        <v>211</v>
      </c>
      <c r="B13" s="26">
        <v>11.72</v>
      </c>
      <c r="C13" s="26">
        <v>12.05</v>
      </c>
      <c r="D13" s="26">
        <v>0.06</v>
      </c>
      <c r="E13" s="26" t="s">
        <v>194</v>
      </c>
      <c r="F13" s="47">
        <v>20.66588462764204</v>
      </c>
      <c r="G13" s="47" t="s">
        <v>194</v>
      </c>
      <c r="H13" s="26">
        <v>1.5631365507242696</v>
      </c>
    </row>
    <row r="14" spans="1:8" x14ac:dyDescent="0.25">
      <c r="A14" s="75" t="s">
        <v>212</v>
      </c>
      <c r="B14" s="26">
        <v>8.6999999999999993</v>
      </c>
      <c r="C14" s="26">
        <v>6.13</v>
      </c>
      <c r="D14" s="26">
        <v>56.82</v>
      </c>
      <c r="E14" s="26" t="s">
        <v>194</v>
      </c>
      <c r="F14" s="47">
        <v>31.179290966181266</v>
      </c>
      <c r="G14" s="47">
        <v>52.488577967299463</v>
      </c>
      <c r="H14" s="26" t="s">
        <v>194</v>
      </c>
    </row>
    <row r="15" spans="1:8" x14ac:dyDescent="0.25">
      <c r="A15" s="75" t="s">
        <v>213</v>
      </c>
      <c r="B15" s="26">
        <v>11.65</v>
      </c>
      <c r="C15" s="26">
        <v>13.61</v>
      </c>
      <c r="D15" s="26">
        <v>20.82</v>
      </c>
      <c r="E15" s="26">
        <v>34.369999999999997</v>
      </c>
      <c r="F15" s="47">
        <v>27.028474140608484</v>
      </c>
      <c r="G15" s="47" t="s">
        <v>194</v>
      </c>
      <c r="H15" s="26" t="s">
        <v>194</v>
      </c>
    </row>
    <row r="16" spans="1:8" x14ac:dyDescent="0.25">
      <c r="A16" s="75" t="s">
        <v>214</v>
      </c>
      <c r="B16" s="26">
        <v>15.25</v>
      </c>
      <c r="C16" s="26">
        <v>23.26</v>
      </c>
      <c r="D16" s="26">
        <v>1.45</v>
      </c>
      <c r="E16" s="26">
        <v>0.66</v>
      </c>
      <c r="F16" s="47">
        <v>29.257653623622172</v>
      </c>
      <c r="G16" s="47">
        <v>6.6548875542415153</v>
      </c>
      <c r="H16" s="26">
        <v>5.3190058713916466</v>
      </c>
    </row>
    <row r="17" spans="1:8" x14ac:dyDescent="0.25">
      <c r="A17" s="75" t="s">
        <v>215</v>
      </c>
      <c r="B17" s="26">
        <v>7.78</v>
      </c>
      <c r="C17" s="26">
        <v>7.37</v>
      </c>
      <c r="D17" s="26">
        <v>6.24</v>
      </c>
      <c r="E17" s="26">
        <v>5.35</v>
      </c>
      <c r="F17" s="47">
        <v>16.619458292897164</v>
      </c>
      <c r="G17" s="47">
        <v>39.979361217908632</v>
      </c>
      <c r="H17" s="26">
        <v>19.354064132980469</v>
      </c>
    </row>
    <row r="18" spans="1:8" x14ac:dyDescent="0.25">
      <c r="A18" s="75" t="s">
        <v>216</v>
      </c>
      <c r="B18" s="26">
        <v>14.29</v>
      </c>
      <c r="C18" s="26">
        <v>13.25</v>
      </c>
      <c r="D18" s="26">
        <v>0.87</v>
      </c>
      <c r="E18" s="26">
        <v>4.6500000000000004</v>
      </c>
      <c r="F18" s="47">
        <v>1.0308098169973241</v>
      </c>
      <c r="G18" s="47">
        <v>1.4707740093845576</v>
      </c>
      <c r="H18" s="26">
        <v>1.9384588652860963</v>
      </c>
    </row>
    <row r="19" spans="1:8" x14ac:dyDescent="0.25">
      <c r="A19" s="75" t="s">
        <v>217</v>
      </c>
      <c r="B19" s="26">
        <v>11.3</v>
      </c>
      <c r="C19" s="26">
        <v>10.23</v>
      </c>
      <c r="D19" s="26">
        <v>9.76</v>
      </c>
      <c r="E19" s="26">
        <v>33.4</v>
      </c>
      <c r="F19" s="47">
        <v>23.921072056127255</v>
      </c>
      <c r="G19" s="47">
        <v>1.6713355713206881</v>
      </c>
      <c r="H19" s="26">
        <v>1.159631422141941</v>
      </c>
    </row>
    <row r="20" spans="1:8" x14ac:dyDescent="0.25">
      <c r="A20" s="75" t="s">
        <v>218</v>
      </c>
      <c r="B20" s="26">
        <v>17.09</v>
      </c>
      <c r="C20" s="26">
        <v>14.81</v>
      </c>
      <c r="D20" s="26">
        <v>26.1</v>
      </c>
      <c r="E20" s="26">
        <v>26.35</v>
      </c>
      <c r="F20" s="47">
        <v>30.816859517437827</v>
      </c>
      <c r="G20" s="47">
        <v>1.9745301154691577</v>
      </c>
      <c r="H20" s="26">
        <v>1.506227080382164</v>
      </c>
    </row>
    <row r="21" spans="1:8" x14ac:dyDescent="0.25">
      <c r="A21" s="75" t="s">
        <v>219</v>
      </c>
      <c r="B21" s="26">
        <v>11.88</v>
      </c>
      <c r="C21" s="26">
        <v>14.59</v>
      </c>
      <c r="D21" s="26">
        <v>19.91</v>
      </c>
      <c r="E21" s="26">
        <v>33.729999999999997</v>
      </c>
      <c r="F21" s="47">
        <v>25.008709422858121</v>
      </c>
      <c r="G21" s="47">
        <v>0.42197295019180586</v>
      </c>
      <c r="H21" s="26">
        <v>0.66102292636832571</v>
      </c>
    </row>
    <row r="22" spans="1:8" x14ac:dyDescent="0.25">
      <c r="A22" s="75" t="s">
        <v>220</v>
      </c>
      <c r="B22" s="26">
        <v>4.21</v>
      </c>
      <c r="C22" s="26">
        <v>4.4000000000000004</v>
      </c>
      <c r="D22" s="26">
        <v>76.31</v>
      </c>
      <c r="E22" s="26" t="s">
        <v>194</v>
      </c>
      <c r="F22" s="47">
        <v>30.170684508721724</v>
      </c>
      <c r="G22" s="47">
        <v>46.763232262353064</v>
      </c>
      <c r="H22" s="26" t="s">
        <v>194</v>
      </c>
    </row>
    <row r="23" spans="1:8" x14ac:dyDescent="0.25">
      <c r="A23" s="75" t="s">
        <v>221</v>
      </c>
      <c r="B23" s="26">
        <v>20.71</v>
      </c>
      <c r="C23" s="26">
        <v>18.559999999999999</v>
      </c>
      <c r="D23" s="26">
        <v>7.74</v>
      </c>
      <c r="E23" s="26">
        <v>6.1</v>
      </c>
      <c r="F23" s="47">
        <v>27.295363436597121</v>
      </c>
      <c r="G23" s="47">
        <v>20.500986321839235</v>
      </c>
      <c r="H23" s="26">
        <v>10.164310777436125</v>
      </c>
    </row>
    <row r="24" spans="1:8" x14ac:dyDescent="0.25">
      <c r="A24" s="75" t="s">
        <v>222</v>
      </c>
      <c r="B24" s="26">
        <v>7.33</v>
      </c>
      <c r="C24" s="26">
        <v>6.5</v>
      </c>
      <c r="D24" s="26">
        <v>0.08</v>
      </c>
      <c r="E24" s="26">
        <v>0.06</v>
      </c>
      <c r="F24" s="47">
        <v>30.398280222393154</v>
      </c>
      <c r="G24" s="47">
        <v>46.113769112856964</v>
      </c>
      <c r="H24" s="26">
        <v>2.482693367411283E-2</v>
      </c>
    </row>
    <row r="25" spans="1:8" x14ac:dyDescent="0.25">
      <c r="A25" s="75" t="s">
        <v>284</v>
      </c>
      <c r="B25" s="26">
        <v>7.12</v>
      </c>
      <c r="C25" s="26">
        <v>4.37</v>
      </c>
      <c r="D25" s="26">
        <v>4.53</v>
      </c>
      <c r="E25" s="26" t="s">
        <v>194</v>
      </c>
      <c r="F25" s="47">
        <v>8.5345120744985756</v>
      </c>
      <c r="G25" s="47">
        <v>26.557684740196173</v>
      </c>
      <c r="H25" s="26">
        <v>6.0283996483874356</v>
      </c>
    </row>
    <row r="26" spans="1:8" x14ac:dyDescent="0.25">
      <c r="A26" s="75" t="s">
        <v>223</v>
      </c>
      <c r="B26" s="26">
        <v>12.51</v>
      </c>
      <c r="C26" s="26">
        <v>7.68</v>
      </c>
      <c r="D26" s="26">
        <v>1.87</v>
      </c>
      <c r="E26" s="26">
        <v>2.5299999999999998</v>
      </c>
      <c r="F26" s="47">
        <v>25.905462800500906</v>
      </c>
      <c r="G26" s="47">
        <v>44.023456769362745</v>
      </c>
      <c r="H26" s="26">
        <v>5.7079442430991882</v>
      </c>
    </row>
    <row r="27" spans="1:8" x14ac:dyDescent="0.25">
      <c r="A27" s="75" t="s">
        <v>224</v>
      </c>
      <c r="B27" s="26">
        <v>11.08</v>
      </c>
      <c r="C27" s="26">
        <v>5.68</v>
      </c>
      <c r="D27" s="26">
        <v>72.510000000000005</v>
      </c>
      <c r="E27" s="26" t="s">
        <v>194</v>
      </c>
      <c r="F27" s="47">
        <v>35.740508967121201</v>
      </c>
      <c r="G27" s="47">
        <v>55.732091218965337</v>
      </c>
      <c r="H27" s="26">
        <v>4.0016096821953653</v>
      </c>
    </row>
    <row r="28" spans="1:8" x14ac:dyDescent="0.25">
      <c r="A28" s="75" t="s">
        <v>225</v>
      </c>
      <c r="B28" s="26">
        <v>3.27</v>
      </c>
      <c r="C28" s="26">
        <v>3.89</v>
      </c>
      <c r="D28" s="26">
        <v>100</v>
      </c>
      <c r="E28" s="26" t="s">
        <v>194</v>
      </c>
      <c r="F28" s="47">
        <v>24.644307915360038</v>
      </c>
      <c r="G28" s="47">
        <v>48.695639843093403</v>
      </c>
      <c r="H28" s="26" t="s">
        <v>194</v>
      </c>
    </row>
    <row r="29" spans="1:8" x14ac:dyDescent="0.25">
      <c r="A29" s="75" t="s">
        <v>226</v>
      </c>
      <c r="B29" s="26">
        <v>5.64</v>
      </c>
      <c r="C29" s="26">
        <v>5.76</v>
      </c>
      <c r="D29" s="26">
        <v>0.02</v>
      </c>
      <c r="E29" s="26" t="s">
        <v>194</v>
      </c>
      <c r="F29" s="47">
        <v>33.590236106128742</v>
      </c>
      <c r="G29" s="47">
        <v>52.113385035647596</v>
      </c>
      <c r="H29" s="26" t="s">
        <v>194</v>
      </c>
    </row>
    <row r="30" spans="1:8" x14ac:dyDescent="0.25">
      <c r="A30" s="75" t="s">
        <v>289</v>
      </c>
      <c r="B30" s="26" t="s">
        <v>194</v>
      </c>
      <c r="C30" s="26" t="s">
        <v>194</v>
      </c>
      <c r="D30" s="26" t="s">
        <v>194</v>
      </c>
      <c r="E30" s="26" t="s">
        <v>194</v>
      </c>
      <c r="F30" s="47">
        <v>70.870052096012458</v>
      </c>
      <c r="G30" s="47">
        <v>101</v>
      </c>
      <c r="H30" s="26" t="s">
        <v>194</v>
      </c>
    </row>
    <row r="31" spans="1:8" x14ac:dyDescent="0.25">
      <c r="A31" s="75" t="s">
        <v>227</v>
      </c>
      <c r="B31" s="26">
        <v>5.64</v>
      </c>
      <c r="C31" s="26">
        <v>5.76</v>
      </c>
      <c r="D31" s="26">
        <v>0.02</v>
      </c>
      <c r="E31" s="26" t="s">
        <v>194</v>
      </c>
      <c r="F31" s="47">
        <v>32.650309748820256</v>
      </c>
      <c r="G31" s="47">
        <v>50.794456210239467</v>
      </c>
      <c r="H31" s="26" t="s">
        <v>194</v>
      </c>
    </row>
    <row r="32" spans="1:8" x14ac:dyDescent="0.25">
      <c r="A32" s="75" t="s">
        <v>228</v>
      </c>
      <c r="B32" s="26">
        <v>3.34</v>
      </c>
      <c r="C32" s="26">
        <v>3.47</v>
      </c>
      <c r="D32" s="26">
        <v>59.39</v>
      </c>
      <c r="E32" s="26" t="s">
        <v>194</v>
      </c>
      <c r="F32" s="47">
        <v>37.800125026001375</v>
      </c>
      <c r="G32" s="47">
        <v>55.577889873960942</v>
      </c>
      <c r="H32" s="26">
        <v>0.80454586291343044</v>
      </c>
    </row>
    <row r="33" spans="1:8" x14ac:dyDescent="0.25">
      <c r="A33" s="75" t="s">
        <v>229</v>
      </c>
      <c r="B33" s="26">
        <v>0.46</v>
      </c>
      <c r="C33" s="26">
        <v>1.55</v>
      </c>
      <c r="D33" s="26">
        <v>5.0199999999999996</v>
      </c>
      <c r="E33" s="26">
        <v>4.53</v>
      </c>
      <c r="F33" s="47">
        <v>29.582986446746251</v>
      </c>
      <c r="G33" s="47">
        <v>51.087343274970237</v>
      </c>
      <c r="H33" s="26">
        <v>5.3182533878021614</v>
      </c>
    </row>
    <row r="34" spans="1:8" x14ac:dyDescent="0.25">
      <c r="A34" s="75" t="s">
        <v>230</v>
      </c>
      <c r="B34" s="26">
        <v>20.36</v>
      </c>
      <c r="C34" s="26">
        <v>17.25</v>
      </c>
      <c r="D34" s="26">
        <v>0.79</v>
      </c>
      <c r="E34" s="26">
        <v>1.46</v>
      </c>
      <c r="F34" s="47">
        <v>36.02990332788108</v>
      </c>
      <c r="G34" s="47">
        <v>61.033859360922406</v>
      </c>
      <c r="H34" s="26">
        <v>0.74440750475894968</v>
      </c>
    </row>
    <row r="35" spans="1:8" x14ac:dyDescent="0.25">
      <c r="A35" s="75" t="s">
        <v>231</v>
      </c>
      <c r="B35" s="26">
        <v>3.32</v>
      </c>
      <c r="C35" s="26">
        <v>2.4900000000000002</v>
      </c>
      <c r="D35" s="26">
        <v>67.86</v>
      </c>
      <c r="E35" s="26" t="s">
        <v>194</v>
      </c>
      <c r="F35" s="47">
        <v>32.772537635547955</v>
      </c>
      <c r="G35" s="47">
        <v>60.512178835976613</v>
      </c>
      <c r="H35" s="26" t="s">
        <v>194</v>
      </c>
    </row>
    <row r="36" spans="1:8" x14ac:dyDescent="0.25">
      <c r="A36" s="75" t="s">
        <v>232</v>
      </c>
      <c r="B36" s="26">
        <v>3.58</v>
      </c>
      <c r="C36" s="26">
        <v>5.42</v>
      </c>
      <c r="D36" s="26">
        <v>70.52</v>
      </c>
      <c r="E36" s="26" t="s">
        <v>194</v>
      </c>
      <c r="F36" s="47">
        <v>38.32412056239842</v>
      </c>
      <c r="G36" s="47">
        <v>60.460269408328521</v>
      </c>
      <c r="H36" s="26">
        <v>1.4371207917270896</v>
      </c>
    </row>
    <row r="37" spans="1:8" x14ac:dyDescent="0.25">
      <c r="A37" s="75" t="s">
        <v>233</v>
      </c>
      <c r="B37" s="26">
        <v>10.94</v>
      </c>
      <c r="C37" s="26">
        <v>11.21</v>
      </c>
      <c r="D37" s="26">
        <v>0.15</v>
      </c>
      <c r="E37" s="26">
        <v>0.11</v>
      </c>
      <c r="F37" s="47">
        <v>31.078015005689881</v>
      </c>
      <c r="G37" s="47">
        <v>46.95740513263172</v>
      </c>
      <c r="H37" s="26" t="s">
        <v>194</v>
      </c>
    </row>
    <row r="38" spans="1:8" x14ac:dyDescent="0.25">
      <c r="A38" s="75" t="s">
        <v>285</v>
      </c>
      <c r="B38" s="26">
        <v>17.22</v>
      </c>
      <c r="C38" s="26">
        <v>8.3699999999999992</v>
      </c>
      <c r="D38" s="26">
        <v>3.24</v>
      </c>
      <c r="E38" s="26">
        <v>4.58</v>
      </c>
      <c r="F38" s="47">
        <v>18.446048113578527</v>
      </c>
      <c r="G38" s="47">
        <v>33.161044229736888</v>
      </c>
      <c r="H38" s="26">
        <v>9.2792517934104453</v>
      </c>
    </row>
    <row r="39" spans="1:8" x14ac:dyDescent="0.25">
      <c r="A39" s="75" t="s">
        <v>302</v>
      </c>
      <c r="B39" s="26">
        <v>4.88</v>
      </c>
      <c r="C39" s="26">
        <v>6.98</v>
      </c>
      <c r="D39" s="26">
        <v>12.11</v>
      </c>
      <c r="E39" s="26">
        <v>2.89</v>
      </c>
      <c r="F39" s="47">
        <v>28.752074136587769</v>
      </c>
      <c r="G39" s="47">
        <v>46.098685850833775</v>
      </c>
      <c r="H39" s="26">
        <v>4.2288275788484384</v>
      </c>
    </row>
    <row r="40" spans="1:8" x14ac:dyDescent="0.25">
      <c r="A40" s="75" t="s">
        <v>234</v>
      </c>
      <c r="B40" s="26">
        <v>9.32</v>
      </c>
      <c r="C40" s="26">
        <v>7.93</v>
      </c>
      <c r="D40" s="26">
        <v>85.99</v>
      </c>
      <c r="E40" s="26" t="s">
        <v>194</v>
      </c>
      <c r="F40" s="47">
        <v>21.677994811426608</v>
      </c>
      <c r="G40" s="47">
        <v>36.42037549994987</v>
      </c>
      <c r="H40" s="26" t="s">
        <v>194</v>
      </c>
    </row>
    <row r="41" spans="1:8" x14ac:dyDescent="0.25">
      <c r="A41" s="75" t="s">
        <v>290</v>
      </c>
      <c r="B41" s="26" t="s">
        <v>194</v>
      </c>
      <c r="C41" s="26" t="s">
        <v>194</v>
      </c>
      <c r="D41" s="26">
        <v>0.17</v>
      </c>
      <c r="E41" s="26" t="s">
        <v>194</v>
      </c>
      <c r="F41" s="47">
        <v>69.652153264449979</v>
      </c>
      <c r="G41" s="47" t="s">
        <v>194</v>
      </c>
      <c r="H41" s="26" t="s">
        <v>194</v>
      </c>
    </row>
    <row r="42" spans="1:8" x14ac:dyDescent="0.25">
      <c r="A42" s="75" t="s">
        <v>235</v>
      </c>
      <c r="B42" s="26">
        <v>0</v>
      </c>
      <c r="C42" s="26" t="s">
        <v>194</v>
      </c>
      <c r="D42" s="26">
        <v>0.01</v>
      </c>
      <c r="E42" s="26">
        <v>0.06</v>
      </c>
      <c r="F42" s="47">
        <v>60.895723030905366</v>
      </c>
      <c r="G42" s="47">
        <v>86.108123895612366</v>
      </c>
      <c r="H42" s="26">
        <v>2.0306675187450161</v>
      </c>
    </row>
    <row r="43" spans="1:8" x14ac:dyDescent="0.25">
      <c r="A43" s="75" t="s">
        <v>236</v>
      </c>
      <c r="B43" s="26">
        <v>3.6</v>
      </c>
      <c r="C43" s="26">
        <v>3.41</v>
      </c>
      <c r="D43" s="26">
        <v>16.8</v>
      </c>
      <c r="E43" s="26">
        <v>4.5</v>
      </c>
      <c r="F43" s="47">
        <v>33.106545763049041</v>
      </c>
      <c r="G43" s="47">
        <v>54.747729113897613</v>
      </c>
      <c r="H43" s="26">
        <v>3.7246045577620048</v>
      </c>
    </row>
    <row r="44" spans="1:8" x14ac:dyDescent="0.25">
      <c r="A44" s="75" t="s">
        <v>237</v>
      </c>
      <c r="B44" s="26">
        <v>2.98</v>
      </c>
      <c r="C44" s="26">
        <v>1.1299999999999999</v>
      </c>
      <c r="D44" s="26">
        <v>1.19</v>
      </c>
      <c r="E44" s="26">
        <v>1.35</v>
      </c>
      <c r="F44" s="47">
        <v>35.152502618692047</v>
      </c>
      <c r="G44" s="47">
        <v>9.9761402732631215</v>
      </c>
      <c r="H44" s="26">
        <v>0.95130042326929376</v>
      </c>
    </row>
    <row r="45" spans="1:8" x14ac:dyDescent="0.25">
      <c r="A45" s="75" t="s">
        <v>238</v>
      </c>
      <c r="B45" s="26">
        <v>5.94</v>
      </c>
      <c r="C45" s="26">
        <v>5.13</v>
      </c>
      <c r="D45" s="26">
        <v>5.63</v>
      </c>
      <c r="E45" s="26">
        <v>1.8</v>
      </c>
      <c r="F45" s="47">
        <v>1.9087635262770155</v>
      </c>
      <c r="G45" s="47">
        <v>11.66228904916904</v>
      </c>
      <c r="H45" s="26">
        <v>11.814843982473603</v>
      </c>
    </row>
    <row r="46" spans="1:8" x14ac:dyDescent="0.25">
      <c r="A46" s="75" t="s">
        <v>239</v>
      </c>
      <c r="B46" s="26">
        <v>8.6199999999999992</v>
      </c>
      <c r="C46" s="26">
        <v>18.55</v>
      </c>
      <c r="D46" s="26">
        <v>19.809999999999999</v>
      </c>
      <c r="E46" s="26">
        <v>2.83</v>
      </c>
      <c r="F46" s="47">
        <v>20.811690044622917</v>
      </c>
      <c r="G46" s="47">
        <v>41.093735237083628</v>
      </c>
      <c r="H46" s="26">
        <v>2.8780228889367936</v>
      </c>
    </row>
    <row r="47" spans="1:8" x14ac:dyDescent="0.25">
      <c r="A47" s="75" t="s">
        <v>288</v>
      </c>
      <c r="B47" s="26" t="s">
        <v>194</v>
      </c>
      <c r="C47" s="26" t="s">
        <v>194</v>
      </c>
      <c r="D47" s="26">
        <v>4.51</v>
      </c>
      <c r="E47" s="26" t="s">
        <v>194</v>
      </c>
      <c r="F47" s="47">
        <v>60.153445647726734</v>
      </c>
      <c r="G47" s="47">
        <v>87.103139622186177</v>
      </c>
      <c r="H47" s="26" t="s">
        <v>194</v>
      </c>
    </row>
    <row r="48" spans="1:8" x14ac:dyDescent="0.25">
      <c r="A48" s="75" t="s">
        <v>240</v>
      </c>
      <c r="B48" s="26">
        <v>12.09</v>
      </c>
      <c r="C48" s="26">
        <v>10.1</v>
      </c>
      <c r="D48" s="26">
        <v>8.01</v>
      </c>
      <c r="E48" s="26">
        <v>16.559999999999999</v>
      </c>
      <c r="F48" s="47">
        <v>21.282498669297652</v>
      </c>
      <c r="G48" s="47">
        <v>38.312133787206989</v>
      </c>
      <c r="H48" s="26">
        <v>3.9570868548535511E-2</v>
      </c>
    </row>
    <row r="49" spans="1:8" x14ac:dyDescent="0.25">
      <c r="A49" s="75" t="s">
        <v>241</v>
      </c>
      <c r="B49" s="26">
        <v>4.7699999999999996</v>
      </c>
      <c r="C49" s="26">
        <v>1.1599999999999999</v>
      </c>
      <c r="D49" s="26">
        <v>84.86</v>
      </c>
      <c r="E49" s="26" t="s">
        <v>194</v>
      </c>
      <c r="F49" s="47">
        <v>24.885131752075544</v>
      </c>
      <c r="G49" s="47">
        <v>40.15957389438293</v>
      </c>
      <c r="H49" s="26" t="s">
        <v>194</v>
      </c>
    </row>
    <row r="50" spans="1:8" x14ac:dyDescent="0.25">
      <c r="A50" s="75" t="s">
        <v>291</v>
      </c>
      <c r="B50" s="26">
        <v>15.24</v>
      </c>
      <c r="C50" s="26">
        <v>15.24</v>
      </c>
      <c r="D50" s="26">
        <v>100</v>
      </c>
      <c r="E50" s="26" t="s">
        <v>194</v>
      </c>
      <c r="F50" s="47">
        <v>40.983686105530808</v>
      </c>
      <c r="G50" s="47">
        <v>63.565038376866781</v>
      </c>
      <c r="H50" s="26" t="s">
        <v>194</v>
      </c>
    </row>
    <row r="51" spans="1:8" x14ac:dyDescent="0.25">
      <c r="A51" s="75" t="s">
        <v>242</v>
      </c>
      <c r="B51" s="26">
        <v>3.96</v>
      </c>
      <c r="C51" s="26">
        <v>4.87</v>
      </c>
      <c r="D51" s="26">
        <v>81.99</v>
      </c>
      <c r="E51" s="26" t="s">
        <v>194</v>
      </c>
      <c r="F51" s="47">
        <v>30.174485208064961</v>
      </c>
      <c r="G51" s="47">
        <v>43.716881225595252</v>
      </c>
      <c r="H51" s="26" t="s">
        <v>194</v>
      </c>
    </row>
    <row r="52" spans="1:8" x14ac:dyDescent="0.25">
      <c r="A52" s="75" t="s">
        <v>292</v>
      </c>
      <c r="B52" s="26">
        <v>1.36</v>
      </c>
      <c r="C52" s="26">
        <v>1.25</v>
      </c>
      <c r="D52" s="26">
        <v>1.81</v>
      </c>
      <c r="E52" s="26">
        <v>2.77</v>
      </c>
      <c r="F52" s="47">
        <v>25.65490112660866</v>
      </c>
      <c r="G52" s="47">
        <v>47.426983001608185</v>
      </c>
      <c r="H52" s="26">
        <v>5.6778823769886785E-2</v>
      </c>
    </row>
    <row r="53" spans="1:8" x14ac:dyDescent="0.25">
      <c r="A53" s="75" t="s">
        <v>293</v>
      </c>
      <c r="B53" s="26">
        <v>3.73</v>
      </c>
      <c r="C53" s="26">
        <v>3.07</v>
      </c>
      <c r="D53" s="26">
        <v>0.72</v>
      </c>
      <c r="E53" s="26">
        <v>2.09</v>
      </c>
      <c r="F53" s="47">
        <v>12.421450765287862</v>
      </c>
      <c r="G53" s="47">
        <v>21.114479551127516</v>
      </c>
      <c r="H53" s="26">
        <v>1.5567985855504644E-2</v>
      </c>
    </row>
    <row r="54" spans="1:8" x14ac:dyDescent="0.25">
      <c r="A54" s="75" t="s">
        <v>294</v>
      </c>
      <c r="B54" s="26">
        <v>14.94</v>
      </c>
      <c r="C54" s="26">
        <v>15.16</v>
      </c>
      <c r="D54" s="26">
        <v>100</v>
      </c>
      <c r="E54" s="26" t="s">
        <v>194</v>
      </c>
      <c r="F54" s="47">
        <v>20.384399481680777</v>
      </c>
      <c r="G54" s="47">
        <v>40.16058429428147</v>
      </c>
      <c r="H54" s="26" t="s">
        <v>194</v>
      </c>
    </row>
    <row r="55" spans="1:8" x14ac:dyDescent="0.25">
      <c r="A55" s="75" t="s">
        <v>243</v>
      </c>
      <c r="B55" s="26">
        <v>18.8</v>
      </c>
      <c r="C55" s="26">
        <v>15.08</v>
      </c>
      <c r="D55" s="26">
        <v>15.08</v>
      </c>
      <c r="E55" s="26">
        <v>32.99</v>
      </c>
      <c r="F55" s="47">
        <v>19.648192079320438</v>
      </c>
      <c r="G55" s="47">
        <v>39.791972293297128</v>
      </c>
      <c r="H55" s="26">
        <v>8.3552841178036935E-2</v>
      </c>
    </row>
    <row r="56" spans="1:8" x14ac:dyDescent="0.25">
      <c r="A56" s="75" t="s">
        <v>244</v>
      </c>
      <c r="B56" s="26">
        <v>9.57</v>
      </c>
      <c r="C56" s="26">
        <v>12.41</v>
      </c>
      <c r="D56" s="26">
        <v>3.22</v>
      </c>
      <c r="E56" s="26">
        <v>2.91</v>
      </c>
      <c r="F56" s="47">
        <v>28.48512280414117</v>
      </c>
      <c r="G56" s="47">
        <v>48.579795752780676</v>
      </c>
      <c r="H56" s="26">
        <v>2.7852615716524451</v>
      </c>
    </row>
    <row r="57" spans="1:8" x14ac:dyDescent="0.25">
      <c r="A57" s="75" t="s">
        <v>245</v>
      </c>
      <c r="B57" s="26">
        <v>23.79</v>
      </c>
      <c r="C57" s="26">
        <v>30.21</v>
      </c>
      <c r="D57" s="26">
        <v>88.26</v>
      </c>
      <c r="E57" s="26" t="s">
        <v>194</v>
      </c>
      <c r="F57" s="47">
        <v>38.786898540054779</v>
      </c>
      <c r="G57" s="47">
        <v>58.006561848112433</v>
      </c>
      <c r="H57" s="26">
        <v>0.39126449097056226</v>
      </c>
    </row>
    <row r="58" spans="1:8" x14ac:dyDescent="0.25">
      <c r="A58" s="75" t="s">
        <v>246</v>
      </c>
      <c r="B58" s="26">
        <v>10.61</v>
      </c>
      <c r="C58" s="26">
        <v>7.63</v>
      </c>
      <c r="D58" s="26">
        <v>48.57</v>
      </c>
      <c r="E58" s="26">
        <v>0.51</v>
      </c>
      <c r="F58" s="47">
        <v>26.924136910426057</v>
      </c>
      <c r="G58" s="47">
        <v>44.638472437446211</v>
      </c>
      <c r="H58" s="26">
        <v>3.7333942334431711</v>
      </c>
    </row>
    <row r="59" spans="1:8" x14ac:dyDescent="0.25">
      <c r="A59" s="75" t="s">
        <v>247</v>
      </c>
      <c r="B59" s="26">
        <v>7.45</v>
      </c>
      <c r="C59" s="26">
        <v>5.4</v>
      </c>
      <c r="D59" s="26">
        <v>1.32</v>
      </c>
      <c r="E59" s="26">
        <v>0.18</v>
      </c>
      <c r="F59" s="47">
        <v>34.436847738467222</v>
      </c>
      <c r="G59" s="47">
        <v>54.117372016185584</v>
      </c>
      <c r="H59" s="26">
        <v>2.2568747032830587</v>
      </c>
    </row>
    <row r="60" spans="1:8" x14ac:dyDescent="0.25">
      <c r="A60" s="75" t="s">
        <v>248</v>
      </c>
      <c r="B60" s="26">
        <v>7.65</v>
      </c>
      <c r="C60" s="26">
        <v>6.07</v>
      </c>
      <c r="D60" s="26">
        <v>1.1499999999999999</v>
      </c>
      <c r="E60" s="26">
        <v>0.53</v>
      </c>
      <c r="F60" s="47">
        <v>24.807209861002967</v>
      </c>
      <c r="G60" s="47">
        <v>42.146007193548314</v>
      </c>
      <c r="H60" s="26">
        <v>5.6894498144569212</v>
      </c>
    </row>
    <row r="61" spans="1:8" x14ac:dyDescent="0.25">
      <c r="A61" s="75" t="s">
        <v>249</v>
      </c>
      <c r="B61" s="26">
        <v>1.61</v>
      </c>
      <c r="C61" s="26">
        <v>1.44</v>
      </c>
      <c r="D61" s="26">
        <v>0.01</v>
      </c>
      <c r="E61" s="26">
        <v>0.05</v>
      </c>
      <c r="F61" s="47">
        <v>31.9858355496354</v>
      </c>
      <c r="G61" s="47">
        <v>70.113235224145512</v>
      </c>
      <c r="H61" s="26">
        <v>4.7504343705575742</v>
      </c>
    </row>
    <row r="62" spans="1:8" x14ac:dyDescent="0.25">
      <c r="A62" s="75" t="s">
        <v>250</v>
      </c>
      <c r="B62" s="26">
        <v>8.93</v>
      </c>
      <c r="C62" s="26">
        <v>3.73</v>
      </c>
      <c r="D62" s="26">
        <v>7.92</v>
      </c>
      <c r="E62" s="26">
        <v>5.38</v>
      </c>
      <c r="F62" s="47">
        <v>25.740092846764266</v>
      </c>
      <c r="G62" s="47">
        <v>46.436140803007575</v>
      </c>
      <c r="H62" s="26" t="s">
        <v>194</v>
      </c>
    </row>
    <row r="63" spans="1:8" x14ac:dyDescent="0.25">
      <c r="A63" s="75" t="s">
        <v>251</v>
      </c>
      <c r="B63" s="26">
        <v>4.1399999999999997</v>
      </c>
      <c r="C63" s="26">
        <v>4.66</v>
      </c>
      <c r="D63" s="26">
        <v>0.78</v>
      </c>
      <c r="E63" s="26">
        <v>0.87</v>
      </c>
      <c r="F63" s="47">
        <v>30.359527309185204</v>
      </c>
      <c r="G63" s="47">
        <v>52.833637590971755</v>
      </c>
      <c r="H63" s="26">
        <v>2.8969247721973916</v>
      </c>
    </row>
    <row r="64" spans="1:8" x14ac:dyDescent="0.25">
      <c r="A64" s="75" t="s">
        <v>252</v>
      </c>
      <c r="B64" s="26">
        <v>4.7</v>
      </c>
      <c r="C64" s="26">
        <v>4.7</v>
      </c>
      <c r="D64" s="26">
        <v>0.04</v>
      </c>
      <c r="E64" s="26" t="s">
        <v>194</v>
      </c>
      <c r="F64" s="47">
        <v>32.464213377045084</v>
      </c>
      <c r="G64" s="47">
        <v>52.323273910045479</v>
      </c>
      <c r="H64" s="26">
        <v>4.3896768562566901</v>
      </c>
    </row>
    <row r="65" spans="1:8" x14ac:dyDescent="0.25">
      <c r="A65" s="75" t="s">
        <v>253</v>
      </c>
      <c r="B65" s="26">
        <v>8.75</v>
      </c>
      <c r="C65" s="26">
        <v>25.43</v>
      </c>
      <c r="D65" s="26">
        <v>9.68</v>
      </c>
      <c r="E65" s="26">
        <v>9.83</v>
      </c>
      <c r="F65" s="47">
        <v>26.729274698506433</v>
      </c>
      <c r="G65" s="47">
        <v>46.287682479314988</v>
      </c>
      <c r="H65" s="26">
        <v>0.41667171179362872</v>
      </c>
    </row>
    <row r="66" spans="1:8" x14ac:dyDescent="0.25">
      <c r="A66" s="75" t="s">
        <v>254</v>
      </c>
      <c r="B66" s="26">
        <v>9.67</v>
      </c>
      <c r="C66" s="26">
        <v>14.34</v>
      </c>
      <c r="D66" s="26">
        <v>1.78</v>
      </c>
      <c r="E66" s="26" t="s">
        <v>194</v>
      </c>
      <c r="F66" s="47">
        <v>34.681262248121413</v>
      </c>
      <c r="G66" s="47">
        <v>53.732691543877216</v>
      </c>
      <c r="H66" s="26" t="s">
        <v>194</v>
      </c>
    </row>
    <row r="67" spans="1:8" x14ac:dyDescent="0.25">
      <c r="A67" s="75" t="s">
        <v>255</v>
      </c>
      <c r="B67" s="26">
        <v>21.21</v>
      </c>
      <c r="C67" s="26">
        <v>16.97</v>
      </c>
      <c r="D67" s="26">
        <v>15.89</v>
      </c>
      <c r="E67" s="26">
        <v>8.99</v>
      </c>
      <c r="F67" s="47">
        <v>37.835095410553286</v>
      </c>
      <c r="G67" s="47">
        <v>60.519823378733953</v>
      </c>
      <c r="H67" s="26" t="s">
        <v>194</v>
      </c>
    </row>
    <row r="68" spans="1:8" x14ac:dyDescent="0.25">
      <c r="A68" s="75" t="s">
        <v>256</v>
      </c>
      <c r="B68" s="26">
        <v>9.15</v>
      </c>
      <c r="C68" s="26">
        <v>8.82</v>
      </c>
      <c r="D68" s="26">
        <v>3.53</v>
      </c>
      <c r="E68" s="26">
        <v>2.85</v>
      </c>
      <c r="F68" s="47">
        <v>26.657242631161914</v>
      </c>
      <c r="G68" s="47">
        <v>43.374126927828868</v>
      </c>
      <c r="H68" s="26">
        <v>7.6521352557109541</v>
      </c>
    </row>
    <row r="69" spans="1:8" x14ac:dyDescent="0.25">
      <c r="A69" s="75" t="s">
        <v>257</v>
      </c>
      <c r="B69" s="26">
        <v>2.38</v>
      </c>
      <c r="C69" s="26">
        <v>2.33</v>
      </c>
      <c r="D69" s="26">
        <v>0.05</v>
      </c>
      <c r="E69" s="26">
        <v>3.52</v>
      </c>
      <c r="F69" s="47">
        <v>16.494979754013656</v>
      </c>
      <c r="G69" s="47">
        <v>34.150260731063874</v>
      </c>
      <c r="H69" s="26" t="s">
        <v>194</v>
      </c>
    </row>
    <row r="70" spans="1:8" x14ac:dyDescent="0.25">
      <c r="A70" s="75" t="s">
        <v>258</v>
      </c>
      <c r="B70" s="26">
        <v>8.4499999999999993</v>
      </c>
      <c r="C70" s="26">
        <v>6.54</v>
      </c>
      <c r="D70" s="26">
        <v>59.57</v>
      </c>
      <c r="E70" s="26" t="s">
        <v>194</v>
      </c>
      <c r="F70" s="47">
        <v>29.628973308875707</v>
      </c>
      <c r="G70" s="47">
        <v>47.221499181210227</v>
      </c>
      <c r="H70" s="26" t="s">
        <v>194</v>
      </c>
    </row>
    <row r="71" spans="1:8" x14ac:dyDescent="0.25">
      <c r="A71" s="75" t="s">
        <v>259</v>
      </c>
      <c r="B71" s="26">
        <v>30.29</v>
      </c>
      <c r="C71" s="26">
        <v>8.3699999999999992</v>
      </c>
      <c r="D71" s="26">
        <v>3.2</v>
      </c>
      <c r="E71" s="26">
        <v>15.07</v>
      </c>
      <c r="F71" s="47">
        <v>32.677383101254286</v>
      </c>
      <c r="G71" s="47">
        <v>51.929069994839757</v>
      </c>
      <c r="H71" s="26">
        <v>1.9409490775003384</v>
      </c>
    </row>
    <row r="72" spans="1:8" x14ac:dyDescent="0.25">
      <c r="A72" s="75" t="s">
        <v>260</v>
      </c>
      <c r="B72" s="26">
        <v>5.15</v>
      </c>
      <c r="C72" s="26">
        <v>5.79</v>
      </c>
      <c r="D72" s="26">
        <v>53.71</v>
      </c>
      <c r="E72" s="26">
        <v>0.57999999999999996</v>
      </c>
      <c r="F72" s="47">
        <v>36.551037763352888</v>
      </c>
      <c r="G72" s="47">
        <v>63.115410503887823</v>
      </c>
      <c r="H72" s="26">
        <v>0.17948358981538318</v>
      </c>
    </row>
    <row r="73" spans="1:8" x14ac:dyDescent="0.25">
      <c r="A73" s="75" t="s">
        <v>261</v>
      </c>
      <c r="B73" s="26">
        <v>35.5</v>
      </c>
      <c r="C73" s="26">
        <v>5.44</v>
      </c>
      <c r="D73" s="26">
        <v>0.08</v>
      </c>
      <c r="E73" s="26">
        <v>0.08</v>
      </c>
      <c r="F73" s="47">
        <v>32.181266950109503</v>
      </c>
      <c r="G73" s="47">
        <v>52.259734160441646</v>
      </c>
      <c r="H73" s="26">
        <v>0.12926804716284598</v>
      </c>
    </row>
    <row r="74" spans="1:8" x14ac:dyDescent="0.25">
      <c r="A74" s="75" t="s">
        <v>262</v>
      </c>
      <c r="B74" s="26">
        <v>27.49</v>
      </c>
      <c r="C74" s="26">
        <v>6.64</v>
      </c>
      <c r="D74" s="26">
        <v>62.63</v>
      </c>
      <c r="E74" s="26" t="s">
        <v>194</v>
      </c>
      <c r="F74" s="47">
        <v>26.727811617765646</v>
      </c>
      <c r="G74" s="47">
        <v>47.62438643345174</v>
      </c>
      <c r="H74" s="26" t="s">
        <v>194</v>
      </c>
    </row>
    <row r="75" spans="1:8" x14ac:dyDescent="0.25">
      <c r="A75" s="75" t="s">
        <v>263</v>
      </c>
      <c r="B75" s="26">
        <v>30.21</v>
      </c>
      <c r="C75" s="26">
        <v>7.05</v>
      </c>
      <c r="D75" s="26">
        <v>60.93</v>
      </c>
      <c r="E75" s="26" t="s">
        <v>194</v>
      </c>
      <c r="F75" s="47">
        <v>27.042474003325133</v>
      </c>
      <c r="G75" s="47">
        <v>48.389192218486372</v>
      </c>
      <c r="H75" s="26" t="s">
        <v>194</v>
      </c>
    </row>
    <row r="76" spans="1:8" x14ac:dyDescent="0.25">
      <c r="A76" s="75" t="s">
        <v>264</v>
      </c>
      <c r="B76" s="26">
        <v>30.79</v>
      </c>
      <c r="C76" s="26">
        <v>0.9</v>
      </c>
      <c r="D76" s="26">
        <v>53.61</v>
      </c>
      <c r="E76" s="26" t="s">
        <v>194</v>
      </c>
      <c r="F76" s="47">
        <v>29.845041116288961</v>
      </c>
      <c r="G76" s="47">
        <v>59.67597748217463</v>
      </c>
      <c r="H76" s="26" t="s">
        <v>194</v>
      </c>
    </row>
    <row r="77" spans="1:8" x14ac:dyDescent="0.25">
      <c r="A77" s="75" t="s">
        <v>265</v>
      </c>
      <c r="B77" s="26">
        <v>21.47</v>
      </c>
      <c r="C77" s="26">
        <v>8.24</v>
      </c>
      <c r="D77" s="26">
        <v>69.09</v>
      </c>
      <c r="E77" s="26" t="s">
        <v>194</v>
      </c>
      <c r="F77" s="47">
        <v>24.697000783917495</v>
      </c>
      <c r="G77" s="47">
        <v>41.6912225815855</v>
      </c>
      <c r="H77" s="26" t="s">
        <v>194</v>
      </c>
    </row>
    <row r="78" spans="1:8" x14ac:dyDescent="0.25">
      <c r="A78" s="75" t="s">
        <v>266</v>
      </c>
      <c r="B78" s="26">
        <v>31.34</v>
      </c>
      <c r="C78" s="26">
        <v>16.14</v>
      </c>
      <c r="D78" s="26">
        <v>12.41</v>
      </c>
      <c r="E78" s="26">
        <v>48.07</v>
      </c>
      <c r="F78" s="47">
        <v>40.307353241418539</v>
      </c>
      <c r="G78" s="47">
        <v>55.964622240206253</v>
      </c>
      <c r="H78" s="26">
        <v>6.8613486237211294</v>
      </c>
    </row>
    <row r="79" spans="1:8" x14ac:dyDescent="0.25">
      <c r="A79" s="75" t="s">
        <v>267</v>
      </c>
      <c r="B79" s="26">
        <v>14.54</v>
      </c>
      <c r="C79" s="26" t="s">
        <v>194</v>
      </c>
      <c r="D79" s="26" t="s">
        <v>194</v>
      </c>
      <c r="E79" s="26" t="s">
        <v>194</v>
      </c>
      <c r="F79" s="47">
        <v>20.777024560179072</v>
      </c>
      <c r="G79" s="47">
        <v>23.516843618866766</v>
      </c>
      <c r="H79" s="26">
        <v>4.2310773349697071</v>
      </c>
    </row>
    <row r="80" spans="1:8" x14ac:dyDescent="0.25">
      <c r="A80" s="75" t="s">
        <v>295</v>
      </c>
      <c r="B80" s="26">
        <v>6.68</v>
      </c>
      <c r="C80" s="26">
        <v>8.6300000000000008</v>
      </c>
      <c r="D80" s="26">
        <v>37.200000000000003</v>
      </c>
      <c r="E80" s="26" t="s">
        <v>194</v>
      </c>
      <c r="F80" s="47">
        <v>49.935589682758021</v>
      </c>
      <c r="G80" s="47" t="s">
        <v>194</v>
      </c>
      <c r="H80" s="26" t="s">
        <v>194</v>
      </c>
    </row>
    <row r="81" spans="1:8" x14ac:dyDescent="0.25">
      <c r="A81" s="75" t="s">
        <v>296</v>
      </c>
      <c r="B81" s="26">
        <v>20.5</v>
      </c>
      <c r="C81" s="26">
        <v>45.01</v>
      </c>
      <c r="D81" s="26" t="s">
        <v>194</v>
      </c>
      <c r="E81" s="26" t="s">
        <v>194</v>
      </c>
      <c r="F81" s="47">
        <v>72.323361594507304</v>
      </c>
      <c r="G81" s="47">
        <v>89.919844875257525</v>
      </c>
      <c r="H81" s="26" t="s">
        <v>194</v>
      </c>
    </row>
    <row r="82" spans="1:8" x14ac:dyDescent="0.25">
      <c r="A82" s="75" t="s">
        <v>268</v>
      </c>
      <c r="B82" s="26">
        <v>25.84</v>
      </c>
      <c r="C82" s="26">
        <v>35.82</v>
      </c>
      <c r="D82" s="26">
        <v>23.18</v>
      </c>
      <c r="E82" s="26" t="s">
        <v>194</v>
      </c>
      <c r="F82" s="47">
        <v>52.460462650879528</v>
      </c>
      <c r="G82" s="47">
        <v>80.361493572525148</v>
      </c>
      <c r="H82" s="26" t="s">
        <v>194</v>
      </c>
    </row>
    <row r="83" spans="1:8" x14ac:dyDescent="0.25">
      <c r="A83" s="75" t="s">
        <v>269</v>
      </c>
      <c r="B83" s="26">
        <v>4.34</v>
      </c>
      <c r="C83" s="26">
        <v>12.17</v>
      </c>
      <c r="D83" s="26">
        <v>0</v>
      </c>
      <c r="E83" s="26">
        <v>0</v>
      </c>
      <c r="F83" s="47">
        <v>23.43466784213933</v>
      </c>
      <c r="G83" s="47" t="s">
        <v>194</v>
      </c>
      <c r="H83" s="26">
        <v>1.3516513988884693</v>
      </c>
    </row>
    <row r="84" spans="1:8" x14ac:dyDescent="0.25">
      <c r="A84" s="75" t="s">
        <v>270</v>
      </c>
      <c r="B84" s="26">
        <v>25.1</v>
      </c>
      <c r="C84" s="26">
        <v>13.85</v>
      </c>
      <c r="D84" s="26">
        <v>0</v>
      </c>
      <c r="E84" s="26" t="s">
        <v>194</v>
      </c>
      <c r="F84" s="47">
        <v>33.812286190714175</v>
      </c>
      <c r="G84" s="47">
        <v>58.778286586925631</v>
      </c>
      <c r="H84" s="26">
        <v>2.9889470104888138</v>
      </c>
    </row>
    <row r="85" spans="1:8" x14ac:dyDescent="0.25">
      <c r="A85" s="75" t="s">
        <v>271</v>
      </c>
      <c r="B85" s="26">
        <v>7.55</v>
      </c>
      <c r="C85" s="26">
        <v>6.37</v>
      </c>
      <c r="D85" s="26">
        <v>6.52</v>
      </c>
      <c r="E85" s="26" t="s">
        <v>194</v>
      </c>
      <c r="F85" s="47">
        <v>33.271175100034114</v>
      </c>
      <c r="G85" s="47">
        <v>58.062621143884101</v>
      </c>
      <c r="H85" s="26" t="s">
        <v>194</v>
      </c>
    </row>
    <row r="86" spans="1:8" x14ac:dyDescent="0.25">
      <c r="A86" s="75" t="s">
        <v>272</v>
      </c>
      <c r="B86" s="26">
        <v>34.75</v>
      </c>
      <c r="C86" s="26">
        <v>5.34</v>
      </c>
      <c r="D86" s="26">
        <v>2.59</v>
      </c>
      <c r="E86" s="26">
        <v>0.06</v>
      </c>
      <c r="F86" s="47">
        <v>0.50892852656280618</v>
      </c>
      <c r="G86" s="47">
        <v>8.3179911763744091E-2</v>
      </c>
      <c r="H86" s="26">
        <v>8.3161868907461045</v>
      </c>
    </row>
    <row r="87" spans="1:8" x14ac:dyDescent="0.25">
      <c r="A87" s="75" t="s">
        <v>273</v>
      </c>
      <c r="B87" s="26">
        <v>5.18</v>
      </c>
      <c r="C87" s="26">
        <v>15.23</v>
      </c>
      <c r="D87" s="26">
        <v>19.010000000000002</v>
      </c>
      <c r="E87" s="26">
        <v>23.68</v>
      </c>
      <c r="F87" s="47">
        <v>13.204559928943189</v>
      </c>
      <c r="G87" s="47">
        <v>5.2216208342107828</v>
      </c>
      <c r="H87" s="26">
        <v>3.1671981409187326</v>
      </c>
    </row>
    <row r="88" spans="1:8" x14ac:dyDescent="0.25">
      <c r="A88" s="75" t="s">
        <v>274</v>
      </c>
      <c r="B88" s="26">
        <v>20.8</v>
      </c>
      <c r="C88" s="26">
        <v>14.19</v>
      </c>
      <c r="D88" s="26">
        <v>2.91</v>
      </c>
      <c r="E88" s="26">
        <v>3.26</v>
      </c>
      <c r="F88" s="47">
        <v>3.0840481275967635</v>
      </c>
      <c r="G88" s="47">
        <v>5.1083773179616658</v>
      </c>
      <c r="H88" s="26">
        <v>14.05869629710674</v>
      </c>
    </row>
    <row r="89" spans="1:8" x14ac:dyDescent="0.25">
      <c r="A89" s="75" t="s">
        <v>275</v>
      </c>
      <c r="B89" s="26">
        <v>16.55</v>
      </c>
      <c r="C89" s="26">
        <v>4.95</v>
      </c>
      <c r="D89" s="26">
        <v>50.43</v>
      </c>
      <c r="E89" s="26" t="s">
        <v>194</v>
      </c>
      <c r="F89" s="47">
        <v>32.928297977415824</v>
      </c>
      <c r="G89" s="47">
        <v>3.1108468480446483</v>
      </c>
      <c r="H89" s="26" t="s">
        <v>194</v>
      </c>
    </row>
    <row r="90" spans="1:8" x14ac:dyDescent="0.25">
      <c r="A90" s="75" t="s">
        <v>276</v>
      </c>
      <c r="B90" s="26">
        <v>26.78</v>
      </c>
      <c r="C90" s="26" t="s">
        <v>194</v>
      </c>
      <c r="D90" s="26" t="s">
        <v>194</v>
      </c>
      <c r="E90" s="26" t="s">
        <v>194</v>
      </c>
      <c r="F90" s="47">
        <v>44.088034803797633</v>
      </c>
      <c r="G90" s="47">
        <v>75.244075633489004</v>
      </c>
      <c r="H90" s="26">
        <v>6.0373795442157934E-4</v>
      </c>
    </row>
    <row r="91" spans="1:8" x14ac:dyDescent="0.25">
      <c r="A91" s="75" t="s">
        <v>277</v>
      </c>
      <c r="B91" s="26">
        <v>4.58</v>
      </c>
      <c r="C91" s="26">
        <v>6.84</v>
      </c>
      <c r="D91" s="26">
        <v>61.87</v>
      </c>
      <c r="E91" s="26">
        <v>0.12</v>
      </c>
      <c r="F91" s="47">
        <v>31.591424000169173</v>
      </c>
      <c r="G91" s="47">
        <v>57.050899086675237</v>
      </c>
      <c r="H91" s="26" t="s">
        <v>194</v>
      </c>
    </row>
    <row r="92" spans="1:8" x14ac:dyDescent="0.25">
      <c r="A92" s="75" t="s">
        <v>279</v>
      </c>
      <c r="B92" s="26">
        <v>1.89</v>
      </c>
      <c r="C92" s="26">
        <v>1.87</v>
      </c>
      <c r="D92" s="26">
        <v>29.94</v>
      </c>
      <c r="E92" s="26" t="s">
        <v>194</v>
      </c>
      <c r="F92" s="47">
        <v>44.982845995306278</v>
      </c>
      <c r="G92" s="47">
        <v>72.824816944911944</v>
      </c>
      <c r="H92" s="26">
        <v>5.9470542258068171E-3</v>
      </c>
    </row>
    <row r="93" spans="1:8" x14ac:dyDescent="0.25">
      <c r="A93" s="75" t="s">
        <v>278</v>
      </c>
      <c r="B93" s="26">
        <v>3.11</v>
      </c>
      <c r="C93" s="26">
        <v>3.02</v>
      </c>
      <c r="D93" s="26">
        <v>30.16</v>
      </c>
      <c r="E93" s="26">
        <v>66.02</v>
      </c>
      <c r="F93" s="47">
        <v>39.860312499640386</v>
      </c>
      <c r="G93" s="47">
        <v>71.893684927437519</v>
      </c>
      <c r="H93" s="29" t="s">
        <v>194</v>
      </c>
    </row>
    <row r="94" spans="1:8" x14ac:dyDescent="0.25">
      <c r="A94" s="75" t="s">
        <v>297</v>
      </c>
      <c r="B94" s="26">
        <v>28.41</v>
      </c>
      <c r="C94" s="26">
        <v>5.05</v>
      </c>
      <c r="D94" s="26">
        <v>33.26</v>
      </c>
      <c r="E94" s="26" t="s">
        <v>194</v>
      </c>
      <c r="F94" s="47">
        <v>36.819008624285807</v>
      </c>
      <c r="G94" s="47">
        <v>64.061661442123395</v>
      </c>
      <c r="H94" s="29" t="s">
        <v>194</v>
      </c>
    </row>
    <row r="95" spans="1:8" x14ac:dyDescent="0.25">
      <c r="A95" s="75" t="s">
        <v>280</v>
      </c>
      <c r="B95" s="26">
        <v>29.39</v>
      </c>
      <c r="C95" s="26">
        <v>1.63</v>
      </c>
      <c r="D95" s="26">
        <v>7.0000000000000007E-2</v>
      </c>
      <c r="E95" s="26">
        <v>0</v>
      </c>
      <c r="F95" s="47">
        <v>47.699024521623848</v>
      </c>
      <c r="G95" s="47">
        <v>81.099490603598611</v>
      </c>
      <c r="H95" s="29" t="s">
        <v>194</v>
      </c>
    </row>
    <row r="96" spans="1:8" x14ac:dyDescent="0.25">
      <c r="A96" s="75" t="s">
        <v>281</v>
      </c>
      <c r="B96" s="26">
        <v>30.45</v>
      </c>
      <c r="C96" s="26">
        <v>1.52</v>
      </c>
      <c r="D96" s="26">
        <v>20.49</v>
      </c>
      <c r="E96" s="26" t="s">
        <v>194</v>
      </c>
      <c r="F96" s="47">
        <v>42.892344725259008</v>
      </c>
      <c r="G96" s="47">
        <v>72.571178208746559</v>
      </c>
      <c r="H96" s="29" t="s">
        <v>194</v>
      </c>
    </row>
    <row r="97" spans="1:8" x14ac:dyDescent="0.25">
      <c r="A97" s="75" t="s">
        <v>282</v>
      </c>
      <c r="B97" s="26">
        <v>28.46</v>
      </c>
      <c r="C97" s="26">
        <v>34.96</v>
      </c>
      <c r="D97" s="26">
        <v>100</v>
      </c>
      <c r="E97" s="26">
        <v>9.1999999999999993</v>
      </c>
      <c r="F97" s="47">
        <v>51.15925978938359</v>
      </c>
      <c r="G97" s="47">
        <v>84.639668536974327</v>
      </c>
      <c r="H97" s="29" t="s">
        <v>194</v>
      </c>
    </row>
    <row r="98" spans="1:8" x14ac:dyDescent="0.25">
      <c r="A98" s="75" t="s">
        <v>298</v>
      </c>
      <c r="B98" s="26">
        <v>30.32</v>
      </c>
      <c r="C98" s="26" t="s">
        <v>194</v>
      </c>
      <c r="D98" s="26" t="s">
        <v>194</v>
      </c>
      <c r="E98" s="26" t="s">
        <v>194</v>
      </c>
      <c r="F98" s="47">
        <v>36.253275673213082</v>
      </c>
      <c r="G98" s="47">
        <v>62.717267444338667</v>
      </c>
      <c r="H98" s="29" t="s">
        <v>194</v>
      </c>
    </row>
    <row r="99" spans="1:8" x14ac:dyDescent="0.25">
      <c r="A99" s="75" t="s">
        <v>283</v>
      </c>
      <c r="B99" s="26">
        <v>31.47</v>
      </c>
      <c r="C99" s="26">
        <v>2.96</v>
      </c>
      <c r="D99" s="26">
        <v>17.71</v>
      </c>
      <c r="E99" s="26" t="s">
        <v>194</v>
      </c>
      <c r="F99" s="47">
        <v>47.319828239056079</v>
      </c>
      <c r="G99" s="47">
        <v>82.330609529058307</v>
      </c>
      <c r="H99" s="29" t="s">
        <v>194</v>
      </c>
    </row>
    <row r="100" spans="1:8" x14ac:dyDescent="0.25">
      <c r="A100" s="75" t="s">
        <v>299</v>
      </c>
      <c r="B100" s="26">
        <v>37</v>
      </c>
      <c r="C100" s="26">
        <v>60</v>
      </c>
      <c r="D100" s="26" t="s">
        <v>194</v>
      </c>
      <c r="E100" s="26" t="s">
        <v>194</v>
      </c>
      <c r="F100" s="26">
        <v>61.042506550369893</v>
      </c>
      <c r="G100" s="47">
        <v>89.750765286099266</v>
      </c>
      <c r="H100" s="29" t="s">
        <v>194</v>
      </c>
    </row>
    <row r="101" spans="1:8" x14ac:dyDescent="0.25">
      <c r="A101" s="75" t="s">
        <v>300</v>
      </c>
      <c r="B101" s="26">
        <v>100</v>
      </c>
      <c r="C101" s="26" t="s">
        <v>194</v>
      </c>
      <c r="D101" s="26" t="s">
        <v>194</v>
      </c>
      <c r="E101" s="26" t="s">
        <v>194</v>
      </c>
      <c r="F101" s="26">
        <v>0</v>
      </c>
      <c r="G101" s="47" t="s">
        <v>194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5.7109375" style="14" customWidth="1"/>
    <col min="2" max="5" width="9.57031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.75" customHeight="1" x14ac:dyDescent="0.25">
      <c r="A3" s="87" t="s">
        <v>72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75" t="s">
        <v>0</v>
      </c>
      <c r="B6" s="26">
        <v>73.099999999999994</v>
      </c>
      <c r="C6" s="26">
        <v>77.39</v>
      </c>
      <c r="D6" s="26">
        <v>67.150000000000006</v>
      </c>
      <c r="E6" s="26">
        <v>62.57</v>
      </c>
      <c r="F6" s="47">
        <v>55.475564404832284</v>
      </c>
      <c r="G6" s="47">
        <v>57.92875399389559</v>
      </c>
      <c r="H6" s="61">
        <v>88.8</v>
      </c>
    </row>
    <row r="7" spans="1:8" x14ac:dyDescent="0.25">
      <c r="A7" s="75" t="s">
        <v>205</v>
      </c>
      <c r="B7" s="26">
        <v>85.84</v>
      </c>
      <c r="C7" s="26">
        <v>84.05</v>
      </c>
      <c r="D7" s="26">
        <v>75.680000000000007</v>
      </c>
      <c r="E7" s="26">
        <v>73.569999999999993</v>
      </c>
      <c r="F7" s="47">
        <v>66.94662884035381</v>
      </c>
      <c r="G7" s="47">
        <v>73.593041762476588</v>
      </c>
      <c r="H7" s="26">
        <v>82.967621312019872</v>
      </c>
    </row>
    <row r="8" spans="1:8" x14ac:dyDescent="0.25">
      <c r="A8" s="75" t="s">
        <v>206</v>
      </c>
      <c r="B8" s="26">
        <v>76.069999999999993</v>
      </c>
      <c r="C8" s="26">
        <v>80.7</v>
      </c>
      <c r="D8" s="26">
        <v>61.91</v>
      </c>
      <c r="E8" s="26">
        <v>55.99</v>
      </c>
      <c r="F8" s="47">
        <v>52.486414278772635</v>
      </c>
      <c r="G8" s="47">
        <v>93.622131892440251</v>
      </c>
      <c r="H8" s="26">
        <v>93.774374649332046</v>
      </c>
    </row>
    <row r="9" spans="1:8" x14ac:dyDescent="0.25">
      <c r="A9" s="75" t="s">
        <v>207</v>
      </c>
      <c r="B9" s="26">
        <v>78.05</v>
      </c>
      <c r="C9" s="26">
        <v>79.63</v>
      </c>
      <c r="D9" s="26">
        <v>78.430000000000007</v>
      </c>
      <c r="E9" s="26">
        <v>93.49</v>
      </c>
      <c r="F9" s="47">
        <v>72.013387512996076</v>
      </c>
      <c r="G9" s="47">
        <v>84.00945312024831</v>
      </c>
      <c r="H9" s="26">
        <v>98.423720048821863</v>
      </c>
    </row>
    <row r="10" spans="1:8" x14ac:dyDescent="0.25">
      <c r="A10" s="75" t="s">
        <v>208</v>
      </c>
      <c r="B10" s="26">
        <v>80.56</v>
      </c>
      <c r="C10" s="26">
        <v>51.77</v>
      </c>
      <c r="D10" s="26">
        <v>51.58</v>
      </c>
      <c r="E10" s="26">
        <v>48.33</v>
      </c>
      <c r="F10" s="47">
        <v>47.894622500075982</v>
      </c>
      <c r="G10" s="47">
        <v>100</v>
      </c>
      <c r="H10" s="26">
        <v>98.998930703367293</v>
      </c>
    </row>
    <row r="11" spans="1:8" x14ac:dyDescent="0.25">
      <c r="A11" s="75" t="s">
        <v>209</v>
      </c>
      <c r="B11" s="26">
        <v>76.459999999999994</v>
      </c>
      <c r="C11" s="26">
        <v>73</v>
      </c>
      <c r="D11" s="26">
        <v>45.33</v>
      </c>
      <c r="E11" s="26">
        <v>46.7</v>
      </c>
      <c r="F11" s="47">
        <v>44.624804960232041</v>
      </c>
      <c r="G11" s="47">
        <v>91.368190637220636</v>
      </c>
      <c r="H11" s="26">
        <v>91.461221463545783</v>
      </c>
    </row>
    <row r="12" spans="1:8" x14ac:dyDescent="0.25">
      <c r="A12" s="75" t="s">
        <v>210</v>
      </c>
      <c r="B12" s="26">
        <v>83.88</v>
      </c>
      <c r="C12" s="26">
        <v>53.98</v>
      </c>
      <c r="D12" s="26">
        <v>56.19</v>
      </c>
      <c r="E12" s="26">
        <v>54.27</v>
      </c>
      <c r="F12" s="47">
        <v>51.47813928295038</v>
      </c>
      <c r="G12" s="47">
        <v>50.140542440845003</v>
      </c>
      <c r="H12" s="26">
        <v>92.011878341534427</v>
      </c>
    </row>
    <row r="13" spans="1:8" x14ac:dyDescent="0.25">
      <c r="A13" s="75" t="s">
        <v>211</v>
      </c>
      <c r="B13" s="26">
        <v>87.68</v>
      </c>
      <c r="C13" s="26">
        <v>86.63</v>
      </c>
      <c r="D13" s="26">
        <v>70.45</v>
      </c>
      <c r="E13" s="26">
        <v>70.03</v>
      </c>
      <c r="F13" s="47">
        <v>68.673773017045335</v>
      </c>
      <c r="G13" s="47">
        <v>100</v>
      </c>
      <c r="H13" s="26">
        <v>95.591573912423314</v>
      </c>
    </row>
    <row r="14" spans="1:8" x14ac:dyDescent="0.25">
      <c r="A14" s="75" t="s">
        <v>212</v>
      </c>
      <c r="B14" s="26">
        <v>90.92</v>
      </c>
      <c r="C14" s="26">
        <v>59.5</v>
      </c>
      <c r="D14" s="26">
        <v>56.82</v>
      </c>
      <c r="E14" s="26">
        <v>51.98</v>
      </c>
      <c r="F14" s="47">
        <v>48.121618198376822</v>
      </c>
      <c r="G14" s="47">
        <v>41.839062955445542</v>
      </c>
      <c r="H14" s="26">
        <v>96.692913804140815</v>
      </c>
    </row>
    <row r="15" spans="1:8" x14ac:dyDescent="0.25">
      <c r="A15" s="75" t="s">
        <v>213</v>
      </c>
      <c r="B15" s="26">
        <v>84.7</v>
      </c>
      <c r="C15" s="26">
        <v>86.1</v>
      </c>
      <c r="D15" s="26">
        <v>78.22</v>
      </c>
      <c r="E15" s="26">
        <v>65.63</v>
      </c>
      <c r="F15" s="47">
        <v>61.393765320494204</v>
      </c>
      <c r="G15" s="47">
        <v>100</v>
      </c>
      <c r="H15" s="26">
        <v>100</v>
      </c>
    </row>
    <row r="16" spans="1:8" x14ac:dyDescent="0.25">
      <c r="A16" s="75" t="s">
        <v>214</v>
      </c>
      <c r="B16" s="26">
        <v>70.62</v>
      </c>
      <c r="C16" s="26">
        <v>73.959999999999994</v>
      </c>
      <c r="D16" s="26">
        <v>75.040000000000006</v>
      </c>
      <c r="E16" s="26">
        <v>60.1</v>
      </c>
      <c r="F16" s="47">
        <v>56.951464610020196</v>
      </c>
      <c r="G16" s="47">
        <v>93.685337991696372</v>
      </c>
      <c r="H16" s="26">
        <v>94.324650629665996</v>
      </c>
    </row>
    <row r="17" spans="1:8" x14ac:dyDescent="0.25">
      <c r="A17" s="75" t="s">
        <v>215</v>
      </c>
      <c r="B17" s="26">
        <v>87.76</v>
      </c>
      <c r="C17" s="26">
        <v>88.51</v>
      </c>
      <c r="D17" s="26">
        <v>85.96</v>
      </c>
      <c r="E17" s="26">
        <v>75.150000000000006</v>
      </c>
      <c r="F17" s="47">
        <v>69.076387847864865</v>
      </c>
      <c r="G17" s="47">
        <v>59.552402476214141</v>
      </c>
      <c r="H17" s="26">
        <v>78.598495006325535</v>
      </c>
    </row>
    <row r="18" spans="1:8" x14ac:dyDescent="0.25">
      <c r="A18" s="75" t="s">
        <v>216</v>
      </c>
      <c r="B18" s="26">
        <v>85.42</v>
      </c>
      <c r="C18" s="26">
        <v>86.53</v>
      </c>
      <c r="D18" s="26">
        <v>99.13</v>
      </c>
      <c r="E18" s="26">
        <v>95.35</v>
      </c>
      <c r="F18" s="47">
        <v>98.570297749257932</v>
      </c>
      <c r="G18" s="47">
        <v>99.529225990615444</v>
      </c>
      <c r="H18" s="26">
        <v>98.061541134713906</v>
      </c>
    </row>
    <row r="19" spans="1:8" x14ac:dyDescent="0.25">
      <c r="A19" s="75" t="s">
        <v>217</v>
      </c>
      <c r="B19" s="26">
        <v>85.17</v>
      </c>
      <c r="C19" s="26">
        <v>86.62</v>
      </c>
      <c r="D19" s="26">
        <v>90.24</v>
      </c>
      <c r="E19" s="26">
        <v>64.91</v>
      </c>
      <c r="F19" s="47">
        <v>63.502927225735519</v>
      </c>
      <c r="G19" s="47">
        <v>99.287799661545762</v>
      </c>
      <c r="H19" s="26">
        <v>98.840368577858058</v>
      </c>
    </row>
    <row r="20" spans="1:8" x14ac:dyDescent="0.25">
      <c r="A20" s="75" t="s">
        <v>218</v>
      </c>
      <c r="B20" s="26">
        <v>82.29</v>
      </c>
      <c r="C20" s="26">
        <v>84.75</v>
      </c>
      <c r="D20" s="26">
        <v>73.47</v>
      </c>
      <c r="E20" s="26">
        <v>73.430000000000007</v>
      </c>
      <c r="F20" s="47">
        <v>55.429351690771085</v>
      </c>
      <c r="G20" s="47">
        <v>98.865760775575779</v>
      </c>
      <c r="H20" s="26">
        <v>98.328236064600986</v>
      </c>
    </row>
    <row r="21" spans="1:8" x14ac:dyDescent="0.25">
      <c r="A21" s="75" t="s">
        <v>219</v>
      </c>
      <c r="B21" s="26">
        <v>87.95</v>
      </c>
      <c r="C21" s="26">
        <v>85.24</v>
      </c>
      <c r="D21" s="26">
        <v>76.53</v>
      </c>
      <c r="E21" s="26">
        <v>61.21</v>
      </c>
      <c r="F21" s="47">
        <v>57.091141189425166</v>
      </c>
      <c r="G21" s="47">
        <v>100</v>
      </c>
      <c r="H21" s="26">
        <v>95.07922414857768</v>
      </c>
    </row>
    <row r="22" spans="1:8" x14ac:dyDescent="0.25">
      <c r="A22" s="75" t="s">
        <v>220</v>
      </c>
      <c r="B22" s="26">
        <v>94.06</v>
      </c>
      <c r="C22" s="26">
        <v>94.69</v>
      </c>
      <c r="D22" s="26">
        <v>76.31</v>
      </c>
      <c r="E22" s="26">
        <v>54.92</v>
      </c>
      <c r="F22" s="47">
        <v>54.326643929345458</v>
      </c>
      <c r="G22" s="47">
        <v>54.236767737646936</v>
      </c>
      <c r="H22" s="26">
        <v>100</v>
      </c>
    </row>
    <row r="23" spans="1:8" x14ac:dyDescent="0.25">
      <c r="A23" s="75" t="s">
        <v>221</v>
      </c>
      <c r="B23" s="26">
        <v>68.510000000000005</v>
      </c>
      <c r="C23" s="26">
        <v>81.22</v>
      </c>
      <c r="D23" s="26">
        <v>54.63</v>
      </c>
      <c r="E23" s="26">
        <v>54.17</v>
      </c>
      <c r="F23" s="47">
        <v>49.498253037105393</v>
      </c>
      <c r="G23" s="47">
        <v>79.42763972108861</v>
      </c>
      <c r="H23" s="26">
        <v>88.74665592498144</v>
      </c>
    </row>
    <row r="24" spans="1:8" x14ac:dyDescent="0.25">
      <c r="A24" s="75" t="s">
        <v>222</v>
      </c>
      <c r="B24" s="26">
        <v>70.7</v>
      </c>
      <c r="C24" s="26">
        <v>63.7</v>
      </c>
      <c r="D24" s="26">
        <v>65.73</v>
      </c>
      <c r="E24" s="26">
        <v>58.59</v>
      </c>
      <c r="F24" s="47">
        <v>55.645657921773768</v>
      </c>
      <c r="G24" s="47">
        <v>54.886230887143036</v>
      </c>
      <c r="H24" s="26">
        <v>99.975173066325894</v>
      </c>
    </row>
    <row r="25" spans="1:8" x14ac:dyDescent="0.25">
      <c r="A25" s="75" t="s">
        <v>284</v>
      </c>
      <c r="B25" s="26">
        <v>91.92</v>
      </c>
      <c r="C25" s="26">
        <v>92.09</v>
      </c>
      <c r="D25" s="26">
        <v>79.37</v>
      </c>
      <c r="E25" s="26">
        <v>92.64</v>
      </c>
      <c r="F25" s="47">
        <v>80.807779012145176</v>
      </c>
      <c r="G25" s="47">
        <v>74.355576846018508</v>
      </c>
      <c r="H25" s="26">
        <v>60.444562307222597</v>
      </c>
    </row>
    <row r="26" spans="1:8" x14ac:dyDescent="0.25">
      <c r="A26" s="75" t="s">
        <v>223</v>
      </c>
      <c r="B26" s="26">
        <v>76.02</v>
      </c>
      <c r="C26" s="26">
        <v>77.41</v>
      </c>
      <c r="D26" s="26">
        <v>62.04</v>
      </c>
      <c r="E26" s="26">
        <v>55.5</v>
      </c>
      <c r="F26" s="47">
        <v>49.04532286756514</v>
      </c>
      <c r="G26" s="47">
        <v>47.110812680626225</v>
      </c>
      <c r="H26" s="26">
        <v>73.325928051624942</v>
      </c>
    </row>
    <row r="27" spans="1:8" x14ac:dyDescent="0.25">
      <c r="A27" s="75" t="s">
        <v>224</v>
      </c>
      <c r="B27" s="26">
        <v>85.07</v>
      </c>
      <c r="C27" s="26">
        <v>93.74</v>
      </c>
      <c r="D27" s="26">
        <v>72.510000000000005</v>
      </c>
      <c r="E27" s="26">
        <v>49.72</v>
      </c>
      <c r="F27" s="47">
        <v>45.566685373413463</v>
      </c>
      <c r="G27" s="47">
        <v>45.267908781034663</v>
      </c>
      <c r="H27" s="26">
        <v>95.569607995041835</v>
      </c>
    </row>
    <row r="28" spans="1:8" x14ac:dyDescent="0.25">
      <c r="A28" s="75" t="s">
        <v>225</v>
      </c>
      <c r="B28" s="26">
        <v>65.75</v>
      </c>
      <c r="C28" s="26">
        <v>95.97</v>
      </c>
      <c r="D28" s="26">
        <v>100</v>
      </c>
      <c r="E28" s="26">
        <v>100</v>
      </c>
      <c r="F28" s="47">
        <v>59.806734540692673</v>
      </c>
      <c r="G28" s="47">
        <v>52.304360156906597</v>
      </c>
      <c r="H28" s="26">
        <v>100</v>
      </c>
    </row>
    <row r="29" spans="1:8" x14ac:dyDescent="0.25">
      <c r="A29" s="75" t="s">
        <v>226</v>
      </c>
      <c r="B29" s="26">
        <v>66.13</v>
      </c>
      <c r="C29" s="26">
        <v>63.34</v>
      </c>
      <c r="D29" s="26">
        <v>55.68</v>
      </c>
      <c r="E29" s="26">
        <v>52.06</v>
      </c>
      <c r="F29" s="47">
        <v>49.570679954401683</v>
      </c>
      <c r="G29" s="47">
        <v>48.886614964352404</v>
      </c>
      <c r="H29" s="26">
        <v>100</v>
      </c>
    </row>
    <row r="30" spans="1:8" ht="30" x14ac:dyDescent="0.25">
      <c r="A30" s="50" t="s">
        <v>289</v>
      </c>
      <c r="B30" s="26"/>
      <c r="C30" s="26"/>
      <c r="D30" s="26"/>
      <c r="E30" s="26"/>
      <c r="F30" s="47"/>
      <c r="G30" s="47"/>
      <c r="H30" s="26">
        <v>100</v>
      </c>
    </row>
    <row r="31" spans="1:8" x14ac:dyDescent="0.25">
      <c r="A31" s="75" t="s">
        <v>227</v>
      </c>
      <c r="B31" s="26">
        <v>66.13</v>
      </c>
      <c r="C31" s="26">
        <v>63.34</v>
      </c>
      <c r="D31" s="26">
        <v>56.29</v>
      </c>
      <c r="E31" s="26">
        <v>53.1</v>
      </c>
      <c r="F31" s="47">
        <v>50.902602178605484</v>
      </c>
      <c r="G31" s="47">
        <v>50.205543789760533</v>
      </c>
      <c r="H31" s="26">
        <v>100</v>
      </c>
    </row>
    <row r="32" spans="1:8" x14ac:dyDescent="0.25">
      <c r="A32" s="75" t="s">
        <v>228</v>
      </c>
      <c r="B32" s="26">
        <v>66.05</v>
      </c>
      <c r="C32" s="26">
        <v>63.86</v>
      </c>
      <c r="D32" s="26">
        <v>59.39</v>
      </c>
      <c r="E32" s="26">
        <v>50.58</v>
      </c>
      <c r="F32" s="47">
        <v>45.685827176895742</v>
      </c>
      <c r="G32" s="47">
        <v>45.422110126039058</v>
      </c>
      <c r="H32" s="26">
        <v>99.143784413890572</v>
      </c>
    </row>
    <row r="33" spans="1:8" x14ac:dyDescent="0.25">
      <c r="A33" s="75" t="s">
        <v>229</v>
      </c>
      <c r="B33" s="26">
        <v>94.48</v>
      </c>
      <c r="C33" s="26">
        <v>93.23</v>
      </c>
      <c r="D33" s="26">
        <v>66.52</v>
      </c>
      <c r="E33" s="26">
        <v>46.17</v>
      </c>
      <c r="F33" s="47">
        <v>50.526603707548915</v>
      </c>
      <c r="G33" s="47">
        <v>49.91236338747116</v>
      </c>
      <c r="H33" s="26">
        <v>94.681746612197841</v>
      </c>
    </row>
    <row r="34" spans="1:8" x14ac:dyDescent="0.25">
      <c r="A34" s="75" t="s">
        <v>230</v>
      </c>
      <c r="B34" s="26">
        <v>71.45</v>
      </c>
      <c r="C34" s="26">
        <v>75.16</v>
      </c>
      <c r="D34" s="26">
        <v>55.47</v>
      </c>
      <c r="E34" s="26">
        <v>48.58</v>
      </c>
      <c r="F34" s="47">
        <v>47.284111044014047</v>
      </c>
      <c r="G34" s="47">
        <v>39.872652018502023</v>
      </c>
      <c r="H34" s="26">
        <v>99.140201552015967</v>
      </c>
    </row>
    <row r="35" spans="1:8" x14ac:dyDescent="0.25">
      <c r="A35" s="75" t="s">
        <v>231</v>
      </c>
      <c r="B35" s="26">
        <v>84.06</v>
      </c>
      <c r="C35" s="26">
        <v>90.68</v>
      </c>
      <c r="D35" s="26">
        <v>67.86</v>
      </c>
      <c r="E35" s="26">
        <v>50.54</v>
      </c>
      <c r="F35" s="47">
        <v>44.492004599330564</v>
      </c>
      <c r="G35" s="47">
        <v>40.487821164023394</v>
      </c>
      <c r="H35" s="26">
        <v>100</v>
      </c>
    </row>
    <row r="36" spans="1:8" x14ac:dyDescent="0.25">
      <c r="A36" s="75" t="s">
        <v>232</v>
      </c>
      <c r="B36" s="26">
        <v>83.81</v>
      </c>
      <c r="C36" s="26">
        <v>94.39</v>
      </c>
      <c r="D36" s="26">
        <v>70.52</v>
      </c>
      <c r="E36" s="26">
        <v>48.17</v>
      </c>
      <c r="F36" s="47">
        <v>43.908927198720768</v>
      </c>
      <c r="G36" s="47">
        <v>40.539730591671479</v>
      </c>
      <c r="H36" s="26">
        <v>98.562879208272903</v>
      </c>
    </row>
    <row r="37" spans="1:8" x14ac:dyDescent="0.25">
      <c r="A37" s="75" t="s">
        <v>233</v>
      </c>
      <c r="B37" s="26">
        <v>87.44</v>
      </c>
      <c r="C37" s="26">
        <v>88.07</v>
      </c>
      <c r="D37" s="26">
        <v>67.150000000000006</v>
      </c>
      <c r="E37" s="26">
        <v>55.87</v>
      </c>
      <c r="F37" s="47">
        <v>53.653450782257963</v>
      </c>
      <c r="G37" s="47">
        <v>53.839994478410766</v>
      </c>
      <c r="H37" s="26">
        <v>99.985962524619893</v>
      </c>
    </row>
    <row r="38" spans="1:8" x14ac:dyDescent="0.25">
      <c r="A38" s="75" t="s">
        <v>301</v>
      </c>
      <c r="B38" s="26">
        <v>78.28</v>
      </c>
      <c r="C38" s="26">
        <v>75.75</v>
      </c>
      <c r="D38" s="26">
        <v>58.21</v>
      </c>
      <c r="E38" s="26">
        <v>55.48</v>
      </c>
      <c r="F38" s="47">
        <v>49.479973185004269</v>
      </c>
      <c r="G38" s="47">
        <v>48.889183627402247</v>
      </c>
      <c r="H38" s="26">
        <v>53.401445972143307</v>
      </c>
    </row>
    <row r="39" spans="1:8" x14ac:dyDescent="0.25">
      <c r="A39" s="75" t="s">
        <v>302</v>
      </c>
      <c r="B39" s="26">
        <v>57.88</v>
      </c>
      <c r="C39" s="26">
        <v>62.76</v>
      </c>
      <c r="D39" s="26">
        <v>65.92</v>
      </c>
      <c r="E39" s="26">
        <v>65.930000000000007</v>
      </c>
      <c r="F39" s="47">
        <v>50.342836380469123</v>
      </c>
      <c r="G39" s="47">
        <v>49.436034434678866</v>
      </c>
      <c r="H39" s="26">
        <v>88.987057009984056</v>
      </c>
    </row>
    <row r="40" spans="1:8" x14ac:dyDescent="0.25">
      <c r="A40" s="75" t="s">
        <v>234</v>
      </c>
      <c r="B40" s="26">
        <v>71</v>
      </c>
      <c r="C40" s="26">
        <v>68.959999999999994</v>
      </c>
      <c r="D40" s="26">
        <v>85.99</v>
      </c>
      <c r="E40" s="26">
        <v>75.2</v>
      </c>
      <c r="F40" s="47">
        <v>69.15214784433897</v>
      </c>
      <c r="G40" s="47">
        <v>64.57962450005013</v>
      </c>
      <c r="H40" s="26">
        <v>100</v>
      </c>
    </row>
    <row r="41" spans="1:8" x14ac:dyDescent="0.25">
      <c r="A41" s="75" t="s">
        <v>290</v>
      </c>
      <c r="B41" s="26" t="s">
        <v>194</v>
      </c>
      <c r="C41" s="26">
        <v>0.12</v>
      </c>
      <c r="D41" s="26">
        <v>0.17</v>
      </c>
      <c r="E41" s="26">
        <v>0.12</v>
      </c>
      <c r="F41" s="26" t="s">
        <v>194</v>
      </c>
      <c r="G41" s="47">
        <v>100</v>
      </c>
      <c r="H41" s="26">
        <v>100</v>
      </c>
    </row>
    <row r="42" spans="1:8" x14ac:dyDescent="0.25">
      <c r="A42" s="75" t="s">
        <v>235</v>
      </c>
      <c r="B42" s="26">
        <v>12.44</v>
      </c>
      <c r="C42" s="26">
        <v>18.690000000000001</v>
      </c>
      <c r="D42" s="26">
        <v>5.03</v>
      </c>
      <c r="E42" s="26">
        <v>4.0999999999999996</v>
      </c>
      <c r="F42" s="47">
        <v>2.5428200251300188</v>
      </c>
      <c r="G42" s="47">
        <v>4.3695331813469735</v>
      </c>
      <c r="H42" s="26">
        <v>87.331466599251442</v>
      </c>
    </row>
    <row r="43" spans="1:8" x14ac:dyDescent="0.25">
      <c r="A43" s="75" t="s">
        <v>236</v>
      </c>
      <c r="B43" s="26">
        <v>66.75</v>
      </c>
      <c r="C43" s="26">
        <v>74.11</v>
      </c>
      <c r="D43" s="26">
        <v>83.2</v>
      </c>
      <c r="E43" s="26">
        <v>94.95</v>
      </c>
      <c r="F43" s="47">
        <v>50.855859162285704</v>
      </c>
      <c r="G43" s="47">
        <v>45.872766584929025</v>
      </c>
      <c r="H43" s="26">
        <v>95.894084926173846</v>
      </c>
    </row>
    <row r="44" spans="1:8" x14ac:dyDescent="0.25">
      <c r="A44" s="75" t="s">
        <v>237</v>
      </c>
      <c r="B44" s="26">
        <v>70.87</v>
      </c>
      <c r="C44" s="26">
        <v>65.989999999999995</v>
      </c>
      <c r="D44" s="26">
        <v>56.8</v>
      </c>
      <c r="E44" s="26">
        <v>56.33</v>
      </c>
      <c r="F44" s="47">
        <v>50.790200973666686</v>
      </c>
      <c r="G44" s="47">
        <v>90.68671055198503</v>
      </c>
      <c r="H44" s="26">
        <v>85.673110096232989</v>
      </c>
    </row>
    <row r="45" spans="1:8" x14ac:dyDescent="0.25">
      <c r="A45" s="75" t="s">
        <v>238</v>
      </c>
      <c r="B45" s="26">
        <v>56.85</v>
      </c>
      <c r="C45" s="26">
        <v>53.44</v>
      </c>
      <c r="D45" s="26">
        <v>53.05</v>
      </c>
      <c r="E45" s="26">
        <v>55.87</v>
      </c>
      <c r="F45" s="47">
        <v>91.944967133402088</v>
      </c>
      <c r="G45" s="47">
        <v>85.435008216236696</v>
      </c>
      <c r="H45" s="26">
        <v>74.44550597894937</v>
      </c>
    </row>
    <row r="46" spans="1:8" x14ac:dyDescent="0.25">
      <c r="A46" s="75" t="s">
        <v>239</v>
      </c>
      <c r="B46" s="26">
        <v>67.400000000000006</v>
      </c>
      <c r="C46" s="26">
        <v>81.38</v>
      </c>
      <c r="D46" s="26">
        <v>76.69</v>
      </c>
      <c r="E46" s="26">
        <v>54.03</v>
      </c>
      <c r="F46" s="47">
        <v>49.455422566791555</v>
      </c>
      <c r="G46" s="47">
        <v>45.946642419483616</v>
      </c>
      <c r="H46" s="26">
        <v>85.956396524614348</v>
      </c>
    </row>
    <row r="47" spans="1:8" x14ac:dyDescent="0.25">
      <c r="A47" s="75" t="s">
        <v>288</v>
      </c>
      <c r="B47" s="26">
        <v>2.9</v>
      </c>
      <c r="C47" s="26">
        <v>16.77</v>
      </c>
      <c r="D47" s="26">
        <v>4.51</v>
      </c>
      <c r="E47" s="26">
        <v>1.94</v>
      </c>
      <c r="F47" s="47">
        <v>4.6462139216330627</v>
      </c>
      <c r="G47" s="47">
        <v>5.9348053699036027</v>
      </c>
      <c r="H47" s="26">
        <v>93.493569952334667</v>
      </c>
    </row>
    <row r="48" spans="1:8" x14ac:dyDescent="0.25">
      <c r="A48" s="75" t="s">
        <v>240</v>
      </c>
      <c r="B48" s="26">
        <v>82.54</v>
      </c>
      <c r="C48" s="26">
        <v>82.02</v>
      </c>
      <c r="D48" s="26">
        <v>75.64</v>
      </c>
      <c r="E48" s="26">
        <v>58.47</v>
      </c>
      <c r="F48" s="47">
        <v>60.296803591804917</v>
      </c>
      <c r="G48" s="47">
        <v>62.431951772925558</v>
      </c>
      <c r="H48" s="26">
        <v>99.958678702442725</v>
      </c>
    </row>
    <row r="49" spans="1:8" x14ac:dyDescent="0.25">
      <c r="A49" s="75" t="s">
        <v>241</v>
      </c>
      <c r="B49" s="26">
        <v>95.06</v>
      </c>
      <c r="C49" s="26">
        <v>98.79</v>
      </c>
      <c r="D49" s="26">
        <v>84.86</v>
      </c>
      <c r="E49" s="26">
        <v>45.9</v>
      </c>
      <c r="F49" s="47">
        <v>68.118395169037925</v>
      </c>
      <c r="G49" s="47">
        <v>60.84042610561707</v>
      </c>
      <c r="H49" s="26">
        <v>100</v>
      </c>
    </row>
    <row r="50" spans="1:8" x14ac:dyDescent="0.25">
      <c r="A50" s="75" t="s">
        <v>291</v>
      </c>
      <c r="B50" s="26">
        <v>84.22</v>
      </c>
      <c r="C50" s="26">
        <v>84.22</v>
      </c>
      <c r="D50" s="26">
        <v>100</v>
      </c>
      <c r="E50" s="26">
        <v>68.2</v>
      </c>
      <c r="F50" s="47">
        <v>44.824792913324103</v>
      </c>
      <c r="G50" s="47">
        <v>37.434961623133219</v>
      </c>
      <c r="H50" s="26">
        <v>100</v>
      </c>
    </row>
    <row r="51" spans="1:8" x14ac:dyDescent="0.25">
      <c r="A51" s="75" t="s">
        <v>242</v>
      </c>
      <c r="B51" s="26">
        <v>95.9</v>
      </c>
      <c r="C51" s="26">
        <v>94.96</v>
      </c>
      <c r="D51" s="26">
        <v>81.99</v>
      </c>
      <c r="E51" s="26">
        <v>64.16</v>
      </c>
      <c r="F51" s="47">
        <v>61.132913631560577</v>
      </c>
      <c r="G51" s="47">
        <v>57.283118774404748</v>
      </c>
      <c r="H51" s="26">
        <v>100</v>
      </c>
    </row>
    <row r="52" spans="1:8" x14ac:dyDescent="0.25">
      <c r="A52" s="75" t="s">
        <v>292</v>
      </c>
      <c r="B52" s="26">
        <v>88.96</v>
      </c>
      <c r="C52" s="26">
        <v>90.98</v>
      </c>
      <c r="D52" s="26">
        <v>83.56</v>
      </c>
      <c r="E52" s="26">
        <v>72.489999999999995</v>
      </c>
      <c r="F52" s="47">
        <v>63.172238102996282</v>
      </c>
      <c r="G52" s="47">
        <v>53.423252174514516</v>
      </c>
      <c r="H52" s="26">
        <v>99.919752595738558</v>
      </c>
    </row>
    <row r="53" spans="1:8" x14ac:dyDescent="0.25">
      <c r="A53" s="75" t="s">
        <v>293</v>
      </c>
      <c r="B53" s="26">
        <v>59.48</v>
      </c>
      <c r="C53" s="26">
        <v>46.6</v>
      </c>
      <c r="D53" s="26">
        <v>34.049999999999997</v>
      </c>
      <c r="E53" s="26">
        <v>31.57</v>
      </c>
      <c r="F53" s="47">
        <v>32.729040569026516</v>
      </c>
      <c r="G53" s="47">
        <v>79.659127144980417</v>
      </c>
      <c r="H53" s="26">
        <v>99.984432014144502</v>
      </c>
    </row>
    <row r="54" spans="1:8" x14ac:dyDescent="0.25">
      <c r="A54" s="75" t="s">
        <v>294</v>
      </c>
      <c r="B54" s="26">
        <v>83.24</v>
      </c>
      <c r="C54" s="26">
        <v>84.3</v>
      </c>
      <c r="D54" s="26">
        <v>100</v>
      </c>
      <c r="E54" s="26">
        <v>89.44</v>
      </c>
      <c r="F54" s="47">
        <v>68.254923387232651</v>
      </c>
      <c r="G54" s="47">
        <v>60.83941570571853</v>
      </c>
      <c r="H54" s="26">
        <v>100</v>
      </c>
    </row>
    <row r="55" spans="1:8" x14ac:dyDescent="0.25">
      <c r="A55" s="75" t="s">
        <v>243</v>
      </c>
      <c r="B55" s="26">
        <v>80.77</v>
      </c>
      <c r="C55" s="26">
        <v>84.75</v>
      </c>
      <c r="D55" s="26">
        <v>84.23</v>
      </c>
      <c r="E55" s="26">
        <v>66.319999999999993</v>
      </c>
      <c r="F55" s="47">
        <v>64.741041796648517</v>
      </c>
      <c r="G55" s="47">
        <v>60.689569201076345</v>
      </c>
      <c r="H55" s="26">
        <v>99.914994065931907</v>
      </c>
    </row>
    <row r="56" spans="1:8" x14ac:dyDescent="0.25">
      <c r="A56" s="75" t="s">
        <v>244</v>
      </c>
      <c r="B56" s="26">
        <v>70.94</v>
      </c>
      <c r="C56" s="26">
        <v>78.430000000000007</v>
      </c>
      <c r="D56" s="26">
        <v>62.03</v>
      </c>
      <c r="E56" s="26">
        <v>55.3</v>
      </c>
      <c r="F56" s="47">
        <v>49.325109199150589</v>
      </c>
      <c r="G56" s="47">
        <v>47.372281979764686</v>
      </c>
      <c r="H56" s="26">
        <v>94.1858819242685</v>
      </c>
    </row>
    <row r="57" spans="1:8" x14ac:dyDescent="0.25">
      <c r="A57" s="75" t="s">
        <v>245</v>
      </c>
      <c r="B57" s="26">
        <v>71.39</v>
      </c>
      <c r="C57" s="26">
        <v>69.319999999999993</v>
      </c>
      <c r="D57" s="26">
        <v>88.26</v>
      </c>
      <c r="E57" s="26">
        <v>49.11</v>
      </c>
      <c r="F57" s="47">
        <v>43.498559428035101</v>
      </c>
      <c r="G57" s="47">
        <v>42.545641908349324</v>
      </c>
      <c r="H57" s="26">
        <v>99.608735509029444</v>
      </c>
    </row>
    <row r="58" spans="1:8" x14ac:dyDescent="0.25">
      <c r="A58" s="75" t="s">
        <v>246</v>
      </c>
      <c r="B58" s="26">
        <v>79.400000000000006</v>
      </c>
      <c r="C58" s="26">
        <v>87.82</v>
      </c>
      <c r="D58" s="26">
        <v>48.57</v>
      </c>
      <c r="E58" s="26">
        <v>50.12</v>
      </c>
      <c r="F58" s="47">
        <v>48.161641017963163</v>
      </c>
      <c r="G58" s="47">
        <v>48.77002774619816</v>
      </c>
      <c r="H58" s="26">
        <v>96.266605766556836</v>
      </c>
    </row>
    <row r="59" spans="1:8" x14ac:dyDescent="0.25">
      <c r="A59" s="75" t="s">
        <v>247</v>
      </c>
      <c r="B59" s="26">
        <v>92.27</v>
      </c>
      <c r="C59" s="26">
        <v>94.42</v>
      </c>
      <c r="D59" s="26">
        <v>64.7</v>
      </c>
      <c r="E59" s="26">
        <v>59.7</v>
      </c>
      <c r="F59" s="47">
        <v>50.091495606421248</v>
      </c>
      <c r="G59" s="47">
        <v>43.161911214992372</v>
      </c>
      <c r="H59" s="26">
        <v>96.000880300301574</v>
      </c>
    </row>
    <row r="60" spans="1:8" x14ac:dyDescent="0.25">
      <c r="A60" s="75" t="s">
        <v>248</v>
      </c>
      <c r="B60" s="26">
        <v>57.9</v>
      </c>
      <c r="C60" s="26">
        <v>83.82</v>
      </c>
      <c r="D60" s="26">
        <v>61.32</v>
      </c>
      <c r="E60" s="26">
        <v>60.5</v>
      </c>
      <c r="F60" s="47">
        <v>57.132827890498326</v>
      </c>
      <c r="G60" s="47">
        <v>55.328880918909462</v>
      </c>
      <c r="H60" s="26">
        <v>92.515634001255577</v>
      </c>
    </row>
    <row r="61" spans="1:8" x14ac:dyDescent="0.25">
      <c r="A61" s="75" t="s">
        <v>249</v>
      </c>
      <c r="B61" s="26">
        <v>38.54</v>
      </c>
      <c r="C61" s="26">
        <v>97.61</v>
      </c>
      <c r="D61" s="26">
        <v>62.94</v>
      </c>
      <c r="E61" s="26">
        <v>44.81</v>
      </c>
      <c r="F61" s="47">
        <v>36.453068176923125</v>
      </c>
      <c r="G61" s="47">
        <v>30.886764775854481</v>
      </c>
      <c r="H61" s="26">
        <v>95.229028261719293</v>
      </c>
    </row>
    <row r="62" spans="1:8" x14ac:dyDescent="0.25">
      <c r="A62" s="75" t="s">
        <v>250</v>
      </c>
      <c r="B62" s="26">
        <v>90.21</v>
      </c>
      <c r="C62" s="26">
        <v>89.61</v>
      </c>
      <c r="D62" s="26">
        <v>49.53</v>
      </c>
      <c r="E62" s="26">
        <v>46.01</v>
      </c>
      <c r="F62" s="47">
        <v>41.717087266702208</v>
      </c>
      <c r="G62" s="47">
        <v>47.108645759894245</v>
      </c>
      <c r="H62" s="26">
        <v>97.758906287487875</v>
      </c>
    </row>
    <row r="63" spans="1:8" x14ac:dyDescent="0.25">
      <c r="A63" s="75" t="s">
        <v>251</v>
      </c>
      <c r="B63" s="26">
        <v>68.3</v>
      </c>
      <c r="C63" s="26">
        <v>94.31</v>
      </c>
      <c r="D63" s="26">
        <v>58.02</v>
      </c>
      <c r="E63" s="26">
        <v>48.47</v>
      </c>
      <c r="F63" s="47">
        <v>48.697532962688037</v>
      </c>
      <c r="G63" s="47">
        <v>47.584408122251624</v>
      </c>
      <c r="H63" s="26">
        <v>97.103075227802606</v>
      </c>
    </row>
    <row r="64" spans="1:8" x14ac:dyDescent="0.25">
      <c r="A64" s="75" t="s">
        <v>252</v>
      </c>
      <c r="B64" s="26">
        <v>94.13</v>
      </c>
      <c r="C64" s="26">
        <v>94.83</v>
      </c>
      <c r="D64" s="26">
        <v>99.96</v>
      </c>
      <c r="E64" s="26">
        <v>100</v>
      </c>
      <c r="F64" s="47">
        <v>48.856227121831523</v>
      </c>
      <c r="G64" s="47">
        <v>48.676726089954521</v>
      </c>
      <c r="H64" s="26">
        <v>95.610323143743315</v>
      </c>
    </row>
    <row r="65" spans="1:8" x14ac:dyDescent="0.25">
      <c r="A65" s="75" t="s">
        <v>253</v>
      </c>
      <c r="B65" s="26">
        <v>75.430000000000007</v>
      </c>
      <c r="C65" s="26">
        <v>74.45</v>
      </c>
      <c r="D65" s="26">
        <v>52.02</v>
      </c>
      <c r="E65" s="26">
        <v>47.99</v>
      </c>
      <c r="F65" s="47">
        <v>48.438911460858357</v>
      </c>
      <c r="G65" s="47">
        <v>48.052955381668255</v>
      </c>
      <c r="H65" s="26">
        <v>94.385482544235927</v>
      </c>
    </row>
    <row r="66" spans="1:8" x14ac:dyDescent="0.25">
      <c r="A66" s="75" t="s">
        <v>254</v>
      </c>
      <c r="B66" s="26">
        <v>88.09</v>
      </c>
      <c r="C66" s="26">
        <v>84.63</v>
      </c>
      <c r="D66" s="26">
        <v>43.71</v>
      </c>
      <c r="E66" s="26">
        <v>56.44</v>
      </c>
      <c r="F66" s="47">
        <v>46.654263437492808</v>
      </c>
      <c r="G66" s="47">
        <v>46.678047426539969</v>
      </c>
      <c r="H66" s="26">
        <v>99.669123307185643</v>
      </c>
    </row>
    <row r="67" spans="1:8" x14ac:dyDescent="0.25">
      <c r="A67" s="75" t="s">
        <v>255</v>
      </c>
      <c r="B67" s="26">
        <v>76.84</v>
      </c>
      <c r="C67" s="26">
        <v>79.959999999999994</v>
      </c>
      <c r="D67" s="26">
        <v>60.94</v>
      </c>
      <c r="E67" s="26">
        <v>52.89</v>
      </c>
      <c r="F67" s="47">
        <v>41.994841064217759</v>
      </c>
      <c r="G67" s="47">
        <v>37.428155128189481</v>
      </c>
      <c r="H67" s="26">
        <v>98.02745055517704</v>
      </c>
    </row>
    <row r="68" spans="1:8" x14ac:dyDescent="0.25">
      <c r="A68" s="75" t="s">
        <v>256</v>
      </c>
      <c r="B68" s="26">
        <v>63.93</v>
      </c>
      <c r="C68" s="26">
        <v>56.05</v>
      </c>
      <c r="D68" s="26">
        <v>62.14</v>
      </c>
      <c r="E68" s="26">
        <v>50.54</v>
      </c>
      <c r="F68" s="47">
        <v>43.935473501787804</v>
      </c>
      <c r="G68" s="47">
        <v>38.897577153484612</v>
      </c>
      <c r="H68" s="26">
        <v>79.036219210364465</v>
      </c>
    </row>
    <row r="69" spans="1:8" x14ac:dyDescent="0.25">
      <c r="A69" s="75" t="s">
        <v>257</v>
      </c>
      <c r="B69" s="26">
        <v>79.08</v>
      </c>
      <c r="C69" s="26">
        <v>79.459999999999994</v>
      </c>
      <c r="D69" s="26">
        <v>71.41</v>
      </c>
      <c r="E69" s="26">
        <v>68.7</v>
      </c>
      <c r="F69" s="47">
        <v>66.857643963483923</v>
      </c>
      <c r="G69" s="47">
        <v>66.798665216118991</v>
      </c>
      <c r="H69" s="26">
        <v>99.865855236375111</v>
      </c>
    </row>
    <row r="70" spans="1:8" x14ac:dyDescent="0.25">
      <c r="A70" s="75" t="s">
        <v>258</v>
      </c>
      <c r="B70" s="26">
        <v>89.99</v>
      </c>
      <c r="C70" s="26">
        <v>90.9</v>
      </c>
      <c r="D70" s="26">
        <v>59.57</v>
      </c>
      <c r="E70" s="26">
        <v>59.32</v>
      </c>
      <c r="F70" s="47">
        <v>56.03214748721846</v>
      </c>
      <c r="G70" s="47">
        <v>50.463625717721634</v>
      </c>
      <c r="H70" s="26">
        <v>98.148270173313065</v>
      </c>
    </row>
    <row r="71" spans="1:8" x14ac:dyDescent="0.25">
      <c r="A71" s="75" t="s">
        <v>259</v>
      </c>
      <c r="B71" s="26">
        <v>67.91</v>
      </c>
      <c r="C71" s="26">
        <v>90.76</v>
      </c>
      <c r="D71" s="26">
        <v>78.89</v>
      </c>
      <c r="E71" s="26">
        <v>67.67</v>
      </c>
      <c r="F71" s="47">
        <v>47.616130320691965</v>
      </c>
      <c r="G71" s="47">
        <v>47.167515155035474</v>
      </c>
      <c r="H71" s="26">
        <v>97.008787092963217</v>
      </c>
    </row>
    <row r="72" spans="1:8" x14ac:dyDescent="0.25">
      <c r="A72" s="75" t="s">
        <v>260</v>
      </c>
      <c r="B72" s="26">
        <v>66.64</v>
      </c>
      <c r="C72" s="26">
        <v>94</v>
      </c>
      <c r="D72" s="26">
        <v>53.71</v>
      </c>
      <c r="E72" s="26">
        <v>49.33</v>
      </c>
      <c r="F72" s="47">
        <v>41.907578629371514</v>
      </c>
      <c r="G72" s="47">
        <v>37.884589496112177</v>
      </c>
      <c r="H72" s="26">
        <v>99.820516410184624</v>
      </c>
    </row>
    <row r="73" spans="1:8" x14ac:dyDescent="0.25">
      <c r="A73" s="75" t="s">
        <v>261</v>
      </c>
      <c r="B73" s="26">
        <v>62.83</v>
      </c>
      <c r="C73" s="26">
        <v>93.22</v>
      </c>
      <c r="D73" s="26">
        <v>99.78</v>
      </c>
      <c r="E73" s="26">
        <v>99.75</v>
      </c>
      <c r="F73" s="47">
        <v>44.504110644627218</v>
      </c>
      <c r="G73" s="47">
        <v>45.057038086184484</v>
      </c>
      <c r="H73" s="26">
        <v>97.01697214679622</v>
      </c>
    </row>
    <row r="74" spans="1:8" x14ac:dyDescent="0.25">
      <c r="A74" s="75" t="s">
        <v>262</v>
      </c>
      <c r="B74" s="26">
        <v>71.23</v>
      </c>
      <c r="C74" s="26">
        <v>92.74</v>
      </c>
      <c r="D74" s="26">
        <v>62.63</v>
      </c>
      <c r="E74" s="26">
        <v>58.78</v>
      </c>
      <c r="F74" s="47">
        <v>55.650086232661579</v>
      </c>
      <c r="G74" s="47">
        <v>52.98695616374409</v>
      </c>
      <c r="H74" s="26">
        <v>99.750538368617697</v>
      </c>
    </row>
    <row r="75" spans="1:8" x14ac:dyDescent="0.25">
      <c r="A75" s="75" t="s">
        <v>263</v>
      </c>
      <c r="B75" s="26">
        <v>68.78</v>
      </c>
      <c r="C75" s="26">
        <v>92.56</v>
      </c>
      <c r="D75" s="26">
        <v>60.93</v>
      </c>
      <c r="E75" s="26">
        <v>56.68</v>
      </c>
      <c r="F75" s="47">
        <v>54.917210854237268</v>
      </c>
      <c r="G75" s="47">
        <v>52.610807781513628</v>
      </c>
      <c r="H75" s="26">
        <v>100</v>
      </c>
    </row>
    <row r="76" spans="1:8" x14ac:dyDescent="0.25">
      <c r="A76" s="75" t="s">
        <v>264</v>
      </c>
      <c r="B76" s="26">
        <v>69.19</v>
      </c>
      <c r="C76" s="26">
        <v>99.07</v>
      </c>
      <c r="D76" s="26">
        <v>53.61</v>
      </c>
      <c r="E76" s="26">
        <v>48.65</v>
      </c>
      <c r="F76" s="47">
        <v>43.555507551248887</v>
      </c>
      <c r="G76" s="47">
        <v>41.32402251782537</v>
      </c>
      <c r="H76" s="26">
        <v>100</v>
      </c>
    </row>
    <row r="77" spans="1:8" x14ac:dyDescent="0.25">
      <c r="A77" s="75" t="s">
        <v>265</v>
      </c>
      <c r="B77" s="26">
        <v>76.150000000000006</v>
      </c>
      <c r="C77" s="26">
        <v>90.56</v>
      </c>
      <c r="D77" s="26">
        <v>69.09</v>
      </c>
      <c r="E77" s="26">
        <v>66.61</v>
      </c>
      <c r="F77" s="47">
        <v>61.635178822425111</v>
      </c>
      <c r="G77" s="47">
        <v>58.295000190630788</v>
      </c>
      <c r="H77" s="26">
        <v>99.373475698932211</v>
      </c>
    </row>
    <row r="78" spans="1:8" x14ac:dyDescent="0.25">
      <c r="A78" s="75" t="s">
        <v>266</v>
      </c>
      <c r="B78" s="26">
        <v>68.260000000000005</v>
      </c>
      <c r="C78" s="26">
        <v>83.03</v>
      </c>
      <c r="D78" s="26">
        <v>87.59</v>
      </c>
      <c r="E78" s="26">
        <v>51.92</v>
      </c>
      <c r="F78" s="47">
        <v>42.473239697584539</v>
      </c>
      <c r="G78" s="47">
        <v>43.105766566023206</v>
      </c>
      <c r="H78" s="26">
        <v>93.134609771835201</v>
      </c>
    </row>
    <row r="79" spans="1:8" x14ac:dyDescent="0.25">
      <c r="A79" s="75" t="s">
        <v>267</v>
      </c>
      <c r="B79" s="26">
        <v>68.73</v>
      </c>
      <c r="C79" s="26" t="s">
        <v>194</v>
      </c>
      <c r="D79" s="26" t="s">
        <v>194</v>
      </c>
      <c r="E79" s="26" t="s">
        <v>194</v>
      </c>
      <c r="F79" s="47">
        <v>66.789720925092411</v>
      </c>
      <c r="G79" s="47">
        <v>76.27046204001303</v>
      </c>
      <c r="H79" s="26">
        <v>94.409944101770193</v>
      </c>
    </row>
    <row r="80" spans="1:8" x14ac:dyDescent="0.25">
      <c r="A80" s="75" t="s">
        <v>295</v>
      </c>
      <c r="B80" s="26">
        <v>36.9</v>
      </c>
      <c r="C80" s="26">
        <v>91.1</v>
      </c>
      <c r="D80" s="26">
        <v>37.200000000000003</v>
      </c>
      <c r="E80" s="26">
        <v>29.5</v>
      </c>
      <c r="F80" s="47">
        <v>23.739022483792358</v>
      </c>
      <c r="G80" s="47">
        <v>100</v>
      </c>
      <c r="H80" s="26">
        <v>100</v>
      </c>
    </row>
    <row r="81" spans="1:8" x14ac:dyDescent="0.25">
      <c r="A81" s="75" t="s">
        <v>296</v>
      </c>
      <c r="B81" s="26">
        <v>79.5</v>
      </c>
      <c r="C81" s="26">
        <v>54.99</v>
      </c>
      <c r="D81" s="26" t="s">
        <v>194</v>
      </c>
      <c r="E81" s="26">
        <v>0.21</v>
      </c>
      <c r="F81" s="26" t="s">
        <v>194</v>
      </c>
      <c r="G81" s="47">
        <v>11.080155124742475</v>
      </c>
      <c r="H81" s="26">
        <v>100</v>
      </c>
    </row>
    <row r="82" spans="1:8" x14ac:dyDescent="0.25">
      <c r="A82" s="75" t="s">
        <v>268</v>
      </c>
      <c r="B82" s="26">
        <v>74.010000000000005</v>
      </c>
      <c r="C82" s="26">
        <v>63.98</v>
      </c>
      <c r="D82" s="26">
        <v>23.18</v>
      </c>
      <c r="E82" s="26">
        <v>23.59</v>
      </c>
      <c r="F82" s="47">
        <v>23.505678041278422</v>
      </c>
      <c r="G82" s="47">
        <v>20.638506427474844</v>
      </c>
      <c r="H82" s="26">
        <v>100</v>
      </c>
    </row>
    <row r="83" spans="1:8" x14ac:dyDescent="0.25">
      <c r="A83" s="75" t="s">
        <v>269</v>
      </c>
      <c r="B83" s="26">
        <v>42.52</v>
      </c>
      <c r="C83" s="26">
        <v>86.65</v>
      </c>
      <c r="D83" s="26">
        <v>50.61</v>
      </c>
      <c r="E83" s="26">
        <v>41.99</v>
      </c>
      <c r="F83" s="47">
        <v>63.791239233814522</v>
      </c>
      <c r="G83" s="47">
        <v>99.374298029002347</v>
      </c>
      <c r="H83" s="26">
        <v>98.648348601111536</v>
      </c>
    </row>
    <row r="84" spans="1:8" x14ac:dyDescent="0.25">
      <c r="A84" s="75" t="s">
        <v>270</v>
      </c>
      <c r="B84" s="26">
        <v>71.05</v>
      </c>
      <c r="C84" s="26">
        <v>85.69</v>
      </c>
      <c r="D84" s="26">
        <v>52.13</v>
      </c>
      <c r="E84" s="26">
        <v>48.02</v>
      </c>
      <c r="F84" s="47">
        <v>47.034766972725478</v>
      </c>
      <c r="G84" s="47">
        <v>42.107949382576862</v>
      </c>
      <c r="H84" s="26">
        <v>96.908573958374845</v>
      </c>
    </row>
    <row r="85" spans="1:8" x14ac:dyDescent="0.25">
      <c r="A85" s="75" t="s">
        <v>271</v>
      </c>
      <c r="B85" s="26">
        <v>92.21</v>
      </c>
      <c r="C85" s="26">
        <v>80.66</v>
      </c>
      <c r="D85" s="26">
        <v>58.84</v>
      </c>
      <c r="E85" s="26">
        <v>50.85</v>
      </c>
      <c r="F85" s="47">
        <v>48.314743378927147</v>
      </c>
      <c r="G85" s="47">
        <v>42.937378856115899</v>
      </c>
      <c r="H85" s="26">
        <v>100</v>
      </c>
    </row>
    <row r="86" spans="1:8" x14ac:dyDescent="0.25">
      <c r="A86" s="75" t="s">
        <v>272</v>
      </c>
      <c r="B86" s="26">
        <v>64.02</v>
      </c>
      <c r="C86" s="26">
        <v>94.19</v>
      </c>
      <c r="D86" s="26">
        <v>97.25</v>
      </c>
      <c r="E86" s="26">
        <v>97.89</v>
      </c>
      <c r="F86" s="47">
        <v>98.44942583921879</v>
      </c>
      <c r="G86" s="47">
        <v>100</v>
      </c>
      <c r="H86" s="26">
        <v>91.68381310925389</v>
      </c>
    </row>
    <row r="87" spans="1:8" x14ac:dyDescent="0.25">
      <c r="A87" s="75" t="s">
        <v>273</v>
      </c>
      <c r="B87" s="26">
        <v>49.33</v>
      </c>
      <c r="C87" s="26">
        <v>78.69</v>
      </c>
      <c r="D87" s="26">
        <v>80.42</v>
      </c>
      <c r="E87" s="26">
        <v>63.95</v>
      </c>
      <c r="F87" s="47">
        <v>76.740289850668916</v>
      </c>
      <c r="G87" s="47">
        <v>91.338445678621781</v>
      </c>
      <c r="H87" s="26">
        <v>90.184451121011008</v>
      </c>
    </row>
    <row r="88" spans="1:8" x14ac:dyDescent="0.25">
      <c r="A88" s="75" t="s">
        <v>274</v>
      </c>
      <c r="B88" s="26">
        <v>75.16</v>
      </c>
      <c r="C88" s="26">
        <v>81.209999999999994</v>
      </c>
      <c r="D88" s="26">
        <v>95.25</v>
      </c>
      <c r="E88" s="26">
        <v>95.84</v>
      </c>
      <c r="F88" s="47">
        <v>95.249545113653696</v>
      </c>
      <c r="G88" s="47">
        <v>95.891622682038346</v>
      </c>
      <c r="H88" s="26">
        <v>85.941303702893265</v>
      </c>
    </row>
    <row r="89" spans="1:8" x14ac:dyDescent="0.25">
      <c r="A89" s="75" t="s">
        <v>275</v>
      </c>
      <c r="B89" s="26">
        <v>82.43</v>
      </c>
      <c r="C89" s="26">
        <v>94.92</v>
      </c>
      <c r="D89" s="26">
        <v>50.43</v>
      </c>
      <c r="E89" s="26">
        <v>50.68</v>
      </c>
      <c r="F89" s="47">
        <v>47.022378364818408</v>
      </c>
      <c r="G89" s="47">
        <v>97.889153151955355</v>
      </c>
      <c r="H89" s="26">
        <v>100</v>
      </c>
    </row>
    <row r="90" spans="1:8" x14ac:dyDescent="0.25">
      <c r="A90" s="75" t="s">
        <v>276</v>
      </c>
      <c r="B90" s="26">
        <v>56.23</v>
      </c>
      <c r="C90" s="26" t="s">
        <v>194</v>
      </c>
      <c r="D90" s="26" t="s">
        <v>194</v>
      </c>
      <c r="E90" s="26" t="s">
        <v>194</v>
      </c>
      <c r="F90" s="47">
        <v>29.022527638837786</v>
      </c>
      <c r="G90" s="47">
        <v>25.733834806672959</v>
      </c>
      <c r="H90" s="26">
        <v>99.976295139618145</v>
      </c>
    </row>
    <row r="91" spans="1:8" x14ac:dyDescent="0.25">
      <c r="A91" s="75" t="s">
        <v>277</v>
      </c>
      <c r="B91" s="26">
        <v>95.27</v>
      </c>
      <c r="C91" s="26">
        <v>92.93</v>
      </c>
      <c r="D91" s="26">
        <v>61.87</v>
      </c>
      <c r="E91" s="26">
        <v>53.98</v>
      </c>
      <c r="F91" s="47">
        <v>50.032670966006691</v>
      </c>
      <c r="G91" s="47">
        <v>43.949100913324763</v>
      </c>
      <c r="H91" s="26">
        <v>100</v>
      </c>
    </row>
    <row r="92" spans="1:8" x14ac:dyDescent="0.25">
      <c r="A92" s="75" t="s">
        <v>279</v>
      </c>
      <c r="B92" s="26">
        <v>98.04</v>
      </c>
      <c r="C92" s="26">
        <v>98.06</v>
      </c>
      <c r="D92" s="26">
        <v>29.94</v>
      </c>
      <c r="E92" s="26">
        <v>31.05</v>
      </c>
      <c r="F92" s="47">
        <v>32.198119819657713</v>
      </c>
      <c r="G92" s="47">
        <v>28.175183055088059</v>
      </c>
      <c r="H92" s="26">
        <v>99.9940529457742</v>
      </c>
    </row>
    <row r="93" spans="1:8" x14ac:dyDescent="0.25">
      <c r="A93" s="75" t="s">
        <v>278</v>
      </c>
      <c r="B93" s="26">
        <v>96.78</v>
      </c>
      <c r="C93" s="26">
        <v>96.87</v>
      </c>
      <c r="D93" s="26">
        <v>30.16</v>
      </c>
      <c r="E93" s="26">
        <v>33.979999999999997</v>
      </c>
      <c r="F93" s="47">
        <v>30.844240876126722</v>
      </c>
      <c r="G93" s="47">
        <v>29.106315072562474</v>
      </c>
      <c r="H93" s="26">
        <v>100</v>
      </c>
    </row>
    <row r="94" spans="1:8" x14ac:dyDescent="0.25">
      <c r="A94" s="75" t="s">
        <v>297</v>
      </c>
      <c r="B94" s="26">
        <v>71.41</v>
      </c>
      <c r="C94" s="26">
        <v>27.88</v>
      </c>
      <c r="D94" s="26">
        <v>33.26</v>
      </c>
      <c r="E94" s="26">
        <v>38.049999999999997</v>
      </c>
      <c r="F94" s="47">
        <v>39.382327405231749</v>
      </c>
      <c r="G94" s="47">
        <v>36.938338557876605</v>
      </c>
      <c r="H94" s="26">
        <v>100</v>
      </c>
    </row>
    <row r="95" spans="1:8" x14ac:dyDescent="0.25">
      <c r="A95" s="75" t="s">
        <v>280</v>
      </c>
      <c r="B95" s="26">
        <v>16.440000000000001</v>
      </c>
      <c r="C95" s="26">
        <v>16.77</v>
      </c>
      <c r="D95" s="26">
        <v>16.329999999999998</v>
      </c>
      <c r="E95" s="26">
        <v>21.23</v>
      </c>
      <c r="F95" s="47">
        <v>22.565824491935633</v>
      </c>
      <c r="G95" s="47">
        <v>19.900509396401382</v>
      </c>
      <c r="H95" s="26">
        <v>100</v>
      </c>
    </row>
    <row r="96" spans="1:8" x14ac:dyDescent="0.25">
      <c r="A96" s="75" t="s">
        <v>281</v>
      </c>
      <c r="B96" s="26">
        <v>69.48</v>
      </c>
      <c r="C96" s="26">
        <v>15.98</v>
      </c>
      <c r="D96" s="26">
        <v>20.49</v>
      </c>
      <c r="E96" s="26">
        <v>23.58</v>
      </c>
      <c r="F96" s="47">
        <v>32.622718172386634</v>
      </c>
      <c r="G96" s="47">
        <v>28.428821791253437</v>
      </c>
      <c r="H96" s="26">
        <v>100</v>
      </c>
    </row>
    <row r="97" spans="1:8" x14ac:dyDescent="0.25">
      <c r="A97" s="75" t="s">
        <v>282</v>
      </c>
      <c r="B97" s="26">
        <v>71.48</v>
      </c>
      <c r="C97" s="26">
        <v>64.98</v>
      </c>
      <c r="D97" s="26">
        <v>100</v>
      </c>
      <c r="E97" s="26">
        <v>90.8</v>
      </c>
      <c r="F97" s="47">
        <v>19.072620752161246</v>
      </c>
      <c r="G97" s="47">
        <v>16.360331463025659</v>
      </c>
      <c r="H97" s="26">
        <v>100</v>
      </c>
    </row>
    <row r="98" spans="1:8" x14ac:dyDescent="0.25">
      <c r="A98" s="75" t="s">
        <v>298</v>
      </c>
      <c r="B98" s="26">
        <v>56.49</v>
      </c>
      <c r="C98" s="26" t="s">
        <v>194</v>
      </c>
      <c r="D98" s="26" t="s">
        <v>194</v>
      </c>
      <c r="E98" s="26">
        <v>13.66</v>
      </c>
      <c r="F98" s="47">
        <v>40.446625484724009</v>
      </c>
      <c r="G98" s="47">
        <v>38.282732555661326</v>
      </c>
      <c r="H98" s="26">
        <v>100</v>
      </c>
    </row>
    <row r="99" spans="1:8" x14ac:dyDescent="0.25">
      <c r="A99" s="75" t="s">
        <v>283</v>
      </c>
      <c r="B99" s="26">
        <v>68.430000000000007</v>
      </c>
      <c r="C99" s="26">
        <v>16.350000000000001</v>
      </c>
      <c r="D99" s="26">
        <v>17.71</v>
      </c>
      <c r="E99" s="26">
        <v>23.73</v>
      </c>
      <c r="F99" s="47">
        <v>23.186936576596494</v>
      </c>
      <c r="G99" s="47">
        <v>18.669390470941682</v>
      </c>
      <c r="H99" s="26">
        <v>100</v>
      </c>
    </row>
    <row r="100" spans="1:8" x14ac:dyDescent="0.25">
      <c r="A100" s="75" t="s">
        <v>299</v>
      </c>
      <c r="B100" s="26">
        <v>63</v>
      </c>
      <c r="C100" s="26">
        <v>40</v>
      </c>
      <c r="D100" s="26" t="s">
        <v>194</v>
      </c>
      <c r="E100" s="26" t="s">
        <v>194</v>
      </c>
      <c r="F100" s="47">
        <v>4.3026060463176217</v>
      </c>
      <c r="G100" s="47">
        <v>11.249234713900735</v>
      </c>
      <c r="H100" s="26">
        <v>100</v>
      </c>
    </row>
    <row r="101" spans="1:8" x14ac:dyDescent="0.25">
      <c r="A101" s="75" t="s">
        <v>300</v>
      </c>
      <c r="B101" s="26" t="s">
        <v>194</v>
      </c>
      <c r="C101" s="26" t="s">
        <v>194</v>
      </c>
      <c r="D101" s="26" t="s">
        <v>194</v>
      </c>
      <c r="E101" s="26" t="s">
        <v>194</v>
      </c>
      <c r="F101" s="26" t="s">
        <v>194</v>
      </c>
      <c r="G101" s="26" t="s">
        <v>194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E7" sqref="E7"/>
    </sheetView>
  </sheetViews>
  <sheetFormatPr defaultRowHeight="15" x14ac:dyDescent="0.25"/>
  <cols>
    <col min="1" max="1" width="34.7109375" style="14" customWidth="1"/>
    <col min="2" max="5" width="8.71093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1.5" customHeight="1" x14ac:dyDescent="0.25">
      <c r="A3" s="87" t="s">
        <v>73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75" t="s">
        <v>0</v>
      </c>
      <c r="B6" s="26">
        <v>0.03</v>
      </c>
      <c r="C6" s="26">
        <v>0.03</v>
      </c>
      <c r="D6" s="26">
        <v>0.04</v>
      </c>
      <c r="E6" s="26">
        <v>0.04</v>
      </c>
      <c r="F6" s="27">
        <v>3.3974756325034897E-2</v>
      </c>
      <c r="G6" s="27">
        <v>3.4727122116926447E-2</v>
      </c>
      <c r="H6" s="26">
        <v>0</v>
      </c>
    </row>
    <row r="7" spans="1:8" x14ac:dyDescent="0.25">
      <c r="A7" s="75" t="s">
        <v>205</v>
      </c>
      <c r="B7" s="26">
        <v>0.05</v>
      </c>
      <c r="C7" s="26">
        <v>0.04</v>
      </c>
      <c r="D7" s="26">
        <v>0.04</v>
      </c>
      <c r="E7" s="26">
        <v>0.05</v>
      </c>
      <c r="F7" s="27">
        <v>3.893210582233788E-2</v>
      </c>
      <c r="G7" s="27">
        <v>4.5223790316482902E-2</v>
      </c>
      <c r="H7" s="26">
        <v>4.1700360511176662E-2</v>
      </c>
    </row>
    <row r="8" spans="1:8" x14ac:dyDescent="0.25">
      <c r="A8" s="75" t="s">
        <v>206</v>
      </c>
      <c r="B8" s="26">
        <v>0.04</v>
      </c>
      <c r="C8" s="26">
        <v>0.05</v>
      </c>
      <c r="D8" s="26">
        <v>0.06</v>
      </c>
      <c r="E8" s="26">
        <v>0.06</v>
      </c>
      <c r="F8" s="27">
        <v>5.1742057429386541E-2</v>
      </c>
      <c r="G8" s="27">
        <v>4.4942397416208167E-2</v>
      </c>
      <c r="H8" s="26">
        <v>4.0657807711075189E-2</v>
      </c>
    </row>
    <row r="9" spans="1:8" x14ac:dyDescent="0.25">
      <c r="A9" s="75" t="s">
        <v>207</v>
      </c>
      <c r="B9" s="26">
        <v>0.04</v>
      </c>
      <c r="C9" s="26">
        <v>0.04</v>
      </c>
      <c r="D9" s="26">
        <v>0.05</v>
      </c>
      <c r="E9" s="26">
        <v>0.06</v>
      </c>
      <c r="F9" s="27">
        <v>3.6496976872584498E-2</v>
      </c>
      <c r="G9" s="27">
        <v>2.8288153593345747E-2</v>
      </c>
      <c r="H9" s="26">
        <v>2.6383496653758394E-2</v>
      </c>
    </row>
    <row r="10" spans="1:8" x14ac:dyDescent="0.25">
      <c r="A10" s="75" t="s">
        <v>208</v>
      </c>
      <c r="B10" s="26">
        <v>0.05</v>
      </c>
      <c r="C10" s="26">
        <v>0.06</v>
      </c>
      <c r="D10" s="26">
        <v>0.08</v>
      </c>
      <c r="E10" s="26">
        <v>7.0000000000000007E-2</v>
      </c>
      <c r="F10" s="27">
        <v>7.0762916375534626E-2</v>
      </c>
      <c r="G10" s="27">
        <v>5.2533608021796289E-2</v>
      </c>
      <c r="H10" s="26">
        <v>3.86451290232405E-2</v>
      </c>
    </row>
    <row r="11" spans="1:8" x14ac:dyDescent="0.25">
      <c r="A11" s="75" t="s">
        <v>209</v>
      </c>
      <c r="B11" s="26">
        <v>0.04</v>
      </c>
      <c r="C11" s="26">
        <v>0.04</v>
      </c>
      <c r="D11" s="26">
        <v>0.04</v>
      </c>
      <c r="E11" s="26">
        <v>0.05</v>
      </c>
      <c r="F11" s="27">
        <v>3.7005270078076885E-2</v>
      </c>
      <c r="G11" s="27">
        <v>3.4536801652397427E-2</v>
      </c>
      <c r="H11" s="26">
        <v>2.626855450650593E-2</v>
      </c>
    </row>
    <row r="12" spans="1:8" x14ac:dyDescent="0.25">
      <c r="A12" s="75" t="s">
        <v>210</v>
      </c>
      <c r="B12" s="26">
        <v>0</v>
      </c>
      <c r="C12" s="26">
        <v>0</v>
      </c>
      <c r="D12" s="26">
        <v>0</v>
      </c>
      <c r="E12" s="26">
        <v>0.01</v>
      </c>
      <c r="F12" s="27">
        <v>2.7662722814456059E-2</v>
      </c>
      <c r="G12" s="27">
        <v>2.3013922181394377E-3</v>
      </c>
      <c r="H12" s="26">
        <v>3.0831417720387925E-4</v>
      </c>
    </row>
    <row r="13" spans="1:8" x14ac:dyDescent="0.25">
      <c r="A13" s="75" t="s">
        <v>211</v>
      </c>
      <c r="B13" s="26">
        <v>0.05</v>
      </c>
      <c r="C13" s="26">
        <v>0.06</v>
      </c>
      <c r="D13" s="26">
        <v>7.0000000000000007E-2</v>
      </c>
      <c r="E13" s="26">
        <v>7.0000000000000007E-2</v>
      </c>
      <c r="F13" s="27">
        <v>5.7385040977800894E-2</v>
      </c>
      <c r="G13" s="27">
        <v>4.9604164013749744E-2</v>
      </c>
      <c r="H13" s="26">
        <v>4.3129629570215412E-2</v>
      </c>
    </row>
    <row r="14" spans="1:8" x14ac:dyDescent="0.25">
      <c r="A14" s="75" t="s">
        <v>212</v>
      </c>
      <c r="B14" s="26" t="s">
        <v>194</v>
      </c>
      <c r="C14" s="26">
        <v>0</v>
      </c>
      <c r="D14" s="26">
        <v>0</v>
      </c>
      <c r="E14" s="26">
        <v>0</v>
      </c>
      <c r="F14" s="27">
        <v>1.5976811990613075E-4</v>
      </c>
      <c r="G14" s="27">
        <v>1.1079030954328876E-3</v>
      </c>
      <c r="H14" s="26">
        <v>1.5113671469915046E-4</v>
      </c>
    </row>
    <row r="15" spans="1:8" x14ac:dyDescent="0.25">
      <c r="A15" s="75" t="s">
        <v>213</v>
      </c>
      <c r="B15" s="26">
        <v>0.06</v>
      </c>
      <c r="C15" s="26">
        <v>0.05</v>
      </c>
      <c r="D15" s="26">
        <v>0.06</v>
      </c>
      <c r="E15" s="26">
        <v>0.05</v>
      </c>
      <c r="F15" s="27">
        <v>4.1714638944000952E-2</v>
      </c>
      <c r="G15" s="27">
        <v>4.0616877848510188E-2</v>
      </c>
      <c r="H15" s="26">
        <v>4.2977154363424995E-2</v>
      </c>
    </row>
    <row r="16" spans="1:8" x14ac:dyDescent="0.25">
      <c r="A16" s="75" t="s">
        <v>214</v>
      </c>
      <c r="B16" s="26">
        <v>0.04</v>
      </c>
      <c r="C16" s="26">
        <v>0.04</v>
      </c>
      <c r="D16" s="26">
        <v>0.06</v>
      </c>
      <c r="E16" s="26">
        <v>0.06</v>
      </c>
      <c r="F16" s="27">
        <v>5.1654966890406578E-2</v>
      </c>
      <c r="G16" s="27">
        <v>4.1774612359699467E-2</v>
      </c>
      <c r="H16" s="26">
        <v>3.8080421259793655E-2</v>
      </c>
    </row>
    <row r="17" spans="1:8" x14ac:dyDescent="0.25">
      <c r="A17" s="75" t="s">
        <v>215</v>
      </c>
      <c r="B17" s="26">
        <v>0.09</v>
      </c>
      <c r="C17" s="26">
        <v>0.05</v>
      </c>
      <c r="D17" s="26">
        <v>0.05</v>
      </c>
      <c r="E17" s="26">
        <v>0.09</v>
      </c>
      <c r="F17" s="27">
        <v>6.4804995135852916E-2</v>
      </c>
      <c r="G17" s="27">
        <v>5.6344126647462439E-2</v>
      </c>
      <c r="H17" s="26">
        <v>5.6020836293315238E-2</v>
      </c>
    </row>
    <row r="18" spans="1:8" x14ac:dyDescent="0.25">
      <c r="A18" s="75" t="s">
        <v>216</v>
      </c>
      <c r="B18" s="26">
        <v>0</v>
      </c>
      <c r="C18" s="26" t="s">
        <v>194</v>
      </c>
      <c r="D18" s="26" t="s">
        <v>194</v>
      </c>
      <c r="E18" s="26">
        <v>0.01</v>
      </c>
      <c r="F18" s="27">
        <v>4.7283195343708749E-2</v>
      </c>
      <c r="G18" s="27">
        <v>3.7895642629045136E-2</v>
      </c>
      <c r="H18" s="26">
        <v>3.2727843207042806E-2</v>
      </c>
    </row>
    <row r="19" spans="1:8" x14ac:dyDescent="0.25">
      <c r="A19" s="75" t="s">
        <v>217</v>
      </c>
      <c r="B19" s="26">
        <v>0.05</v>
      </c>
      <c r="C19" s="26">
        <v>0.05</v>
      </c>
      <c r="D19" s="26">
        <v>0.06</v>
      </c>
      <c r="E19" s="26">
        <v>0.06</v>
      </c>
      <c r="F19" s="27">
        <v>4.4339919854977254E-2</v>
      </c>
      <c r="G19" s="27">
        <v>4.6749424273907228E-2</v>
      </c>
      <c r="H19" s="26">
        <v>3.3586014347852113E-2</v>
      </c>
    </row>
    <row r="20" spans="1:8" x14ac:dyDescent="0.25">
      <c r="A20" s="75" t="s">
        <v>218</v>
      </c>
      <c r="B20" s="26">
        <v>0.06</v>
      </c>
      <c r="C20" s="26">
        <v>0.06</v>
      </c>
      <c r="D20" s="26">
        <v>7.0000000000000007E-2</v>
      </c>
      <c r="E20" s="26">
        <v>0.08</v>
      </c>
      <c r="F20" s="27">
        <v>7.9024491858950441E-2</v>
      </c>
      <c r="G20" s="27">
        <v>6.4396323537571423E-2</v>
      </c>
      <c r="H20" s="26">
        <v>6.0488852846241344E-2</v>
      </c>
    </row>
    <row r="21" spans="1:8" x14ac:dyDescent="0.25">
      <c r="A21" s="75" t="s">
        <v>219</v>
      </c>
      <c r="B21" s="26">
        <v>0</v>
      </c>
      <c r="C21" s="26">
        <v>0</v>
      </c>
      <c r="D21" s="26">
        <v>0</v>
      </c>
      <c r="E21" s="26">
        <v>0</v>
      </c>
      <c r="F21" s="27">
        <v>1.9539421603741256E-3</v>
      </c>
      <c r="G21" s="27">
        <v>2.3368398038927951E-3</v>
      </c>
      <c r="H21" s="26">
        <v>9.7694656084689499E-4</v>
      </c>
    </row>
    <row r="22" spans="1:8" x14ac:dyDescent="0.25">
      <c r="A22" s="75" t="s">
        <v>220</v>
      </c>
      <c r="B22" s="26">
        <v>0.04</v>
      </c>
      <c r="C22" s="26">
        <v>0.05</v>
      </c>
      <c r="D22" s="26">
        <v>0.05</v>
      </c>
      <c r="E22" s="26">
        <v>0.05</v>
      </c>
      <c r="F22" s="27">
        <v>4.1901078432057724E-2</v>
      </c>
      <c r="G22" s="27">
        <v>4.555490047293146E-2</v>
      </c>
      <c r="H22" s="26">
        <v>3.5723294116120401E-2</v>
      </c>
    </row>
    <row r="23" spans="1:8" x14ac:dyDescent="0.25">
      <c r="A23" s="75" t="s">
        <v>221</v>
      </c>
      <c r="B23" s="26">
        <v>0</v>
      </c>
      <c r="C23" s="26" t="s">
        <v>194</v>
      </c>
      <c r="D23" s="26">
        <v>0.01</v>
      </c>
      <c r="E23" s="26">
        <v>0.02</v>
      </c>
      <c r="F23" s="27">
        <v>2.055416081396302E-2</v>
      </c>
      <c r="G23" s="27">
        <v>2.1964499662722865E-2</v>
      </c>
      <c r="H23" s="26">
        <v>1.8242605046690594E-2</v>
      </c>
    </row>
    <row r="24" spans="1:8" x14ac:dyDescent="0.25">
      <c r="A24" s="75" t="s">
        <v>222</v>
      </c>
      <c r="B24" s="26">
        <v>0.03</v>
      </c>
      <c r="C24" s="26">
        <v>0.04</v>
      </c>
      <c r="D24" s="26">
        <v>0.06</v>
      </c>
      <c r="E24" s="26">
        <v>0.05</v>
      </c>
      <c r="F24" s="27">
        <v>5.2514424751288105E-2</v>
      </c>
      <c r="G24" s="27">
        <v>4.720784190410774E-2</v>
      </c>
      <c r="H24" s="26">
        <v>4.4389395774997627E-2</v>
      </c>
    </row>
    <row r="25" spans="1:8" x14ac:dyDescent="0.25">
      <c r="A25" s="75" t="s">
        <v>284</v>
      </c>
      <c r="B25" s="26">
        <v>0.03</v>
      </c>
      <c r="C25" s="26">
        <v>0.03</v>
      </c>
      <c r="D25" s="26">
        <v>0.03</v>
      </c>
      <c r="E25" s="26">
        <v>0.02</v>
      </c>
      <c r="F25" s="27">
        <v>2.06304487678028E-2</v>
      </c>
      <c r="G25" s="27">
        <v>4.2980384677898956E-2</v>
      </c>
      <c r="H25" s="26">
        <v>3.8241610720982332E-2</v>
      </c>
    </row>
    <row r="26" spans="1:8" x14ac:dyDescent="0.25">
      <c r="A26" s="75" t="s">
        <v>223</v>
      </c>
      <c r="B26" s="26">
        <v>0.04</v>
      </c>
      <c r="C26" s="26">
        <v>0.02</v>
      </c>
      <c r="D26" s="26">
        <v>0.04</v>
      </c>
      <c r="E26" s="26">
        <v>0.03</v>
      </c>
      <c r="F26" s="27">
        <v>2.6878610408674432E-2</v>
      </c>
      <c r="G26" s="27">
        <v>2.4397002922965129E-2</v>
      </c>
      <c r="H26" s="26">
        <v>2.1098558892068606E-2</v>
      </c>
    </row>
    <row r="27" spans="1:8" x14ac:dyDescent="0.25">
      <c r="A27" s="75" t="s">
        <v>224</v>
      </c>
      <c r="B27" s="26">
        <v>0.06</v>
      </c>
      <c r="C27" s="26">
        <v>0.05</v>
      </c>
      <c r="D27" s="26">
        <v>7.0000000000000007E-2</v>
      </c>
      <c r="E27" s="26">
        <v>0.06</v>
      </c>
      <c r="F27" s="27">
        <v>5.5441386369458501E-2</v>
      </c>
      <c r="G27" s="27">
        <v>4.9465737881492187E-2</v>
      </c>
      <c r="H27" s="26">
        <v>4.5127280535887791E-2</v>
      </c>
    </row>
    <row r="28" spans="1:8" x14ac:dyDescent="0.25">
      <c r="A28" s="75" t="s">
        <v>225</v>
      </c>
      <c r="B28" s="26" t="s">
        <v>194</v>
      </c>
      <c r="C28" s="26">
        <v>0</v>
      </c>
      <c r="D28" s="26" t="s">
        <v>194</v>
      </c>
      <c r="E28" s="26" t="s">
        <v>194</v>
      </c>
      <c r="F28" s="26" t="s">
        <v>194</v>
      </c>
      <c r="G28" s="27">
        <v>1.8192307620808279E-3</v>
      </c>
      <c r="H28" s="26" t="s">
        <v>194</v>
      </c>
    </row>
    <row r="29" spans="1:8" x14ac:dyDescent="0.25">
      <c r="A29" s="75" t="s">
        <v>226</v>
      </c>
      <c r="B29" s="26" t="s">
        <v>194</v>
      </c>
      <c r="C29" s="26" t="s">
        <v>194</v>
      </c>
      <c r="D29" s="26" t="s">
        <v>194</v>
      </c>
      <c r="E29" s="26">
        <v>0</v>
      </c>
      <c r="F29" s="26" t="s">
        <v>194</v>
      </c>
      <c r="G29" s="27">
        <v>1.3518836905151263E-3</v>
      </c>
      <c r="H29" s="26" t="s">
        <v>194</v>
      </c>
    </row>
    <row r="30" spans="1:8" x14ac:dyDescent="0.25">
      <c r="A30" s="75" t="s">
        <v>227</v>
      </c>
      <c r="B30" s="26" t="s">
        <v>194</v>
      </c>
      <c r="C30" s="26" t="s">
        <v>194</v>
      </c>
      <c r="D30" s="26" t="s">
        <v>194</v>
      </c>
      <c r="E30" s="26">
        <v>0</v>
      </c>
      <c r="F30" s="26" t="s">
        <v>194</v>
      </c>
      <c r="G30" s="27">
        <v>1.384076764807168E-3</v>
      </c>
      <c r="H30" s="26" t="s">
        <v>194</v>
      </c>
    </row>
    <row r="31" spans="1:8" x14ac:dyDescent="0.25">
      <c r="A31" s="75" t="s">
        <v>228</v>
      </c>
      <c r="B31" s="26">
        <v>0</v>
      </c>
      <c r="C31" s="26">
        <v>0</v>
      </c>
      <c r="D31" s="26">
        <v>0</v>
      </c>
      <c r="E31" s="26">
        <v>0</v>
      </c>
      <c r="F31" s="27">
        <v>3.2254850073941584E-4</v>
      </c>
      <c r="G31" s="27">
        <v>1.4932299170182246E-3</v>
      </c>
      <c r="H31" s="26">
        <v>2.0299742147701131E-4</v>
      </c>
    </row>
    <row r="32" spans="1:8" x14ac:dyDescent="0.25">
      <c r="A32" s="75" t="s">
        <v>229</v>
      </c>
      <c r="B32" s="26" t="s">
        <v>194</v>
      </c>
      <c r="C32" s="26" t="s">
        <v>194</v>
      </c>
      <c r="D32" s="26" t="s">
        <v>194</v>
      </c>
      <c r="E32" s="26" t="s">
        <v>194</v>
      </c>
      <c r="F32" s="26" t="s">
        <v>194</v>
      </c>
      <c r="G32" s="27">
        <v>2.2162989347319119E-3</v>
      </c>
      <c r="H32" s="26" t="s">
        <v>194</v>
      </c>
    </row>
    <row r="33" spans="1:8" x14ac:dyDescent="0.25">
      <c r="A33" s="75" t="s">
        <v>230</v>
      </c>
      <c r="B33" s="26">
        <v>0</v>
      </c>
      <c r="C33" s="26">
        <v>0</v>
      </c>
      <c r="D33" s="26">
        <v>0</v>
      </c>
      <c r="E33" s="26">
        <v>0</v>
      </c>
      <c r="F33" s="27">
        <v>1.1796644225469529E-3</v>
      </c>
      <c r="G33" s="27">
        <v>1.5462262033504722E-3</v>
      </c>
      <c r="H33" s="26">
        <v>5.0884502903130867E-4</v>
      </c>
    </row>
    <row r="34" spans="1:8" x14ac:dyDescent="0.25">
      <c r="A34" s="75" t="s">
        <v>231</v>
      </c>
      <c r="B34" s="26" t="s">
        <v>194</v>
      </c>
      <c r="C34" s="26" t="s">
        <v>194</v>
      </c>
      <c r="D34" s="26" t="s">
        <v>194</v>
      </c>
      <c r="E34" s="26" t="s">
        <v>194</v>
      </c>
      <c r="F34" s="26" t="s">
        <v>194</v>
      </c>
      <c r="G34" s="27">
        <v>2.0450891128853434E-3</v>
      </c>
      <c r="H34" s="26" t="s">
        <v>194</v>
      </c>
    </row>
    <row r="35" spans="1:8" x14ac:dyDescent="0.25">
      <c r="A35" s="75" t="s">
        <v>232</v>
      </c>
      <c r="B35" s="26" t="s">
        <v>194</v>
      </c>
      <c r="C35" s="26" t="s">
        <v>194</v>
      </c>
      <c r="D35" s="26" t="s">
        <v>194</v>
      </c>
      <c r="E35" s="26" t="s">
        <v>194</v>
      </c>
      <c r="F35" s="27" t="s">
        <v>194</v>
      </c>
      <c r="G35" s="27">
        <v>7.8945355610739621E-4</v>
      </c>
      <c r="H35" s="26" t="s">
        <v>194</v>
      </c>
    </row>
    <row r="36" spans="1:8" x14ac:dyDescent="0.25">
      <c r="A36" s="75" t="s">
        <v>233</v>
      </c>
      <c r="B36" s="26" t="s">
        <v>194</v>
      </c>
      <c r="C36" s="26">
        <v>0</v>
      </c>
      <c r="D36" s="26">
        <v>0</v>
      </c>
      <c r="E36" s="26" t="s">
        <v>194</v>
      </c>
      <c r="F36" s="26" t="s">
        <v>194</v>
      </c>
      <c r="G36" s="27">
        <v>1.063914168414585E-3</v>
      </c>
      <c r="H36" s="26" t="s">
        <v>194</v>
      </c>
    </row>
    <row r="37" spans="1:8" x14ac:dyDescent="0.25">
      <c r="A37" s="75" t="s">
        <v>301</v>
      </c>
      <c r="B37" s="26">
        <v>0.05</v>
      </c>
      <c r="C37" s="26">
        <v>0.03</v>
      </c>
      <c r="D37" s="26">
        <v>0.06</v>
      </c>
      <c r="E37" s="26">
        <v>0.05</v>
      </c>
      <c r="F37" s="27">
        <v>4.1126376879141793E-2</v>
      </c>
      <c r="G37" s="27">
        <v>3.8093305771127378E-2</v>
      </c>
      <c r="H37" s="26">
        <v>3.292524501763891E-2</v>
      </c>
    </row>
    <row r="38" spans="1:8" x14ac:dyDescent="0.25">
      <c r="A38" s="75" t="s">
        <v>286</v>
      </c>
      <c r="B38" s="26">
        <v>0.02</v>
      </c>
      <c r="C38" s="26">
        <v>0.02</v>
      </c>
      <c r="D38" s="26">
        <v>0.03</v>
      </c>
      <c r="E38" s="26">
        <v>0.02</v>
      </c>
      <c r="F38" s="27">
        <v>2.0408942143103851E-2</v>
      </c>
      <c r="G38" s="27">
        <v>1.7488924704401096E-2</v>
      </c>
      <c r="H38" s="26">
        <v>3.0368015345835372E-2</v>
      </c>
    </row>
    <row r="39" spans="1:8" x14ac:dyDescent="0.25">
      <c r="A39" s="75" t="s">
        <v>234</v>
      </c>
      <c r="B39" s="26">
        <v>0</v>
      </c>
      <c r="C39" s="26">
        <v>0.01</v>
      </c>
      <c r="D39" s="26">
        <v>0.01</v>
      </c>
      <c r="E39" s="26">
        <v>0</v>
      </c>
      <c r="F39" s="27">
        <v>1.5663332150142131E-3</v>
      </c>
      <c r="G39" s="27">
        <v>2.703179059375305E-3</v>
      </c>
      <c r="H39" s="26">
        <v>8.7870302378221393E-4</v>
      </c>
    </row>
    <row r="40" spans="1:8" x14ac:dyDescent="0.25">
      <c r="A40" s="75" t="s">
        <v>290</v>
      </c>
      <c r="B40" s="26" t="s">
        <v>194</v>
      </c>
      <c r="C40" s="26" t="s">
        <v>194</v>
      </c>
      <c r="D40" s="26" t="s">
        <v>194</v>
      </c>
      <c r="E40" s="26" t="s">
        <v>194</v>
      </c>
      <c r="F40" s="26" t="s">
        <v>194</v>
      </c>
      <c r="G40" s="27">
        <v>1.545301231740108E-3</v>
      </c>
      <c r="H40" s="26" t="s">
        <v>194</v>
      </c>
    </row>
    <row r="41" spans="1:8" x14ac:dyDescent="0.25">
      <c r="A41" s="75" t="s">
        <v>235</v>
      </c>
      <c r="B41" s="26" t="s">
        <v>194</v>
      </c>
      <c r="C41" s="26" t="s">
        <v>194</v>
      </c>
      <c r="D41" s="26">
        <v>0.01</v>
      </c>
      <c r="E41" s="26">
        <v>0.01</v>
      </c>
      <c r="F41" s="27">
        <v>3.1775699361379214E-4</v>
      </c>
      <c r="G41" s="27">
        <v>1.6492211838077766E-4</v>
      </c>
      <c r="H41" s="26">
        <v>9.4504046199957964E-5</v>
      </c>
    </row>
    <row r="42" spans="1:8" x14ac:dyDescent="0.25">
      <c r="A42" s="75" t="s">
        <v>236</v>
      </c>
      <c r="B42" s="26">
        <v>0.01</v>
      </c>
      <c r="C42" s="26">
        <v>0.02</v>
      </c>
      <c r="D42" s="26">
        <v>0.02</v>
      </c>
      <c r="E42" s="26">
        <v>0.02</v>
      </c>
      <c r="F42" s="27">
        <v>2.0183198602042811E-2</v>
      </c>
      <c r="G42" s="27">
        <v>1.6390762756067781E-2</v>
      </c>
      <c r="H42" s="26">
        <v>1.2660733336478549E-2</v>
      </c>
    </row>
    <row r="43" spans="1:8" x14ac:dyDescent="0.25">
      <c r="A43" s="75" t="s">
        <v>237</v>
      </c>
      <c r="B43" s="26">
        <v>7.0000000000000007E-2</v>
      </c>
      <c r="C43" s="26">
        <v>0.09</v>
      </c>
      <c r="D43" s="26">
        <v>0.09</v>
      </c>
      <c r="E43" s="26">
        <v>0.08</v>
      </c>
      <c r="F43" s="27">
        <v>8.4069515386450216E-2</v>
      </c>
      <c r="G43" s="27">
        <v>6.2953261373571226E-2</v>
      </c>
      <c r="H43" s="26">
        <v>0.59595106095610995</v>
      </c>
    </row>
    <row r="44" spans="1:8" x14ac:dyDescent="0.25">
      <c r="A44" s="75" t="s">
        <v>238</v>
      </c>
      <c r="B44" s="26">
        <v>0.03</v>
      </c>
      <c r="C44" s="26">
        <v>0.03</v>
      </c>
      <c r="D44" s="26">
        <v>0.05</v>
      </c>
      <c r="E44" s="26">
        <v>0.04</v>
      </c>
      <c r="F44" s="27">
        <v>3.2382109742114334E-2</v>
      </c>
      <c r="G44" s="27">
        <v>2.8183961991779485E-2</v>
      </c>
      <c r="H44" s="26">
        <v>2.182073415901364E-2</v>
      </c>
    </row>
    <row r="45" spans="1:8" x14ac:dyDescent="0.25">
      <c r="A45" s="75" t="s">
        <v>239</v>
      </c>
      <c r="B45" s="26">
        <v>0.01</v>
      </c>
      <c r="C45" s="26">
        <v>0.02</v>
      </c>
      <c r="D45" s="26">
        <v>0.03</v>
      </c>
      <c r="E45" s="26">
        <v>0.03</v>
      </c>
      <c r="F45" s="27">
        <v>1.7281451096615531E-2</v>
      </c>
      <c r="G45" s="27">
        <v>1.5913901983343005E-2</v>
      </c>
      <c r="H45" s="26">
        <v>1.2529385286747512E-2</v>
      </c>
    </row>
    <row r="46" spans="1:8" x14ac:dyDescent="0.25">
      <c r="A46" s="75" t="s">
        <v>240</v>
      </c>
      <c r="B46" s="26" t="s">
        <v>194</v>
      </c>
      <c r="C46" s="26" t="s">
        <v>194</v>
      </c>
      <c r="D46" s="26">
        <v>0.01</v>
      </c>
      <c r="E46" s="26">
        <v>0</v>
      </c>
      <c r="F46" s="27">
        <v>1.1627375323602758E-2</v>
      </c>
      <c r="G46" s="27">
        <v>1.4455509553650886E-2</v>
      </c>
      <c r="H46" s="26">
        <v>1.1491377057243917E-2</v>
      </c>
    </row>
    <row r="47" spans="1:8" x14ac:dyDescent="0.25">
      <c r="A47" s="75" t="s">
        <v>241</v>
      </c>
      <c r="B47" s="26" t="s">
        <v>194</v>
      </c>
      <c r="C47" s="26" t="s">
        <v>194</v>
      </c>
      <c r="D47" s="26" t="s">
        <v>194</v>
      </c>
      <c r="E47" s="26" t="s">
        <v>194</v>
      </c>
      <c r="F47" s="26" t="s">
        <v>194</v>
      </c>
      <c r="G47" s="27">
        <v>4.0711169485653084E-3</v>
      </c>
      <c r="H47" s="26" t="s">
        <v>194</v>
      </c>
    </row>
    <row r="48" spans="1:8" x14ac:dyDescent="0.25">
      <c r="A48" s="75" t="s">
        <v>291</v>
      </c>
      <c r="B48" s="26" t="s">
        <v>194</v>
      </c>
      <c r="C48" s="26" t="s">
        <v>194</v>
      </c>
      <c r="D48" s="26" t="s">
        <v>194</v>
      </c>
      <c r="E48" s="26" t="s">
        <v>194</v>
      </c>
      <c r="F48" s="26" t="s">
        <v>194</v>
      </c>
      <c r="G48" s="27">
        <v>4.7421632365416584E-3</v>
      </c>
      <c r="H48" s="26" t="s">
        <v>194</v>
      </c>
    </row>
    <row r="49" spans="1:8" x14ac:dyDescent="0.25">
      <c r="A49" s="75" t="s">
        <v>242</v>
      </c>
      <c r="B49" s="26" t="s">
        <v>194</v>
      </c>
      <c r="C49" s="26" t="s">
        <v>194</v>
      </c>
      <c r="D49" s="26" t="s">
        <v>194</v>
      </c>
      <c r="E49" s="26" t="s">
        <v>194</v>
      </c>
      <c r="F49" s="26" t="s">
        <v>194</v>
      </c>
      <c r="G49" s="27">
        <v>3.0588777619513998E-3</v>
      </c>
      <c r="H49" s="26" t="s">
        <v>194</v>
      </c>
    </row>
    <row r="50" spans="1:8" x14ac:dyDescent="0.25">
      <c r="A50" s="75" t="s">
        <v>292</v>
      </c>
      <c r="B50" s="26" t="s">
        <v>194</v>
      </c>
      <c r="C50" s="26" t="s">
        <v>194</v>
      </c>
      <c r="D50" s="26" t="s">
        <v>194</v>
      </c>
      <c r="E50" s="26" t="s">
        <v>194</v>
      </c>
      <c r="F50" s="26" t="s">
        <v>194</v>
      </c>
      <c r="G50" s="27">
        <v>2.0852315903196091E-3</v>
      </c>
      <c r="H50" s="26" t="s">
        <v>194</v>
      </c>
    </row>
    <row r="51" spans="1:8" x14ac:dyDescent="0.25">
      <c r="A51" s="75" t="s">
        <v>293</v>
      </c>
      <c r="B51" s="26" t="s">
        <v>194</v>
      </c>
      <c r="C51" s="26" t="s">
        <v>194</v>
      </c>
      <c r="D51" s="26">
        <v>0.08</v>
      </c>
      <c r="E51" s="26" t="s">
        <v>194</v>
      </c>
      <c r="F51" s="26" t="s">
        <v>194</v>
      </c>
      <c r="G51" s="27">
        <v>3.5867619198957645E-3</v>
      </c>
      <c r="H51" s="26" t="s">
        <v>194</v>
      </c>
    </row>
    <row r="52" spans="1:8" x14ac:dyDescent="0.25">
      <c r="A52" s="75" t="s">
        <v>294</v>
      </c>
      <c r="B52" s="26" t="s">
        <v>194</v>
      </c>
      <c r="C52" s="26" t="s">
        <v>194</v>
      </c>
      <c r="D52" s="26" t="s">
        <v>194</v>
      </c>
      <c r="E52" s="26" t="s">
        <v>194</v>
      </c>
      <c r="F52" s="26" t="s">
        <v>194</v>
      </c>
      <c r="G52" s="27">
        <v>3.3908560013808653E-3</v>
      </c>
      <c r="H52" s="26" t="s">
        <v>194</v>
      </c>
    </row>
    <row r="53" spans="1:8" x14ac:dyDescent="0.25">
      <c r="A53" s="75" t="s">
        <v>243</v>
      </c>
      <c r="B53" s="26" t="s">
        <v>194</v>
      </c>
      <c r="C53" s="26" t="s">
        <v>194</v>
      </c>
      <c r="D53" s="26" t="s">
        <v>194</v>
      </c>
      <c r="E53" s="26">
        <v>0</v>
      </c>
      <c r="F53" s="27">
        <v>1.6907401521014571E-2</v>
      </c>
      <c r="G53" s="27">
        <v>2.0111071725720422E-2</v>
      </c>
      <c r="H53" s="26">
        <v>1.6520217228931971E-2</v>
      </c>
    </row>
    <row r="54" spans="1:8" x14ac:dyDescent="0.25">
      <c r="A54" s="75" t="s">
        <v>244</v>
      </c>
      <c r="B54" s="26">
        <v>0.03</v>
      </c>
      <c r="C54" s="26">
        <v>0.04</v>
      </c>
      <c r="D54" s="26">
        <v>0.04</v>
      </c>
      <c r="E54" s="26">
        <v>0.04</v>
      </c>
      <c r="F54" s="27">
        <v>4.1206859153071089E-2</v>
      </c>
      <c r="G54" s="27">
        <v>3.8283830706301848E-2</v>
      </c>
      <c r="H54" s="26">
        <v>3.4190728400187817E-2</v>
      </c>
    </row>
    <row r="55" spans="1:8" x14ac:dyDescent="0.25">
      <c r="A55" s="75" t="s">
        <v>245</v>
      </c>
      <c r="B55" s="26">
        <v>0.02</v>
      </c>
      <c r="C55" s="26">
        <v>0.02</v>
      </c>
      <c r="D55" s="26">
        <v>0.03</v>
      </c>
      <c r="E55" s="26">
        <v>0.03</v>
      </c>
      <c r="F55" s="27">
        <v>2.9320745701316264E-2</v>
      </c>
      <c r="G55" s="27">
        <v>2.9146422904647879E-2</v>
      </c>
      <c r="H55" s="26">
        <v>2.6339730825410815E-2</v>
      </c>
    </row>
    <row r="56" spans="1:8" x14ac:dyDescent="0.25">
      <c r="A56" s="75" t="s">
        <v>246</v>
      </c>
      <c r="B56" s="26" t="s">
        <v>194</v>
      </c>
      <c r="C56" s="26" t="s">
        <v>194</v>
      </c>
      <c r="D56" s="26" t="s">
        <v>194</v>
      </c>
      <c r="E56" s="26" t="s">
        <v>194</v>
      </c>
      <c r="F56" s="26" t="s">
        <v>194</v>
      </c>
      <c r="G56" s="27">
        <v>1.4933468556902999E-3</v>
      </c>
      <c r="H56" s="26" t="s">
        <v>194</v>
      </c>
    </row>
    <row r="57" spans="1:8" x14ac:dyDescent="0.25">
      <c r="A57" s="75" t="s">
        <v>247</v>
      </c>
      <c r="B57" s="26" t="s">
        <v>194</v>
      </c>
      <c r="C57" s="26" t="s">
        <v>194</v>
      </c>
      <c r="D57" s="26">
        <v>0</v>
      </c>
      <c r="E57" s="26" t="s">
        <v>194</v>
      </c>
      <c r="F57" s="26" t="s">
        <v>194</v>
      </c>
      <c r="G57" s="27">
        <v>7.5798786942838227E-4</v>
      </c>
      <c r="H57" s="26" t="s">
        <v>194</v>
      </c>
    </row>
    <row r="58" spans="1:8" x14ac:dyDescent="0.25">
      <c r="A58" s="75" t="s">
        <v>248</v>
      </c>
      <c r="B58" s="26">
        <v>0.01</v>
      </c>
      <c r="C58" s="26">
        <v>0.01</v>
      </c>
      <c r="D58" s="26">
        <v>0.02</v>
      </c>
      <c r="E58" s="26">
        <v>0.03</v>
      </c>
      <c r="F58" s="27">
        <v>2.8899105113093952E-2</v>
      </c>
      <c r="G58" s="27">
        <v>2.9298197243199563E-2</v>
      </c>
      <c r="H58" s="26">
        <v>2.3653393662183175E-2</v>
      </c>
    </row>
    <row r="59" spans="1:8" x14ac:dyDescent="0.25">
      <c r="A59" s="75" t="s">
        <v>249</v>
      </c>
      <c r="B59" s="26">
        <v>0.06</v>
      </c>
      <c r="C59" s="26">
        <v>7.0000000000000007E-2</v>
      </c>
      <c r="D59" s="26">
        <v>7.0000000000000007E-2</v>
      </c>
      <c r="E59" s="26">
        <v>7.0000000000000007E-2</v>
      </c>
      <c r="F59" s="27">
        <v>6.2201259781093005E-2</v>
      </c>
      <c r="G59" s="27">
        <v>4.8283740169209069E-2</v>
      </c>
      <c r="H59" s="26">
        <v>5.094908158912393E-2</v>
      </c>
    </row>
    <row r="60" spans="1:8" x14ac:dyDescent="0.25">
      <c r="A60" s="75" t="s">
        <v>250</v>
      </c>
      <c r="B60" s="26">
        <v>0.05</v>
      </c>
      <c r="C60" s="26">
        <v>0.08</v>
      </c>
      <c r="D60" s="26">
        <v>0.05</v>
      </c>
      <c r="E60" s="26">
        <v>0.05</v>
      </c>
      <c r="F60" s="27">
        <v>4.0173604719075572E-2</v>
      </c>
      <c r="G60" s="27">
        <v>3.7271016244914176E-2</v>
      </c>
      <c r="H60" s="26">
        <v>3.4026092550266222E-2</v>
      </c>
    </row>
    <row r="61" spans="1:8" x14ac:dyDescent="0.25">
      <c r="A61" s="75" t="s">
        <v>251</v>
      </c>
      <c r="B61" s="26">
        <v>0.06</v>
      </c>
      <c r="C61" s="26">
        <v>0.06</v>
      </c>
      <c r="D61" s="26">
        <v>7.0000000000000007E-2</v>
      </c>
      <c r="E61" s="26">
        <v>0.06</v>
      </c>
      <c r="F61" s="27">
        <v>5.0654892221449477E-2</v>
      </c>
      <c r="G61" s="27">
        <v>4.6050350814363858E-2</v>
      </c>
      <c r="H61" s="26">
        <v>4.6609391499143255E-2</v>
      </c>
    </row>
    <row r="62" spans="1:8" x14ac:dyDescent="0.25">
      <c r="A62" s="75" t="s">
        <v>252</v>
      </c>
      <c r="B62" s="26">
        <v>0.06</v>
      </c>
      <c r="C62" s="26">
        <v>7.0000000000000007E-2</v>
      </c>
      <c r="D62" s="26">
        <v>0.08</v>
      </c>
      <c r="E62" s="26">
        <v>0.08</v>
      </c>
      <c r="F62" s="27">
        <v>8.4594496454885912E-2</v>
      </c>
      <c r="G62" s="27">
        <v>6.4090515343226379E-2</v>
      </c>
      <c r="H62" s="26">
        <v>5.5013327954757184E-2</v>
      </c>
    </row>
    <row r="63" spans="1:8" x14ac:dyDescent="0.25">
      <c r="A63" s="75" t="s">
        <v>253</v>
      </c>
      <c r="B63" s="26">
        <v>0.03</v>
      </c>
      <c r="C63" s="26">
        <v>0.04</v>
      </c>
      <c r="D63" s="26">
        <v>0.05</v>
      </c>
      <c r="E63" s="26">
        <v>0.04</v>
      </c>
      <c r="F63" s="27">
        <v>3.7758675720005713E-2</v>
      </c>
      <c r="G63" s="27">
        <v>3.5174970989337438E-2</v>
      </c>
      <c r="H63" s="26">
        <v>3.414661165231464E-2</v>
      </c>
    </row>
    <row r="64" spans="1:8" x14ac:dyDescent="0.25">
      <c r="A64" s="75" t="s">
        <v>254</v>
      </c>
      <c r="B64" s="26">
        <v>0.04</v>
      </c>
      <c r="C64" s="26">
        <v>0.04</v>
      </c>
      <c r="D64" s="26">
        <v>0.04</v>
      </c>
      <c r="E64" s="26">
        <v>0.04</v>
      </c>
      <c r="F64" s="27">
        <v>3.7531402406413422E-2</v>
      </c>
      <c r="G64" s="27">
        <v>3.6345249375113658E-2</v>
      </c>
      <c r="H64" s="26">
        <v>2.822126479623888E-2</v>
      </c>
    </row>
    <row r="65" spans="1:8" x14ac:dyDescent="0.25">
      <c r="A65" s="75" t="s">
        <v>255</v>
      </c>
      <c r="B65" s="26">
        <v>0.06</v>
      </c>
      <c r="C65" s="26">
        <v>7.0000000000000007E-2</v>
      </c>
      <c r="D65" s="26">
        <v>7.0000000000000007E-2</v>
      </c>
      <c r="E65" s="26">
        <v>0.08</v>
      </c>
      <c r="F65" s="27">
        <v>6.9030784562385053E-2</v>
      </c>
      <c r="G65" s="27">
        <v>6.5806083805025034E-2</v>
      </c>
      <c r="H65" s="26">
        <v>5.9442082537596773E-2</v>
      </c>
    </row>
    <row r="66" spans="1:8" x14ac:dyDescent="0.25">
      <c r="A66" s="75" t="s">
        <v>256</v>
      </c>
      <c r="B66" s="26">
        <v>0.04</v>
      </c>
      <c r="C66" s="26">
        <v>0.04</v>
      </c>
      <c r="D66" s="26">
        <v>0.05</v>
      </c>
      <c r="E66" s="26">
        <v>0.05</v>
      </c>
      <c r="F66" s="27">
        <v>4.3865975003974184E-2</v>
      </c>
      <c r="G66" s="27">
        <v>4.1837848295795045E-2</v>
      </c>
      <c r="H66" s="26">
        <v>3.4467938870907086E-2</v>
      </c>
    </row>
    <row r="67" spans="1:8" x14ac:dyDescent="0.25">
      <c r="A67" s="75" t="s">
        <v>257</v>
      </c>
      <c r="B67" s="26">
        <v>0.03</v>
      </c>
      <c r="C67" s="26">
        <v>0.04</v>
      </c>
      <c r="D67" s="26">
        <v>0.04</v>
      </c>
      <c r="E67" s="26">
        <v>0.05</v>
      </c>
      <c r="F67" s="27">
        <v>4.6930609759501328E-2</v>
      </c>
      <c r="G67" s="27">
        <v>3.9182092163284846E-2</v>
      </c>
      <c r="H67" s="26">
        <v>3.607103075101098E-2</v>
      </c>
    </row>
    <row r="68" spans="1:8" x14ac:dyDescent="0.25">
      <c r="A68" s="75" t="s">
        <v>258</v>
      </c>
      <c r="B68" s="26">
        <v>0.06</v>
      </c>
      <c r="C68" s="26">
        <v>7.0000000000000007E-2</v>
      </c>
      <c r="D68" s="26">
        <v>0.08</v>
      </c>
      <c r="E68" s="26">
        <v>0.08</v>
      </c>
      <c r="F68" s="27">
        <v>7.0214808657972819E-2</v>
      </c>
      <c r="G68" s="27">
        <v>6.6858180526140051E-2</v>
      </c>
      <c r="H68" s="26">
        <v>5.8554512429866826E-2</v>
      </c>
    </row>
    <row r="69" spans="1:8" x14ac:dyDescent="0.25">
      <c r="A69" s="75" t="s">
        <v>259</v>
      </c>
      <c r="B69" s="26">
        <v>0.02</v>
      </c>
      <c r="C69" s="26">
        <v>0.03</v>
      </c>
      <c r="D69" s="26">
        <v>0.03</v>
      </c>
      <c r="E69" s="26">
        <v>0.03</v>
      </c>
      <c r="F69" s="27">
        <v>3.1305052341684021E-2</v>
      </c>
      <c r="G69" s="27">
        <v>3.0870459056764454E-2</v>
      </c>
      <c r="H69" s="26">
        <v>2.8533257630888462E-2</v>
      </c>
    </row>
    <row r="70" spans="1:8" x14ac:dyDescent="0.25">
      <c r="A70" s="75" t="s">
        <v>260</v>
      </c>
      <c r="B70" s="26">
        <v>0.01</v>
      </c>
      <c r="C70" s="26">
        <v>0.01</v>
      </c>
      <c r="D70" s="26">
        <v>0.01</v>
      </c>
      <c r="E70" s="26">
        <v>0.01</v>
      </c>
      <c r="F70" s="27">
        <v>5.4341945688628022E-3</v>
      </c>
      <c r="G70" s="27">
        <v>6.4124792076461334E-3</v>
      </c>
      <c r="H70" s="26">
        <v>4.0826360869240033E-3</v>
      </c>
    </row>
    <row r="71" spans="1:8" x14ac:dyDescent="0.25">
      <c r="A71" s="75" t="s">
        <v>261</v>
      </c>
      <c r="B71" s="26">
        <v>0.03</v>
      </c>
      <c r="C71" s="26">
        <v>0.03</v>
      </c>
      <c r="D71" s="26">
        <v>0.04</v>
      </c>
      <c r="E71" s="26">
        <v>0.04</v>
      </c>
      <c r="F71" s="27">
        <v>3.6959985156235338E-2</v>
      </c>
      <c r="G71" s="27">
        <v>3.7072277914329911E-2</v>
      </c>
      <c r="H71" s="26">
        <v>3.8025926372116346E-2</v>
      </c>
    </row>
    <row r="72" spans="1:8" x14ac:dyDescent="0.25">
      <c r="A72" s="75" t="s">
        <v>262</v>
      </c>
      <c r="B72" s="26">
        <v>0.02</v>
      </c>
      <c r="C72" s="26">
        <v>0.02</v>
      </c>
      <c r="D72" s="26">
        <v>0.03</v>
      </c>
      <c r="E72" s="26">
        <v>0.03</v>
      </c>
      <c r="F72" s="27">
        <v>2.6838832016942444E-2</v>
      </c>
      <c r="G72" s="27">
        <v>2.878234404891751E-2</v>
      </c>
      <c r="H72" s="26">
        <v>2.3372996862226464E-2</v>
      </c>
    </row>
    <row r="73" spans="1:8" x14ac:dyDescent="0.25">
      <c r="A73" s="75" t="s">
        <v>263</v>
      </c>
      <c r="B73" s="26" t="s">
        <v>194</v>
      </c>
      <c r="C73" s="26" t="s">
        <v>194</v>
      </c>
      <c r="D73" s="26" t="s">
        <v>194</v>
      </c>
      <c r="E73" s="26" t="s">
        <v>194</v>
      </c>
      <c r="F73" s="26" t="s">
        <v>194</v>
      </c>
      <c r="G73" s="27">
        <v>3.0445532480566553E-3</v>
      </c>
      <c r="H73" s="26" t="s">
        <v>194</v>
      </c>
    </row>
    <row r="74" spans="1:8" x14ac:dyDescent="0.25">
      <c r="A74" s="75" t="s">
        <v>264</v>
      </c>
      <c r="B74" s="26" t="s">
        <v>194</v>
      </c>
      <c r="C74" s="26" t="s">
        <v>194</v>
      </c>
      <c r="D74" s="26" t="s">
        <v>194</v>
      </c>
      <c r="E74" s="26" t="s">
        <v>194</v>
      </c>
      <c r="F74" s="26" t="s">
        <v>194</v>
      </c>
      <c r="G74" s="27">
        <v>3.7908463542257777E-3</v>
      </c>
      <c r="H74" s="26" t="s">
        <v>194</v>
      </c>
    </row>
    <row r="75" spans="1:8" x14ac:dyDescent="0.25">
      <c r="A75" s="75" t="s">
        <v>265</v>
      </c>
      <c r="B75" s="26">
        <v>0.04</v>
      </c>
      <c r="C75" s="26">
        <v>0.05</v>
      </c>
      <c r="D75" s="26">
        <v>0.06</v>
      </c>
      <c r="E75" s="26">
        <v>0.06</v>
      </c>
      <c r="F75" s="27">
        <v>5.6113259790767402E-2</v>
      </c>
      <c r="G75" s="27">
        <v>5.5562459074167049E-2</v>
      </c>
      <c r="H75" s="26">
        <v>4.762823636093922E-2</v>
      </c>
    </row>
    <row r="76" spans="1:8" x14ac:dyDescent="0.25">
      <c r="A76" s="75" t="s">
        <v>266</v>
      </c>
      <c r="B76" s="26">
        <v>0.03</v>
      </c>
      <c r="C76" s="26">
        <v>0.03</v>
      </c>
      <c r="D76" s="26">
        <v>0.03</v>
      </c>
      <c r="E76" s="26">
        <v>0.03</v>
      </c>
      <c r="F76" s="27">
        <v>3.1511274293310292E-2</v>
      </c>
      <c r="G76" s="27">
        <v>2.7590841476824796E-2</v>
      </c>
      <c r="H76" s="26">
        <v>2.4965831971752048E-2</v>
      </c>
    </row>
    <row r="77" spans="1:8" x14ac:dyDescent="0.25">
      <c r="A77" s="75" t="s">
        <v>267</v>
      </c>
      <c r="B77" s="26">
        <v>0.03</v>
      </c>
      <c r="C77" s="26" t="s">
        <v>194</v>
      </c>
      <c r="D77" s="26" t="s">
        <v>194</v>
      </c>
      <c r="E77" s="26" t="s">
        <v>194</v>
      </c>
      <c r="F77" s="27">
        <v>4.573334467471183E-2</v>
      </c>
      <c r="G77" s="27">
        <v>4.1196396262278744E-2</v>
      </c>
      <c r="H77" s="26">
        <v>3.9028562420948404E-2</v>
      </c>
    </row>
    <row r="78" spans="1:8" x14ac:dyDescent="0.25">
      <c r="A78" s="75" t="s">
        <v>295</v>
      </c>
      <c r="B78" s="26" t="s">
        <v>194</v>
      </c>
      <c r="C78" s="26" t="s">
        <v>194</v>
      </c>
      <c r="D78" s="26" t="s">
        <v>194</v>
      </c>
      <c r="E78" s="26" t="s">
        <v>194</v>
      </c>
      <c r="F78" s="26" t="s">
        <v>194</v>
      </c>
      <c r="G78" s="27">
        <v>7.5685575825373006E-4</v>
      </c>
      <c r="H78" s="26" t="s">
        <v>194</v>
      </c>
    </row>
    <row r="79" spans="1:8" x14ac:dyDescent="0.25">
      <c r="A79" s="75" t="s">
        <v>296</v>
      </c>
      <c r="B79" s="26" t="s">
        <v>194</v>
      </c>
      <c r="C79" s="26" t="s">
        <v>194</v>
      </c>
      <c r="D79" s="26" t="s">
        <v>194</v>
      </c>
      <c r="E79" s="26" t="s">
        <v>194</v>
      </c>
      <c r="F79" s="26" t="s">
        <v>194</v>
      </c>
      <c r="G79" s="27">
        <v>3.3683310465227757E-3</v>
      </c>
      <c r="H79" s="26" t="s">
        <v>194</v>
      </c>
    </row>
    <row r="80" spans="1:8" x14ac:dyDescent="0.25">
      <c r="A80" s="75" t="s">
        <v>268</v>
      </c>
      <c r="B80" s="26" t="s">
        <v>194</v>
      </c>
      <c r="C80" s="26" t="s">
        <v>194</v>
      </c>
      <c r="D80" s="26" t="s">
        <v>194</v>
      </c>
      <c r="E80" s="26" t="s">
        <v>194</v>
      </c>
      <c r="F80" s="26" t="s">
        <v>194</v>
      </c>
      <c r="G80" s="27">
        <v>2.9009197539165343E-3</v>
      </c>
      <c r="H80" s="26" t="s">
        <v>194</v>
      </c>
    </row>
    <row r="81" spans="1:8" x14ac:dyDescent="0.25">
      <c r="A81" s="75" t="s">
        <v>269</v>
      </c>
      <c r="B81" s="26">
        <v>0.03</v>
      </c>
      <c r="C81" s="26">
        <v>0.04</v>
      </c>
      <c r="D81" s="26">
        <v>0.05</v>
      </c>
      <c r="E81" s="26">
        <v>0.05</v>
      </c>
      <c r="F81" s="27">
        <v>4.7117937157907193E-2</v>
      </c>
      <c r="G81" s="27">
        <v>3.9282945625541264E-2</v>
      </c>
      <c r="H81" s="26">
        <v>3.8472184867296873E-2</v>
      </c>
    </row>
    <row r="82" spans="1:8" x14ac:dyDescent="0.25">
      <c r="A82" s="75" t="s">
        <v>270</v>
      </c>
      <c r="B82" s="26">
        <v>0.02</v>
      </c>
      <c r="C82" s="26">
        <v>0.03</v>
      </c>
      <c r="D82" s="26">
        <v>0.03</v>
      </c>
      <c r="E82" s="26">
        <v>7.0000000000000007E-2</v>
      </c>
      <c r="F82" s="27">
        <v>3.5204180692254908E-2</v>
      </c>
      <c r="G82" s="27">
        <v>3.3540247966116085E-2</v>
      </c>
      <c r="H82" s="26">
        <v>3.0995248292281955E-2</v>
      </c>
    </row>
    <row r="83" spans="1:8" x14ac:dyDescent="0.25">
      <c r="A83" s="75" t="s">
        <v>271</v>
      </c>
      <c r="B83" s="26">
        <v>0.03</v>
      </c>
      <c r="C83" s="26">
        <v>0.03</v>
      </c>
      <c r="D83" s="26">
        <v>0.03</v>
      </c>
      <c r="E83" s="26">
        <v>0.03</v>
      </c>
      <c r="F83" s="27">
        <v>2.9681699900663421E-2</v>
      </c>
      <c r="G83" s="27">
        <v>3.1159657522914851E-2</v>
      </c>
      <c r="H83" s="26">
        <v>2.5831134227030289E-2</v>
      </c>
    </row>
    <row r="84" spans="1:8" x14ac:dyDescent="0.25">
      <c r="A84" s="75" t="s">
        <v>272</v>
      </c>
      <c r="B84" s="26">
        <v>0.02</v>
      </c>
      <c r="C84" s="26">
        <v>0.02</v>
      </c>
      <c r="D84" s="26">
        <v>0.03</v>
      </c>
      <c r="E84" s="26">
        <v>0.04</v>
      </c>
      <c r="F84" s="27">
        <v>4.9810297690796285E-2</v>
      </c>
      <c r="G84" s="27">
        <v>4.5293148242193923E-2</v>
      </c>
      <c r="H84" s="26">
        <v>4.0863024449988003E-2</v>
      </c>
    </row>
    <row r="85" spans="1:8" x14ac:dyDescent="0.25">
      <c r="A85" s="75" t="s">
        <v>273</v>
      </c>
      <c r="B85" s="26">
        <v>0.05</v>
      </c>
      <c r="C85" s="26">
        <v>0.05</v>
      </c>
      <c r="D85" s="26">
        <v>0.06</v>
      </c>
      <c r="E85" s="26">
        <v>0.06</v>
      </c>
      <c r="F85" s="27">
        <v>6.0411079273720511E-2</v>
      </c>
      <c r="G85" s="27">
        <v>5.4844772107684736E-2</v>
      </c>
      <c r="H85" s="26">
        <v>5.6830453384990452E-2</v>
      </c>
    </row>
    <row r="86" spans="1:8" x14ac:dyDescent="0.25">
      <c r="A86" s="75" t="s">
        <v>274</v>
      </c>
      <c r="B86" s="26">
        <v>0.02</v>
      </c>
      <c r="C86" s="26">
        <v>0.03</v>
      </c>
      <c r="D86" s="26">
        <v>0.06</v>
      </c>
      <c r="E86" s="26">
        <v>0.04</v>
      </c>
      <c r="F86" s="27">
        <v>3.8970342683066289E-2</v>
      </c>
      <c r="G86" s="27">
        <v>3.7369417993540627E-2</v>
      </c>
      <c r="H86" s="26">
        <v>3.5242334930877611E-2</v>
      </c>
    </row>
    <row r="87" spans="1:8" x14ac:dyDescent="0.25">
      <c r="A87" s="75" t="s">
        <v>275</v>
      </c>
      <c r="B87" s="26">
        <v>0.06</v>
      </c>
      <c r="C87" s="26">
        <v>0.08</v>
      </c>
      <c r="D87" s="26">
        <v>0.1</v>
      </c>
      <c r="E87" s="26">
        <v>0.1</v>
      </c>
      <c r="F87" s="27">
        <v>8.9160349230036323E-2</v>
      </c>
      <c r="G87" s="27">
        <v>6.4797541204231854E-2</v>
      </c>
      <c r="H87" s="26">
        <v>6.9693592324200693E-2</v>
      </c>
    </row>
    <row r="88" spans="1:8" x14ac:dyDescent="0.25">
      <c r="A88" s="75" t="s">
        <v>276</v>
      </c>
      <c r="B88" s="26" t="s">
        <v>194</v>
      </c>
      <c r="C88" s="26" t="s">
        <v>194</v>
      </c>
      <c r="D88" s="26" t="s">
        <v>194</v>
      </c>
      <c r="E88" s="26" t="s">
        <v>194</v>
      </c>
      <c r="F88" s="27">
        <v>5.2053986601751967E-5</v>
      </c>
      <c r="G88" s="27">
        <v>1.2460597692123922E-3</v>
      </c>
      <c r="H88" s="26">
        <v>3.9777151001667314E-3</v>
      </c>
    </row>
    <row r="89" spans="1:8" x14ac:dyDescent="0.25">
      <c r="A89" s="75" t="s">
        <v>277</v>
      </c>
      <c r="B89" s="26">
        <v>0.02</v>
      </c>
      <c r="C89" s="26" t="s">
        <v>194</v>
      </c>
      <c r="D89" s="26" t="s">
        <v>194</v>
      </c>
      <c r="E89" s="26" t="s">
        <v>194</v>
      </c>
      <c r="F89" s="26" t="s">
        <v>194</v>
      </c>
      <c r="G89" s="27">
        <v>2.0289625208724234E-3</v>
      </c>
      <c r="H89" s="26">
        <v>5.576828849203852E-2</v>
      </c>
    </row>
    <row r="90" spans="1:8" x14ac:dyDescent="0.25">
      <c r="A90" s="75" t="s">
        <v>279</v>
      </c>
      <c r="B90" s="26" t="s">
        <v>194</v>
      </c>
      <c r="C90" s="26" t="s">
        <v>194</v>
      </c>
      <c r="D90" s="26" t="s">
        <v>194</v>
      </c>
      <c r="E90" s="26" t="s">
        <v>194</v>
      </c>
      <c r="F90" s="26" t="s">
        <v>194</v>
      </c>
      <c r="G90" s="27">
        <v>1.6468973893739116E-3</v>
      </c>
      <c r="H90" s="26" t="s">
        <v>194</v>
      </c>
    </row>
    <row r="91" spans="1:8" x14ac:dyDescent="0.25">
      <c r="A91" s="75" t="s">
        <v>278</v>
      </c>
      <c r="B91" s="26" t="s">
        <v>194</v>
      </c>
      <c r="C91" s="26" t="s">
        <v>194</v>
      </c>
      <c r="D91" s="26" t="s">
        <v>194</v>
      </c>
      <c r="E91" s="26" t="s">
        <v>194</v>
      </c>
      <c r="F91" s="26" t="s">
        <v>194</v>
      </c>
      <c r="G91" s="27">
        <v>2.4277262812501784E-3</v>
      </c>
      <c r="H91" s="26" t="s">
        <v>194</v>
      </c>
    </row>
    <row r="92" spans="1:8" x14ac:dyDescent="0.25">
      <c r="A92" s="75" t="s">
        <v>297</v>
      </c>
      <c r="B92" s="26" t="s">
        <v>194</v>
      </c>
      <c r="C92" s="26" t="s">
        <v>194</v>
      </c>
      <c r="D92" s="26" t="s">
        <v>194</v>
      </c>
      <c r="E92" s="26" t="s">
        <v>194</v>
      </c>
      <c r="F92" s="26" t="s">
        <v>194</v>
      </c>
      <c r="G92" s="27">
        <v>1.7963325083678535E-3</v>
      </c>
      <c r="H92" s="26" t="s">
        <v>194</v>
      </c>
    </row>
    <row r="93" spans="1:8" x14ac:dyDescent="0.25">
      <c r="A93" s="75" t="s">
        <v>280</v>
      </c>
      <c r="B93" s="26" t="s">
        <v>194</v>
      </c>
      <c r="C93" s="26" t="s">
        <v>194</v>
      </c>
      <c r="D93" s="26" t="s">
        <v>194</v>
      </c>
      <c r="E93" s="26" t="s">
        <v>194</v>
      </c>
      <c r="F93" s="26" t="s">
        <v>194</v>
      </c>
      <c r="G93" s="27">
        <v>7.7537611067458726E-4</v>
      </c>
      <c r="H93" s="26" t="s">
        <v>194</v>
      </c>
    </row>
    <row r="94" spans="1:8" x14ac:dyDescent="0.25">
      <c r="A94" s="75" t="s">
        <v>281</v>
      </c>
      <c r="B94" s="26" t="s">
        <v>194</v>
      </c>
      <c r="C94" s="26" t="s">
        <v>194</v>
      </c>
      <c r="D94" s="26" t="s">
        <v>194</v>
      </c>
      <c r="E94" s="26" t="s">
        <v>194</v>
      </c>
      <c r="F94" s="27">
        <v>2.7481129385522268E-4</v>
      </c>
      <c r="G94" s="27">
        <v>1.4493527122202226E-3</v>
      </c>
      <c r="H94" s="26">
        <v>4.8938137026170627E-4</v>
      </c>
    </row>
    <row r="95" spans="1:8" x14ac:dyDescent="0.25">
      <c r="A95" s="75" t="s">
        <v>282</v>
      </c>
      <c r="B95" s="26" t="s">
        <v>194</v>
      </c>
      <c r="C95" s="26" t="s">
        <v>194</v>
      </c>
      <c r="D95" s="26" t="s">
        <v>194</v>
      </c>
      <c r="E95" s="26" t="s">
        <v>194</v>
      </c>
      <c r="F95" s="26" t="s">
        <v>194</v>
      </c>
      <c r="G95" s="27">
        <v>3.2185230591243901E-4</v>
      </c>
      <c r="H95" s="26" t="s">
        <v>194</v>
      </c>
    </row>
    <row r="96" spans="1:8" x14ac:dyDescent="0.25">
      <c r="A96" s="75" t="s">
        <v>298</v>
      </c>
      <c r="B96" s="26" t="s">
        <v>194</v>
      </c>
      <c r="C96" s="26" t="s">
        <v>194</v>
      </c>
      <c r="D96" s="26" t="s">
        <v>194</v>
      </c>
      <c r="E96" s="26" t="s">
        <v>194</v>
      </c>
      <c r="F96" s="26" t="s">
        <v>194</v>
      </c>
      <c r="G96" s="27">
        <v>3.8178215365347757E-3</v>
      </c>
      <c r="H96" s="26" t="s">
        <v>194</v>
      </c>
    </row>
    <row r="97" spans="1:8" x14ac:dyDescent="0.25">
      <c r="A97" s="75" t="s">
        <v>283</v>
      </c>
      <c r="B97" s="26" t="s">
        <v>194</v>
      </c>
      <c r="C97" s="26" t="s">
        <v>194</v>
      </c>
      <c r="D97" s="26" t="s">
        <v>194</v>
      </c>
      <c r="E97" s="26" t="s">
        <v>194</v>
      </c>
      <c r="F97" s="26" t="s">
        <v>194</v>
      </c>
      <c r="G97" s="27">
        <v>7.2769569157239038E-4</v>
      </c>
      <c r="H97" s="26" t="s">
        <v>194</v>
      </c>
    </row>
    <row r="98" spans="1:8" x14ac:dyDescent="0.25">
      <c r="A98" s="75" t="s">
        <v>299</v>
      </c>
      <c r="B98" s="26" t="s">
        <v>194</v>
      </c>
      <c r="C98" s="26" t="s">
        <v>194</v>
      </c>
      <c r="D98" s="26" t="s">
        <v>194</v>
      </c>
      <c r="E98" s="26" t="s">
        <v>194</v>
      </c>
      <c r="F98" s="26" t="s">
        <v>194</v>
      </c>
      <c r="G98" s="27">
        <v>2.2820123811598481E-5</v>
      </c>
      <c r="H98" s="26" t="s">
        <v>194</v>
      </c>
    </row>
    <row r="100" spans="1:8" x14ac:dyDescent="0.25">
      <c r="A100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6" style="14" customWidth="1"/>
    <col min="2" max="5" width="8.71093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2.25" customHeight="1" x14ac:dyDescent="0.25">
      <c r="A3" s="87" t="s">
        <v>74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75" t="s">
        <v>0</v>
      </c>
      <c r="B6" s="55">
        <v>0.39</v>
      </c>
      <c r="C6" s="55">
        <v>0.31</v>
      </c>
      <c r="D6" s="55">
        <v>0.39</v>
      </c>
      <c r="E6" s="55">
        <v>0.42</v>
      </c>
      <c r="F6" s="27">
        <v>0.28572505203864901</v>
      </c>
      <c r="G6" s="27">
        <v>0.44771774116516633</v>
      </c>
      <c r="H6" s="76">
        <v>0.4</v>
      </c>
    </row>
    <row r="7" spans="1:8" x14ac:dyDescent="0.25">
      <c r="A7" s="75" t="s">
        <v>205</v>
      </c>
      <c r="B7" s="55">
        <v>0.33</v>
      </c>
      <c r="C7" s="55">
        <v>0.26</v>
      </c>
      <c r="D7" s="55">
        <v>0.32</v>
      </c>
      <c r="E7" s="55">
        <v>0.34</v>
      </c>
      <c r="F7" s="27">
        <v>0.28174578538794343</v>
      </c>
      <c r="G7" s="27">
        <v>0.42767432166141328</v>
      </c>
      <c r="H7" s="33">
        <v>0.4224020747403549</v>
      </c>
    </row>
    <row r="8" spans="1:8" x14ac:dyDescent="0.25">
      <c r="A8" s="75" t="s">
        <v>206</v>
      </c>
      <c r="B8" s="55">
        <v>0.24</v>
      </c>
      <c r="C8" s="55">
        <v>0.18</v>
      </c>
      <c r="D8" s="55">
        <v>0.21</v>
      </c>
      <c r="E8" s="55">
        <v>0.31</v>
      </c>
      <c r="F8" s="27">
        <v>0.13395759635380722</v>
      </c>
      <c r="G8" s="27">
        <v>0.14726480775066356</v>
      </c>
      <c r="H8" s="33">
        <v>0.13864142923602493</v>
      </c>
    </row>
    <row r="9" spans="1:8" x14ac:dyDescent="0.25">
      <c r="A9" s="75" t="s">
        <v>207</v>
      </c>
      <c r="B9" s="55">
        <v>0.12</v>
      </c>
      <c r="C9" s="55">
        <v>0.08</v>
      </c>
      <c r="D9" s="55">
        <v>0.1</v>
      </c>
      <c r="E9" s="55">
        <v>0.11</v>
      </c>
      <c r="F9" s="27">
        <v>7.9340968499435491E-2</v>
      </c>
      <c r="G9" s="27">
        <v>6.1958502225841157E-2</v>
      </c>
      <c r="H9" s="33">
        <v>5.5835546974510333E-2</v>
      </c>
    </row>
    <row r="10" spans="1:8" x14ac:dyDescent="0.25">
      <c r="A10" s="75" t="s">
        <v>208</v>
      </c>
      <c r="B10" s="55">
        <v>0.53</v>
      </c>
      <c r="C10" s="55">
        <v>0.24</v>
      </c>
      <c r="D10" s="55">
        <v>0.28000000000000003</v>
      </c>
      <c r="E10" s="55">
        <v>0.33</v>
      </c>
      <c r="F10" s="27">
        <v>0.38157122789584902</v>
      </c>
      <c r="G10" s="27">
        <v>0.44005716058742989</v>
      </c>
      <c r="H10" s="33">
        <v>0.36709036725644167</v>
      </c>
    </row>
    <row r="11" spans="1:8" x14ac:dyDescent="0.25">
      <c r="A11" s="75" t="s">
        <v>209</v>
      </c>
      <c r="B11" s="55">
        <v>0.48</v>
      </c>
      <c r="C11" s="55">
        <v>0.43</v>
      </c>
      <c r="D11" s="55">
        <v>0.54</v>
      </c>
      <c r="E11" s="55">
        <v>0.49</v>
      </c>
      <c r="F11" s="27">
        <v>0.18009601588772334</v>
      </c>
      <c r="G11" s="27">
        <v>0.54986447333792443</v>
      </c>
      <c r="H11" s="33">
        <v>0.35817135644458492</v>
      </c>
    </row>
    <row r="12" spans="1:8" x14ac:dyDescent="0.25">
      <c r="A12" s="75" t="s">
        <v>210</v>
      </c>
      <c r="B12" s="55">
        <v>0.3</v>
      </c>
      <c r="C12" s="55">
        <v>0.45</v>
      </c>
      <c r="D12" s="55">
        <v>0.56000000000000005</v>
      </c>
      <c r="E12" s="55">
        <v>0.93</v>
      </c>
      <c r="F12" s="27">
        <v>0.49163986610201649</v>
      </c>
      <c r="G12" s="27">
        <v>1.0132673382744006</v>
      </c>
      <c r="H12" s="33">
        <v>1.1279750654040128</v>
      </c>
    </row>
    <row r="13" spans="1:8" x14ac:dyDescent="0.25">
      <c r="A13" s="75" t="s">
        <v>211</v>
      </c>
      <c r="B13" s="55">
        <v>0.31</v>
      </c>
      <c r="C13" s="55">
        <v>0.14000000000000001</v>
      </c>
      <c r="D13" s="55">
        <v>0.35</v>
      </c>
      <c r="E13" s="55">
        <v>0.39</v>
      </c>
      <c r="F13" s="27">
        <v>0.11204619866383364</v>
      </c>
      <c r="G13" s="27">
        <v>0.37459606721192024</v>
      </c>
      <c r="H13" s="33">
        <v>0.34643011523890843</v>
      </c>
    </row>
    <row r="14" spans="1:8" x14ac:dyDescent="0.25">
      <c r="A14" s="75" t="s">
        <v>212</v>
      </c>
      <c r="B14" s="55">
        <v>1.51</v>
      </c>
      <c r="C14" s="55">
        <v>0.72</v>
      </c>
      <c r="D14" s="55">
        <v>0.89</v>
      </c>
      <c r="E14" s="55">
        <v>0.91</v>
      </c>
      <c r="F14" s="27">
        <v>0.27035087047595202</v>
      </c>
      <c r="G14" s="27">
        <v>1.1014947396004644</v>
      </c>
      <c r="H14" s="33">
        <v>1.0801689046302605</v>
      </c>
    </row>
    <row r="15" spans="1:8" x14ac:dyDescent="0.25">
      <c r="A15" s="75" t="s">
        <v>213</v>
      </c>
      <c r="B15" s="55">
        <v>0.17</v>
      </c>
      <c r="C15" s="55">
        <v>0.43</v>
      </c>
      <c r="D15" s="55">
        <v>0.59</v>
      </c>
      <c r="E15" s="55">
        <v>0.71</v>
      </c>
      <c r="F15" s="27">
        <v>0.65536510348122679</v>
      </c>
      <c r="G15" s="27">
        <v>0.73067974245255385</v>
      </c>
      <c r="H15" s="33">
        <v>0.58536301154199322</v>
      </c>
    </row>
    <row r="16" spans="1:8" x14ac:dyDescent="0.25">
      <c r="A16" s="75" t="s">
        <v>214</v>
      </c>
      <c r="B16" s="55">
        <v>0.19</v>
      </c>
      <c r="C16" s="55">
        <v>0.13</v>
      </c>
      <c r="D16" s="55">
        <v>0.15</v>
      </c>
      <c r="E16" s="55">
        <v>0.15</v>
      </c>
      <c r="F16" s="27">
        <v>0.12602266520214581</v>
      </c>
      <c r="G16" s="27">
        <v>0.3074819395520435</v>
      </c>
      <c r="H16" s="33">
        <v>0.2957202746731506</v>
      </c>
    </row>
    <row r="17" spans="1:8" x14ac:dyDescent="0.25">
      <c r="A17" s="75" t="s">
        <v>215</v>
      </c>
      <c r="B17" s="55">
        <v>0.54</v>
      </c>
      <c r="C17" s="55">
        <v>0.42</v>
      </c>
      <c r="D17" s="55">
        <v>0.49</v>
      </c>
      <c r="E17" s="55">
        <v>0.56999999999999995</v>
      </c>
      <c r="F17" s="27">
        <v>0.54610428187887039</v>
      </c>
      <c r="G17" s="27">
        <v>0.74025655085217879</v>
      </c>
      <c r="H17" s="33">
        <v>0.67491569796610318</v>
      </c>
    </row>
    <row r="18" spans="1:8" x14ac:dyDescent="0.25">
      <c r="A18" s="75" t="s">
        <v>216</v>
      </c>
      <c r="B18" s="55">
        <v>0.18</v>
      </c>
      <c r="C18" s="55">
        <v>0.11</v>
      </c>
      <c r="D18" s="55">
        <v>0.14000000000000001</v>
      </c>
      <c r="E18" s="55">
        <v>0.13</v>
      </c>
      <c r="F18" s="27">
        <v>0.10183826863247183</v>
      </c>
      <c r="G18" s="27">
        <v>8.3988235695287794E-2</v>
      </c>
      <c r="H18" s="33">
        <v>7.1909586538342063E-2</v>
      </c>
    </row>
    <row r="19" spans="1:8" x14ac:dyDescent="0.25">
      <c r="A19" s="75" t="s">
        <v>217</v>
      </c>
      <c r="B19" s="55">
        <v>0.56000000000000005</v>
      </c>
      <c r="C19" s="55">
        <v>0.41</v>
      </c>
      <c r="D19" s="55">
        <v>0.44</v>
      </c>
      <c r="E19" s="55">
        <v>0.49</v>
      </c>
      <c r="F19" s="27">
        <v>0.11483826274524339</v>
      </c>
      <c r="G19" s="27">
        <v>0.52888508339502671</v>
      </c>
      <c r="H19" s="33">
        <v>0.59186690164875466</v>
      </c>
    </row>
    <row r="20" spans="1:8" x14ac:dyDescent="0.25">
      <c r="A20" s="75" t="s">
        <v>218</v>
      </c>
      <c r="B20" s="55">
        <v>0.15</v>
      </c>
      <c r="C20" s="55">
        <v>0.08</v>
      </c>
      <c r="D20" s="55">
        <v>0.14000000000000001</v>
      </c>
      <c r="E20" s="55">
        <v>0.18</v>
      </c>
      <c r="F20" s="27">
        <v>0.34313657860381991</v>
      </c>
      <c r="G20" s="27">
        <v>0.36688610318130416</v>
      </c>
      <c r="H20" s="33">
        <v>0.6765310648861298</v>
      </c>
    </row>
    <row r="21" spans="1:8" x14ac:dyDescent="0.25">
      <c r="A21" s="75" t="s">
        <v>219</v>
      </c>
      <c r="B21" s="55">
        <v>0.13</v>
      </c>
      <c r="C21" s="55">
        <v>7.0000000000000007E-2</v>
      </c>
      <c r="D21" s="55">
        <v>7.0000000000000007E-2</v>
      </c>
      <c r="E21" s="55">
        <v>7.0000000000000007E-2</v>
      </c>
      <c r="F21" s="27">
        <v>7.2870419131154704E-2</v>
      </c>
      <c r="G21" s="27">
        <v>5.93303952608389E-2</v>
      </c>
      <c r="H21" s="33">
        <v>7.1140529966202667E-2</v>
      </c>
    </row>
    <row r="22" spans="1:8" x14ac:dyDescent="0.25">
      <c r="A22" s="75" t="s">
        <v>220</v>
      </c>
      <c r="B22" s="55">
        <v>0.57999999999999996</v>
      </c>
      <c r="C22" s="55">
        <v>0.45</v>
      </c>
      <c r="D22" s="55">
        <v>0.49</v>
      </c>
      <c r="E22" s="55">
        <v>0.51</v>
      </c>
      <c r="F22" s="27">
        <v>0.46707534444251947</v>
      </c>
      <c r="G22" s="27">
        <v>0.5983695208556421</v>
      </c>
      <c r="H22" s="33">
        <v>0.66337639535852722</v>
      </c>
    </row>
    <row r="23" spans="1:8" x14ac:dyDescent="0.25">
      <c r="A23" s="75" t="s">
        <v>221</v>
      </c>
      <c r="B23" s="55">
        <v>0.56000000000000005</v>
      </c>
      <c r="C23" s="55">
        <v>0.33</v>
      </c>
      <c r="D23" s="55">
        <v>0.41</v>
      </c>
      <c r="E23" s="55">
        <v>0.41</v>
      </c>
      <c r="F23" s="27">
        <v>6.0143854586807398E-2</v>
      </c>
      <c r="G23" s="27">
        <v>0.41191153114072349</v>
      </c>
      <c r="H23" s="33">
        <v>0.34792832496677861</v>
      </c>
    </row>
    <row r="24" spans="1:8" x14ac:dyDescent="0.25">
      <c r="A24" s="75" t="s">
        <v>222</v>
      </c>
      <c r="B24" s="55">
        <v>0.52</v>
      </c>
      <c r="C24" s="55">
        <v>0.77</v>
      </c>
      <c r="D24" s="55">
        <v>0.88</v>
      </c>
      <c r="E24" s="55">
        <v>1.01</v>
      </c>
      <c r="F24" s="27">
        <v>0.6216648172933531</v>
      </c>
      <c r="G24" s="27">
        <v>1.117234703153426</v>
      </c>
      <c r="H24" s="33">
        <v>1.2023698778558656</v>
      </c>
    </row>
    <row r="25" spans="1:8" x14ac:dyDescent="0.25">
      <c r="A25" s="75" t="s">
        <v>303</v>
      </c>
      <c r="B25" s="55">
        <v>0.15</v>
      </c>
      <c r="C25" s="55">
        <v>0.13</v>
      </c>
      <c r="D25" s="55">
        <v>0.18</v>
      </c>
      <c r="E25" s="55">
        <v>0.15</v>
      </c>
      <c r="F25" s="27">
        <v>0.12609555778754256</v>
      </c>
      <c r="G25" s="27">
        <v>0.19284680424560779</v>
      </c>
      <c r="H25" s="33">
        <v>0.2232699060980948</v>
      </c>
    </row>
    <row r="26" spans="1:8" x14ac:dyDescent="0.25">
      <c r="A26" s="75" t="s">
        <v>223</v>
      </c>
      <c r="B26" s="55">
        <v>0.36</v>
      </c>
      <c r="C26" s="55">
        <v>0.28000000000000003</v>
      </c>
      <c r="D26" s="55">
        <v>0.39</v>
      </c>
      <c r="E26" s="55">
        <v>0.5</v>
      </c>
      <c r="F26" s="27">
        <v>0.28588903988194947</v>
      </c>
      <c r="G26" s="27">
        <v>0.46986520590039144</v>
      </c>
      <c r="H26" s="33">
        <v>0.46069815939184439</v>
      </c>
    </row>
    <row r="27" spans="1:8" x14ac:dyDescent="0.25">
      <c r="A27" s="75" t="s">
        <v>224</v>
      </c>
      <c r="B27" s="55">
        <v>0.42</v>
      </c>
      <c r="C27" s="55">
        <v>0.51</v>
      </c>
      <c r="D27" s="55">
        <v>0.71</v>
      </c>
      <c r="E27" s="55">
        <v>0.67</v>
      </c>
      <c r="F27" s="27">
        <v>0.65329610019356477</v>
      </c>
      <c r="G27" s="27">
        <v>0.67764499670339728</v>
      </c>
      <c r="H27" s="33">
        <v>0.64995664236914197</v>
      </c>
    </row>
    <row r="28" spans="1:8" x14ac:dyDescent="0.25">
      <c r="A28" s="75" t="s">
        <v>225</v>
      </c>
      <c r="B28" s="55">
        <v>0.15</v>
      </c>
      <c r="C28" s="55">
        <v>0.05</v>
      </c>
      <c r="D28" s="55">
        <v>0.11</v>
      </c>
      <c r="E28" s="55">
        <v>0.1</v>
      </c>
      <c r="F28" s="27">
        <v>8.0081775539787028E-2</v>
      </c>
      <c r="G28" s="27">
        <v>6.5248751357851201E-2</v>
      </c>
      <c r="H28" s="33">
        <v>3.9113739859909971E-2</v>
      </c>
    </row>
    <row r="29" spans="1:8" x14ac:dyDescent="0.25">
      <c r="A29" s="75" t="s">
        <v>226</v>
      </c>
      <c r="B29" s="55">
        <v>0.11</v>
      </c>
      <c r="C29" s="55">
        <v>0.35</v>
      </c>
      <c r="D29" s="55">
        <v>0.36</v>
      </c>
      <c r="E29" s="55">
        <v>0.39</v>
      </c>
      <c r="F29" s="27">
        <v>4.5313619274622484E-2</v>
      </c>
      <c r="G29" s="27">
        <v>0.35361967162034402</v>
      </c>
      <c r="H29" s="33">
        <v>0.34240975798141288</v>
      </c>
    </row>
    <row r="30" spans="1:8" x14ac:dyDescent="0.25">
      <c r="A30" s="75" t="s">
        <v>289</v>
      </c>
      <c r="B30" s="55">
        <v>0.01</v>
      </c>
      <c r="C30" s="55">
        <v>0.11</v>
      </c>
      <c r="D30" s="55">
        <v>0.21</v>
      </c>
      <c r="E30" s="55">
        <v>0.28999999999999998</v>
      </c>
      <c r="F30" s="27">
        <v>0.21878393701613688</v>
      </c>
      <c r="G30" s="27">
        <v>7.7899767621282742E-2</v>
      </c>
      <c r="H30" s="33">
        <v>4.98432122118426E-3</v>
      </c>
    </row>
    <row r="31" spans="1:8" x14ac:dyDescent="0.25">
      <c r="A31" s="75" t="s">
        <v>227</v>
      </c>
      <c r="B31" s="55">
        <v>0.12</v>
      </c>
      <c r="C31" s="55">
        <v>0.36</v>
      </c>
      <c r="D31" s="55">
        <v>0.37</v>
      </c>
      <c r="E31" s="55">
        <v>0.39</v>
      </c>
      <c r="F31" s="27">
        <v>4.155515310424223E-2</v>
      </c>
      <c r="G31" s="27">
        <v>0.3601855259283091</v>
      </c>
      <c r="H31" s="33">
        <v>0.3500352998520771</v>
      </c>
    </row>
    <row r="32" spans="1:8" x14ac:dyDescent="0.25">
      <c r="A32" s="75" t="s">
        <v>228</v>
      </c>
      <c r="B32" s="55">
        <v>0.32</v>
      </c>
      <c r="C32" s="55">
        <v>0.47</v>
      </c>
      <c r="D32" s="55">
        <v>0.57999999999999996</v>
      </c>
      <c r="E32" s="55">
        <v>0.68</v>
      </c>
      <c r="F32" s="27">
        <v>0.38215455080294458</v>
      </c>
      <c r="G32" s="27">
        <v>0.70423062793253566</v>
      </c>
      <c r="H32" s="33">
        <v>0.6849005287024823</v>
      </c>
    </row>
    <row r="33" spans="1:8" x14ac:dyDescent="0.25">
      <c r="A33" s="75" t="s">
        <v>229</v>
      </c>
      <c r="B33" s="55">
        <v>1.47</v>
      </c>
      <c r="C33" s="55">
        <v>1.38</v>
      </c>
      <c r="D33" s="55">
        <v>2.0499999999999998</v>
      </c>
      <c r="E33" s="55">
        <v>2.2000000000000002</v>
      </c>
      <c r="F33" s="27">
        <v>1.3716370270159772</v>
      </c>
      <c r="G33" s="27">
        <v>0.65343467984881343</v>
      </c>
      <c r="H33" s="33">
        <v>1.4936879328203656</v>
      </c>
    </row>
    <row r="34" spans="1:8" x14ac:dyDescent="0.25">
      <c r="A34" s="75" t="s">
        <v>230</v>
      </c>
      <c r="B34" s="55">
        <v>0.19</v>
      </c>
      <c r="C34" s="55">
        <v>0.12</v>
      </c>
      <c r="D34" s="55">
        <v>0.18</v>
      </c>
      <c r="E34" s="55">
        <v>0.64</v>
      </c>
      <c r="F34" s="27">
        <v>0.54393350610780344</v>
      </c>
      <c r="G34" s="27">
        <v>0.52631267398259163</v>
      </c>
      <c r="H34" s="33">
        <v>0.43672146453429073</v>
      </c>
    </row>
    <row r="35" spans="1:8" x14ac:dyDescent="0.25">
      <c r="A35" s="75" t="s">
        <v>231</v>
      </c>
      <c r="B35" s="55">
        <v>0.13</v>
      </c>
      <c r="C35" s="55">
        <v>7.0000000000000007E-2</v>
      </c>
      <c r="D35" s="55">
        <v>0.17</v>
      </c>
      <c r="E35" s="55">
        <v>0.18</v>
      </c>
      <c r="F35" s="27">
        <v>0.20041570924709706</v>
      </c>
      <c r="G35" s="27">
        <v>0.11455415347574503</v>
      </c>
      <c r="H35" s="33">
        <v>8.1632119927249183E-2</v>
      </c>
    </row>
    <row r="36" spans="1:8" x14ac:dyDescent="0.25">
      <c r="A36" s="75" t="s">
        <v>232</v>
      </c>
      <c r="B36" s="55">
        <v>0.39</v>
      </c>
      <c r="C36" s="55">
        <v>0.17</v>
      </c>
      <c r="D36" s="55">
        <v>0.32</v>
      </c>
      <c r="E36" s="55">
        <v>0.33</v>
      </c>
      <c r="F36" s="27">
        <v>0.26727973107264208</v>
      </c>
      <c r="G36" s="27">
        <v>0.2465258636696725</v>
      </c>
      <c r="H36" s="33">
        <v>0.18998910105457684</v>
      </c>
    </row>
    <row r="37" spans="1:8" x14ac:dyDescent="0.25">
      <c r="A37" s="75" t="s">
        <v>233</v>
      </c>
      <c r="B37" s="55">
        <v>0.32</v>
      </c>
      <c r="C37" s="55">
        <v>0.19</v>
      </c>
      <c r="D37" s="55">
        <v>0.28000000000000003</v>
      </c>
      <c r="E37" s="55">
        <v>0.42</v>
      </c>
      <c r="F37" s="27">
        <v>0.29393954264348238</v>
      </c>
      <c r="G37" s="27">
        <v>0.59029381572636985</v>
      </c>
      <c r="H37" s="33">
        <v>0.63887606233013172</v>
      </c>
    </row>
    <row r="38" spans="1:8" x14ac:dyDescent="0.25">
      <c r="A38" s="75" t="s">
        <v>301</v>
      </c>
      <c r="B38" s="55">
        <v>0.37</v>
      </c>
      <c r="C38" s="55">
        <v>0.24</v>
      </c>
      <c r="D38" s="55">
        <v>0.34</v>
      </c>
      <c r="E38" s="55">
        <v>0.39</v>
      </c>
      <c r="F38" s="27">
        <v>0.16426725402068959</v>
      </c>
      <c r="G38" s="27">
        <v>0.47226763797798332</v>
      </c>
      <c r="H38" s="33">
        <v>0.43098989745143584</v>
      </c>
    </row>
    <row r="39" spans="1:8" x14ac:dyDescent="0.25">
      <c r="A39" s="75" t="s">
        <v>286</v>
      </c>
      <c r="B39" s="55">
        <v>0.49</v>
      </c>
      <c r="C39" s="55">
        <v>0.41</v>
      </c>
      <c r="D39" s="55">
        <v>0.46</v>
      </c>
      <c r="E39" s="55">
        <v>0.46</v>
      </c>
      <c r="F39" s="27">
        <v>0.28381033394467198</v>
      </c>
      <c r="G39" s="27">
        <v>0.34305102279131</v>
      </c>
      <c r="H39" s="33">
        <v>0.30102222783655253</v>
      </c>
    </row>
    <row r="40" spans="1:8" x14ac:dyDescent="0.25">
      <c r="A40" s="75" t="s">
        <v>234</v>
      </c>
      <c r="B40" s="55">
        <v>0.54</v>
      </c>
      <c r="C40" s="55">
        <v>0.44</v>
      </c>
      <c r="D40" s="55">
        <v>0.28000000000000003</v>
      </c>
      <c r="E40" s="55">
        <v>0.4</v>
      </c>
      <c r="F40" s="27">
        <v>3.3073208676082044E-2</v>
      </c>
      <c r="G40" s="27">
        <v>0.54357981769239816</v>
      </c>
      <c r="H40" s="33">
        <v>0.42305003371010935</v>
      </c>
    </row>
    <row r="41" spans="1:8" x14ac:dyDescent="0.25">
      <c r="A41" s="75" t="s">
        <v>290</v>
      </c>
      <c r="B41" s="55">
        <v>0.06</v>
      </c>
      <c r="C41" s="55">
        <v>7.0000000000000007E-2</v>
      </c>
      <c r="D41" s="55">
        <v>0.06</v>
      </c>
      <c r="E41" s="55">
        <v>7.0000000000000007E-2</v>
      </c>
      <c r="F41" s="27">
        <v>6.4257815429559634E-2</v>
      </c>
      <c r="G41" s="27">
        <v>3.6508783469622552E-2</v>
      </c>
      <c r="H41" s="33">
        <v>4.3940121543747698E-2</v>
      </c>
    </row>
    <row r="42" spans="1:8" x14ac:dyDescent="0.25">
      <c r="A42" s="75" t="s">
        <v>235</v>
      </c>
      <c r="B42" s="55">
        <v>0.06</v>
      </c>
      <c r="C42" s="55">
        <v>0.04</v>
      </c>
      <c r="D42" s="55">
        <v>0.15</v>
      </c>
      <c r="E42" s="55">
        <v>0.31</v>
      </c>
      <c r="F42" s="27">
        <v>0.23923201874196925</v>
      </c>
      <c r="G42" s="27">
        <v>0.52624135489908941</v>
      </c>
      <c r="H42" s="33">
        <v>0.29250880854927302</v>
      </c>
    </row>
    <row r="43" spans="1:8" x14ac:dyDescent="0.25">
      <c r="A43" s="75" t="s">
        <v>236</v>
      </c>
      <c r="B43" s="55">
        <v>0.56000000000000005</v>
      </c>
      <c r="C43" s="55">
        <v>0.47</v>
      </c>
      <c r="D43" s="55">
        <v>0.53</v>
      </c>
      <c r="E43" s="55">
        <v>0.49</v>
      </c>
      <c r="F43" s="27">
        <v>0.19520556549675375</v>
      </c>
      <c r="G43" s="27">
        <v>0.22087970095173531</v>
      </c>
      <c r="H43" s="33">
        <v>0.19070745281355495</v>
      </c>
    </row>
    <row r="44" spans="1:8" x14ac:dyDescent="0.25">
      <c r="A44" s="75" t="s">
        <v>237</v>
      </c>
      <c r="B44" s="55">
        <v>0.37</v>
      </c>
      <c r="C44" s="55">
        <v>0.3</v>
      </c>
      <c r="D44" s="55">
        <v>0.31</v>
      </c>
      <c r="E44" s="55">
        <v>0.39</v>
      </c>
      <c r="F44" s="27">
        <v>0.29160797850231379</v>
      </c>
      <c r="G44" s="27">
        <v>0.35124213032953128</v>
      </c>
      <c r="H44" s="33">
        <v>0.32990385722643051</v>
      </c>
    </row>
    <row r="45" spans="1:8" x14ac:dyDescent="0.25">
      <c r="A45" s="75" t="s">
        <v>238</v>
      </c>
      <c r="B45" s="55">
        <v>0.47</v>
      </c>
      <c r="C45" s="55">
        <v>0.37</v>
      </c>
      <c r="D45" s="55">
        <v>0.42</v>
      </c>
      <c r="E45" s="55">
        <v>0.43</v>
      </c>
      <c r="F45" s="27">
        <v>0.42644109824109305</v>
      </c>
      <c r="G45" s="27">
        <v>0.37799016931595397</v>
      </c>
      <c r="H45" s="33">
        <v>0.3719345022107936</v>
      </c>
    </row>
    <row r="46" spans="1:8" x14ac:dyDescent="0.25">
      <c r="A46" s="75" t="s">
        <v>239</v>
      </c>
      <c r="B46" s="55">
        <v>0.46</v>
      </c>
      <c r="C46" s="55">
        <v>0.42</v>
      </c>
      <c r="D46" s="55">
        <v>0.52</v>
      </c>
      <c r="E46" s="55">
        <v>0.49</v>
      </c>
      <c r="F46" s="27">
        <v>0.4412033306763804</v>
      </c>
      <c r="G46" s="27">
        <v>0.47035974734601355</v>
      </c>
      <c r="H46" s="33">
        <v>0.4503150337250843</v>
      </c>
    </row>
    <row r="47" spans="1:8" x14ac:dyDescent="0.25">
      <c r="A47" s="75" t="s">
        <v>288</v>
      </c>
      <c r="B47" s="55">
        <v>1.28</v>
      </c>
      <c r="C47" s="55">
        <v>0.94</v>
      </c>
      <c r="D47" s="55">
        <v>0.64</v>
      </c>
      <c r="E47" s="55">
        <v>0.42</v>
      </c>
      <c r="F47" s="27">
        <v>0.48258152027166046</v>
      </c>
      <c r="G47" s="27">
        <v>0.43518456011288564</v>
      </c>
      <c r="H47" s="33">
        <v>0.34437496082478009</v>
      </c>
    </row>
    <row r="48" spans="1:8" x14ac:dyDescent="0.25">
      <c r="A48" s="75" t="s">
        <v>240</v>
      </c>
      <c r="B48" s="55">
        <v>0.15</v>
      </c>
      <c r="C48" s="55">
        <v>0.16</v>
      </c>
      <c r="D48" s="55">
        <v>0.24</v>
      </c>
      <c r="E48" s="55">
        <v>0.35</v>
      </c>
      <c r="F48" s="27">
        <v>0.22234271847097187</v>
      </c>
      <c r="G48" s="27">
        <v>0.39497172571182965</v>
      </c>
      <c r="H48" s="33">
        <v>0.35731142408854194</v>
      </c>
    </row>
    <row r="49" spans="1:8" x14ac:dyDescent="0.25">
      <c r="A49" s="75" t="s">
        <v>241</v>
      </c>
      <c r="B49" s="26">
        <v>0.03</v>
      </c>
      <c r="C49" s="55" t="s">
        <v>194</v>
      </c>
      <c r="D49" s="55" t="s">
        <v>194</v>
      </c>
      <c r="E49" s="55" t="s">
        <v>194</v>
      </c>
      <c r="F49" s="76" t="s">
        <v>194</v>
      </c>
      <c r="G49" s="27">
        <v>0.9889551928841962</v>
      </c>
      <c r="H49" s="33">
        <v>0.56185750123901768</v>
      </c>
    </row>
    <row r="50" spans="1:8" x14ac:dyDescent="0.25">
      <c r="A50" s="75" t="s">
        <v>291</v>
      </c>
      <c r="B50" s="26">
        <v>7.0000000000000007E-2</v>
      </c>
      <c r="C50" s="26">
        <v>0.03</v>
      </c>
      <c r="D50" s="26">
        <v>0.03</v>
      </c>
      <c r="E50" s="55">
        <v>0.06</v>
      </c>
      <c r="F50" s="27">
        <v>5.5623143943327527E-2</v>
      </c>
      <c r="G50" s="27">
        <v>4.2052079237032108E-2</v>
      </c>
      <c r="H50" s="33">
        <v>3.9524510540632919E-2</v>
      </c>
    </row>
    <row r="51" spans="1:8" x14ac:dyDescent="0.25">
      <c r="A51" s="75" t="s">
        <v>242</v>
      </c>
      <c r="B51" s="55">
        <v>0.13</v>
      </c>
      <c r="C51" s="55">
        <v>0.06</v>
      </c>
      <c r="D51" s="55">
        <v>0.08</v>
      </c>
      <c r="E51" s="55">
        <v>0.09</v>
      </c>
      <c r="F51" s="27">
        <v>9.5191605392299844E-2</v>
      </c>
      <c r="G51" s="27">
        <v>7.4478256665074336E-2</v>
      </c>
      <c r="H51" s="33">
        <v>6.3973756709318527E-2</v>
      </c>
    </row>
    <row r="52" spans="1:8" x14ac:dyDescent="0.25">
      <c r="A52" s="75" t="s">
        <v>292</v>
      </c>
      <c r="B52" s="55">
        <v>0.15</v>
      </c>
      <c r="C52" s="55">
        <v>0.16</v>
      </c>
      <c r="D52" s="55">
        <v>0.32</v>
      </c>
      <c r="E52" s="55">
        <v>0.47</v>
      </c>
      <c r="F52" s="27">
        <v>0.38817563798949412</v>
      </c>
      <c r="G52" s="27">
        <v>0.43722161072350763</v>
      </c>
      <c r="H52" s="33">
        <v>0.42396371764489471</v>
      </c>
    </row>
    <row r="53" spans="1:8" x14ac:dyDescent="0.25">
      <c r="A53" s="75" t="s">
        <v>293</v>
      </c>
      <c r="B53" s="55">
        <v>0.08</v>
      </c>
      <c r="C53" s="55">
        <v>0.06</v>
      </c>
      <c r="D53" s="55">
        <v>0.33</v>
      </c>
      <c r="E53" s="55">
        <v>1</v>
      </c>
      <c r="F53" s="27">
        <v>5.0728596019772476E-2</v>
      </c>
      <c r="G53" s="27">
        <v>0.87917621689016778</v>
      </c>
      <c r="H53" s="33">
        <v>0.9475041765022113</v>
      </c>
    </row>
    <row r="54" spans="1:8" x14ac:dyDescent="0.25">
      <c r="A54" s="75" t="s">
        <v>294</v>
      </c>
      <c r="B54" s="55">
        <v>0.5</v>
      </c>
      <c r="C54" s="55">
        <v>0.17</v>
      </c>
      <c r="D54" s="55">
        <v>0.56999999999999995</v>
      </c>
      <c r="E54" s="55">
        <v>0.6</v>
      </c>
      <c r="F54" s="27">
        <v>0.37710108026543293</v>
      </c>
      <c r="G54" s="27">
        <v>0.47460150940608758</v>
      </c>
      <c r="H54" s="33">
        <v>0.1831407960330014</v>
      </c>
    </row>
    <row r="55" spans="1:8" x14ac:dyDescent="0.25">
      <c r="A55" s="75" t="s">
        <v>243</v>
      </c>
      <c r="B55" s="55">
        <v>0.16</v>
      </c>
      <c r="C55" s="55">
        <v>0.19</v>
      </c>
      <c r="D55" s="55">
        <v>0.26</v>
      </c>
      <c r="E55" s="55">
        <v>0.3</v>
      </c>
      <c r="F55" s="27">
        <v>0.26393924787016459</v>
      </c>
      <c r="G55" s="27">
        <v>0.295665990299676</v>
      </c>
      <c r="H55" s="33">
        <v>0.29840307913932346</v>
      </c>
    </row>
    <row r="56" spans="1:8" x14ac:dyDescent="0.25">
      <c r="A56" s="75" t="s">
        <v>244</v>
      </c>
      <c r="B56" s="55">
        <v>0.52</v>
      </c>
      <c r="C56" s="55">
        <v>0.41</v>
      </c>
      <c r="D56" s="55">
        <v>0.52</v>
      </c>
      <c r="E56" s="55">
        <v>0.54</v>
      </c>
      <c r="F56" s="27">
        <v>0.33822880700338442</v>
      </c>
      <c r="G56" s="27">
        <v>0.54522903028626135</v>
      </c>
      <c r="H56" s="33">
        <v>0.48094683692709267</v>
      </c>
    </row>
    <row r="57" spans="1:8" x14ac:dyDescent="0.25">
      <c r="A57" s="75" t="s">
        <v>245</v>
      </c>
      <c r="B57" s="55">
        <v>1.01</v>
      </c>
      <c r="C57" s="55">
        <v>0.42</v>
      </c>
      <c r="D57" s="55">
        <v>0.42</v>
      </c>
      <c r="E57" s="55">
        <v>0.46</v>
      </c>
      <c r="F57" s="27">
        <v>0.14295179996352503</v>
      </c>
      <c r="G57" s="27">
        <v>0.49397108447001514</v>
      </c>
      <c r="H57" s="33">
        <v>0.41728403829492844</v>
      </c>
    </row>
    <row r="58" spans="1:8" x14ac:dyDescent="0.25">
      <c r="A58" s="75" t="s">
        <v>246</v>
      </c>
      <c r="B58" s="55">
        <v>1.1299999999999999</v>
      </c>
      <c r="C58" s="55">
        <v>0.44</v>
      </c>
      <c r="D58" s="55">
        <v>0.9</v>
      </c>
      <c r="E58" s="55">
        <v>1.0900000000000001</v>
      </c>
      <c r="F58" s="27">
        <v>0.42929226670175463</v>
      </c>
      <c r="G58" s="27">
        <v>0.42380326141261626</v>
      </c>
      <c r="H58" s="33">
        <v>0.32311837776584884</v>
      </c>
    </row>
    <row r="59" spans="1:8" x14ac:dyDescent="0.25">
      <c r="A59" s="75" t="s">
        <v>247</v>
      </c>
      <c r="B59" s="55">
        <v>0.84</v>
      </c>
      <c r="C59" s="55">
        <v>0.94</v>
      </c>
      <c r="D59" s="55">
        <v>0.88</v>
      </c>
      <c r="E59" s="55">
        <v>1.1200000000000001</v>
      </c>
      <c r="F59" s="27">
        <v>0.32731711670120645</v>
      </c>
      <c r="G59" s="27">
        <v>0.84982576236717333</v>
      </c>
      <c r="H59" s="33">
        <v>0.57410017304597449</v>
      </c>
    </row>
    <row r="60" spans="1:8" x14ac:dyDescent="0.25">
      <c r="A60" s="75" t="s">
        <v>248</v>
      </c>
      <c r="B60" s="55">
        <v>0.38</v>
      </c>
      <c r="C60" s="55">
        <v>0.42</v>
      </c>
      <c r="D60" s="55">
        <v>0.57999999999999996</v>
      </c>
      <c r="E60" s="55">
        <v>0.71</v>
      </c>
      <c r="F60" s="27">
        <v>0.59107299955086245</v>
      </c>
      <c r="G60" s="27">
        <v>0.84488384050488818</v>
      </c>
      <c r="H60" s="33">
        <v>0.73507749340352257</v>
      </c>
    </row>
    <row r="61" spans="1:8" x14ac:dyDescent="0.25">
      <c r="A61" s="75" t="s">
        <v>249</v>
      </c>
      <c r="B61" s="55">
        <v>0.56999999999999995</v>
      </c>
      <c r="C61" s="55">
        <v>0.14000000000000001</v>
      </c>
      <c r="D61" s="55">
        <v>0.34</v>
      </c>
      <c r="E61" s="55">
        <v>0.38</v>
      </c>
      <c r="F61" s="27">
        <v>0.13544836054918227</v>
      </c>
      <c r="G61" s="27">
        <v>0.45681055387825098</v>
      </c>
      <c r="H61" s="33">
        <v>0.39338118835534047</v>
      </c>
    </row>
    <row r="62" spans="1:8" x14ac:dyDescent="0.25">
      <c r="A62" s="75" t="s">
        <v>250</v>
      </c>
      <c r="B62" s="55">
        <v>0.52</v>
      </c>
      <c r="C62" s="55">
        <v>0.25</v>
      </c>
      <c r="D62" s="55">
        <v>0.45</v>
      </c>
      <c r="E62" s="55">
        <v>0.6</v>
      </c>
      <c r="F62" s="27">
        <v>0.21181970436862041</v>
      </c>
      <c r="G62" s="27">
        <v>0.36416035542232433</v>
      </c>
      <c r="H62" s="33">
        <v>0.18423744958175842</v>
      </c>
    </row>
    <row r="63" spans="1:8" x14ac:dyDescent="0.25">
      <c r="A63" s="75" t="s">
        <v>251</v>
      </c>
      <c r="B63" s="55">
        <v>0.81</v>
      </c>
      <c r="C63" s="55">
        <v>0.79</v>
      </c>
      <c r="D63" s="55">
        <v>0.83</v>
      </c>
      <c r="E63" s="55">
        <v>0.43</v>
      </c>
      <c r="F63" s="27">
        <v>0.42063564421715405</v>
      </c>
      <c r="G63" s="27">
        <v>0.55506039167269272</v>
      </c>
      <c r="H63" s="33">
        <v>0.60519089906224244</v>
      </c>
    </row>
    <row r="64" spans="1:8" x14ac:dyDescent="0.25">
      <c r="A64" s="75" t="s">
        <v>252</v>
      </c>
      <c r="B64" s="55">
        <v>0.35</v>
      </c>
      <c r="C64" s="55">
        <v>0.36</v>
      </c>
      <c r="D64" s="55">
        <v>0.4</v>
      </c>
      <c r="E64" s="55">
        <v>0.41</v>
      </c>
      <c r="F64" s="27">
        <v>0.44929339602517027</v>
      </c>
      <c r="G64" s="27">
        <v>0.51001527775625033</v>
      </c>
      <c r="H64" s="33">
        <v>0.48247425493586982</v>
      </c>
    </row>
    <row r="65" spans="1:8" x14ac:dyDescent="0.25">
      <c r="A65" s="75" t="s">
        <v>253</v>
      </c>
      <c r="B65" s="55">
        <v>0.15</v>
      </c>
      <c r="C65" s="55">
        <v>0.18</v>
      </c>
      <c r="D65" s="55">
        <v>0.3</v>
      </c>
      <c r="E65" s="55">
        <v>0.32</v>
      </c>
      <c r="F65" s="27">
        <v>0.23277801617908708</v>
      </c>
      <c r="G65" s="27">
        <v>0.22805668083417571</v>
      </c>
      <c r="H65" s="33">
        <v>0.23241637381062363</v>
      </c>
    </row>
    <row r="66" spans="1:8" x14ac:dyDescent="0.25">
      <c r="A66" s="75" t="s">
        <v>254</v>
      </c>
      <c r="B66" s="55">
        <v>0.22</v>
      </c>
      <c r="C66" s="55">
        <v>0.26</v>
      </c>
      <c r="D66" s="55">
        <v>0.38</v>
      </c>
      <c r="E66" s="55">
        <v>0.43</v>
      </c>
      <c r="F66" s="27">
        <v>0.38931872878784679</v>
      </c>
      <c r="G66" s="27">
        <v>0.3883360032953429</v>
      </c>
      <c r="H66" s="33">
        <v>0.35689498801037861</v>
      </c>
    </row>
    <row r="67" spans="1:8" x14ac:dyDescent="0.25">
      <c r="A67" s="75" t="s">
        <v>255</v>
      </c>
      <c r="B67" s="55">
        <v>0.4</v>
      </c>
      <c r="C67" s="55">
        <v>0.33</v>
      </c>
      <c r="D67" s="55">
        <v>0.39</v>
      </c>
      <c r="E67" s="55">
        <v>0.39</v>
      </c>
      <c r="F67" s="27">
        <v>0.40143888337682976</v>
      </c>
      <c r="G67" s="27">
        <v>0.4443634088150904</v>
      </c>
      <c r="H67" s="33">
        <v>0.43496824104423831</v>
      </c>
    </row>
    <row r="68" spans="1:8" x14ac:dyDescent="0.25">
      <c r="A68" s="75" t="s">
        <v>256</v>
      </c>
      <c r="B68" s="55">
        <v>0.62</v>
      </c>
      <c r="C68" s="55">
        <v>0.49</v>
      </c>
      <c r="D68" s="55">
        <v>0.64</v>
      </c>
      <c r="E68" s="55">
        <v>0.62</v>
      </c>
      <c r="F68" s="27">
        <v>0.16285664537807587</v>
      </c>
      <c r="G68" s="27">
        <v>0.71853272319106309</v>
      </c>
      <c r="H68" s="33">
        <v>0.63535383916559318</v>
      </c>
    </row>
    <row r="69" spans="1:8" x14ac:dyDescent="0.25">
      <c r="A69" s="75" t="s">
        <v>257</v>
      </c>
      <c r="B69" s="55">
        <v>0.3</v>
      </c>
      <c r="C69" s="55">
        <v>0.39</v>
      </c>
      <c r="D69" s="55">
        <v>0.44</v>
      </c>
      <c r="E69" s="55">
        <v>0.5</v>
      </c>
      <c r="F69" s="27">
        <v>0.41868446226583567</v>
      </c>
      <c r="G69" s="27">
        <v>0.37900055025086665</v>
      </c>
      <c r="H69" s="33">
        <v>0.30796314613275233</v>
      </c>
    </row>
    <row r="70" spans="1:8" x14ac:dyDescent="0.25">
      <c r="A70" s="75" t="s">
        <v>258</v>
      </c>
      <c r="B70" s="55">
        <v>0.59</v>
      </c>
      <c r="C70" s="55">
        <v>0.71</v>
      </c>
      <c r="D70" s="55">
        <v>0.77</v>
      </c>
      <c r="E70" s="55">
        <v>0.96</v>
      </c>
      <c r="F70" s="27">
        <v>0.66501277831687944</v>
      </c>
      <c r="G70" s="27">
        <v>0.84068901236588001</v>
      </c>
      <c r="H70" s="33">
        <v>0.57359252649084025</v>
      </c>
    </row>
    <row r="71" spans="1:8" x14ac:dyDescent="0.25">
      <c r="A71" s="75" t="s">
        <v>259</v>
      </c>
      <c r="B71" s="55">
        <v>0.41</v>
      </c>
      <c r="C71" s="55">
        <v>0.28000000000000003</v>
      </c>
      <c r="D71" s="55">
        <v>0.32</v>
      </c>
      <c r="E71" s="55">
        <v>0.32</v>
      </c>
      <c r="F71" s="27">
        <v>0.24865505383256506</v>
      </c>
      <c r="G71" s="27">
        <v>0.36017579038585196</v>
      </c>
      <c r="H71" s="33">
        <v>0.36421204490377929</v>
      </c>
    </row>
    <row r="72" spans="1:8" x14ac:dyDescent="0.25">
      <c r="A72" s="75" t="s">
        <v>260</v>
      </c>
      <c r="B72" s="55">
        <v>0.09</v>
      </c>
      <c r="C72" s="55">
        <v>0.13</v>
      </c>
      <c r="D72" s="55">
        <v>0.18</v>
      </c>
      <c r="E72" s="55">
        <v>0.16</v>
      </c>
      <c r="F72" s="27">
        <v>0.14158812930427553</v>
      </c>
      <c r="G72" s="27">
        <v>0.10327390723902612</v>
      </c>
      <c r="H72" s="33">
        <v>0.11412488051583937</v>
      </c>
    </row>
    <row r="73" spans="1:8" x14ac:dyDescent="0.25">
      <c r="A73" s="75" t="s">
        <v>261</v>
      </c>
      <c r="B73" s="55">
        <v>0.57999999999999996</v>
      </c>
      <c r="C73" s="55">
        <v>0.33</v>
      </c>
      <c r="D73" s="55">
        <v>0.36</v>
      </c>
      <c r="E73" s="55">
        <v>0.39</v>
      </c>
      <c r="F73" s="27">
        <v>0.16700959397288942</v>
      </c>
      <c r="G73" s="27">
        <v>0.39443045467111232</v>
      </c>
      <c r="H73" s="33">
        <v>0.41241837774860807</v>
      </c>
    </row>
    <row r="74" spans="1:8" x14ac:dyDescent="0.25">
      <c r="A74" s="75" t="s">
        <v>262</v>
      </c>
      <c r="B74" s="55">
        <v>0.33</v>
      </c>
      <c r="C74" s="55">
        <v>0.26</v>
      </c>
      <c r="D74" s="55">
        <v>0.32</v>
      </c>
      <c r="E74" s="55">
        <v>0.28999999999999998</v>
      </c>
      <c r="F74" s="27">
        <v>0.35046976778360972</v>
      </c>
      <c r="G74" s="27">
        <v>0.42681932766294545</v>
      </c>
      <c r="H74" s="33">
        <v>0.40528267539911966</v>
      </c>
    </row>
    <row r="75" spans="1:8" x14ac:dyDescent="0.25">
      <c r="A75" s="75" t="s">
        <v>263</v>
      </c>
      <c r="B75" s="55">
        <v>0.18</v>
      </c>
      <c r="C75" s="55">
        <v>0.1</v>
      </c>
      <c r="D75" s="55">
        <v>0.15</v>
      </c>
      <c r="E75" s="55">
        <v>0.12</v>
      </c>
      <c r="F75" s="27">
        <v>0.20525627536243407</v>
      </c>
      <c r="G75" s="27">
        <v>0.27850065826137427</v>
      </c>
      <c r="H75" s="33">
        <v>0.27526505723220812</v>
      </c>
    </row>
    <row r="76" spans="1:8" x14ac:dyDescent="0.25">
      <c r="A76" s="75" t="s">
        <v>264</v>
      </c>
      <c r="B76" s="55">
        <v>0.15</v>
      </c>
      <c r="C76" s="55">
        <v>0.14000000000000001</v>
      </c>
      <c r="D76" s="55">
        <v>0.17</v>
      </c>
      <c r="E76" s="55">
        <v>0.11</v>
      </c>
      <c r="F76" s="27">
        <v>6.6680726289565062E-2</v>
      </c>
      <c r="G76" s="27">
        <v>6.2973590754155151E-2</v>
      </c>
      <c r="H76" s="33">
        <v>4.5152797882893489E-2</v>
      </c>
    </row>
    <row r="77" spans="1:8" x14ac:dyDescent="0.25">
      <c r="A77" s="75" t="s">
        <v>265</v>
      </c>
      <c r="B77" s="55">
        <v>0.51</v>
      </c>
      <c r="C77" s="55">
        <v>0.42</v>
      </c>
      <c r="D77" s="55">
        <v>0.51</v>
      </c>
      <c r="E77" s="55">
        <v>0.47</v>
      </c>
      <c r="F77" s="27">
        <v>0.53761832206328286</v>
      </c>
      <c r="G77" s="27">
        <v>0.62897932288575187</v>
      </c>
      <c r="H77" s="33">
        <v>0.59421552168852276</v>
      </c>
    </row>
    <row r="78" spans="1:8" x14ac:dyDescent="0.25">
      <c r="A78" s="75" t="s">
        <v>266</v>
      </c>
      <c r="B78" s="55">
        <v>0.3</v>
      </c>
      <c r="C78" s="55">
        <v>0.24</v>
      </c>
      <c r="D78" s="55">
        <v>0.3</v>
      </c>
      <c r="E78" s="55">
        <v>0.26</v>
      </c>
      <c r="F78" s="27">
        <v>0.27207924447991128</v>
      </c>
      <c r="G78" s="27">
        <v>0.27132313481996362</v>
      </c>
      <c r="H78" s="33">
        <v>0.29023524285374347</v>
      </c>
    </row>
    <row r="79" spans="1:8" x14ac:dyDescent="0.25">
      <c r="A79" s="75" t="s">
        <v>267</v>
      </c>
      <c r="B79" s="55">
        <v>0.53</v>
      </c>
      <c r="C79" s="26" t="s">
        <v>194</v>
      </c>
      <c r="D79" s="26" t="s">
        <v>194</v>
      </c>
      <c r="E79" s="26" t="s">
        <v>194</v>
      </c>
      <c r="F79" s="27">
        <v>0.35323024916923507</v>
      </c>
      <c r="G79" s="27">
        <v>0.6146345482254002</v>
      </c>
      <c r="H79" s="33">
        <v>0.59787335642005401</v>
      </c>
    </row>
    <row r="80" spans="1:8" x14ac:dyDescent="0.25">
      <c r="A80" s="75" t="s">
        <v>295</v>
      </c>
      <c r="B80" s="55">
        <v>0.63</v>
      </c>
      <c r="C80" s="55">
        <v>0.5</v>
      </c>
      <c r="D80" s="55">
        <v>0.56000000000000005</v>
      </c>
      <c r="E80" s="55">
        <v>0.46</v>
      </c>
      <c r="F80" s="27">
        <v>8.9768090169227238E-2</v>
      </c>
      <c r="G80" s="27">
        <v>7.5073091396728381E-2</v>
      </c>
      <c r="H80" s="33">
        <v>0.10325285269720973</v>
      </c>
    </row>
    <row r="81" spans="1:8" x14ac:dyDescent="0.25">
      <c r="A81" s="75" t="s">
        <v>296</v>
      </c>
      <c r="B81" s="55" t="s">
        <v>194</v>
      </c>
      <c r="C81" s="55" t="s">
        <v>194</v>
      </c>
      <c r="D81" s="55">
        <v>0.01</v>
      </c>
      <c r="E81" s="55">
        <v>0.4</v>
      </c>
      <c r="F81" s="27">
        <v>0.61048259894993273</v>
      </c>
      <c r="G81" s="27">
        <v>0.59779890294458782</v>
      </c>
      <c r="H81" s="33">
        <v>0.39987798366305383</v>
      </c>
    </row>
    <row r="82" spans="1:8" x14ac:dyDescent="0.25">
      <c r="A82" s="75" t="s">
        <v>268</v>
      </c>
      <c r="B82" s="55">
        <v>0.05</v>
      </c>
      <c r="C82" s="55">
        <v>7.0000000000000007E-2</v>
      </c>
      <c r="D82" s="55">
        <v>0.08</v>
      </c>
      <c r="E82" s="55">
        <v>7.0000000000000007E-2</v>
      </c>
      <c r="F82" s="27">
        <v>7.6578646546104079E-2</v>
      </c>
      <c r="G82" s="27">
        <v>0.10112776112506357</v>
      </c>
      <c r="H82" s="33">
        <v>0.10365012012689614</v>
      </c>
    </row>
    <row r="83" spans="1:8" x14ac:dyDescent="0.25">
      <c r="A83" s="75" t="s">
        <v>269</v>
      </c>
      <c r="B83" s="55">
        <v>0.76</v>
      </c>
      <c r="C83" s="55">
        <v>0.56999999999999995</v>
      </c>
      <c r="D83" s="55">
        <v>0.69</v>
      </c>
      <c r="E83" s="55">
        <v>0.77</v>
      </c>
      <c r="F83" s="27">
        <v>0.18861187206769994</v>
      </c>
      <c r="G83" s="27">
        <v>0.56622281641835881</v>
      </c>
      <c r="H83" s="33">
        <v>0.55118486589754823</v>
      </c>
    </row>
    <row r="84" spans="1:8" x14ac:dyDescent="0.25">
      <c r="A84" s="75" t="s">
        <v>270</v>
      </c>
      <c r="B84" s="55">
        <v>0.6</v>
      </c>
      <c r="C84" s="55">
        <v>0.52</v>
      </c>
      <c r="D84" s="55">
        <v>0.76</v>
      </c>
      <c r="E84" s="55">
        <v>0.71</v>
      </c>
      <c r="F84" s="27">
        <v>0.6622579612138727</v>
      </c>
      <c r="G84" s="27">
        <v>0.82377594772794849</v>
      </c>
      <c r="H84" s="33">
        <v>0.97222215072328799</v>
      </c>
    </row>
    <row r="85" spans="1:8" x14ac:dyDescent="0.25">
      <c r="A85" s="75" t="s">
        <v>271</v>
      </c>
      <c r="B85" s="55">
        <v>0.13</v>
      </c>
      <c r="C85" s="55">
        <v>0.22</v>
      </c>
      <c r="D85" s="55">
        <v>0.26</v>
      </c>
      <c r="E85" s="55">
        <v>0.31</v>
      </c>
      <c r="F85" s="27">
        <v>5.0656483737826351E-2</v>
      </c>
      <c r="G85" s="27">
        <v>0.35095279923479866</v>
      </c>
      <c r="H85" s="33">
        <v>0.35068369364454893</v>
      </c>
    </row>
    <row r="86" spans="1:8" x14ac:dyDescent="0.25">
      <c r="A86" s="75" t="s">
        <v>272</v>
      </c>
      <c r="B86" s="55">
        <v>0.62</v>
      </c>
      <c r="C86" s="55">
        <v>0.45</v>
      </c>
      <c r="D86" s="55">
        <v>0.57999999999999996</v>
      </c>
      <c r="E86" s="55">
        <v>0.65</v>
      </c>
      <c r="F86" s="27">
        <v>0.49957408449566865</v>
      </c>
      <c r="G86" s="27">
        <v>0.73510508810304487</v>
      </c>
      <c r="H86" s="33">
        <v>0.46137976157546579</v>
      </c>
    </row>
    <row r="87" spans="1:8" x14ac:dyDescent="0.25">
      <c r="A87" s="75" t="s">
        <v>273</v>
      </c>
      <c r="B87" s="55">
        <v>0.69</v>
      </c>
      <c r="C87" s="55">
        <v>0.53</v>
      </c>
      <c r="D87" s="55">
        <v>0.64</v>
      </c>
      <c r="E87" s="55">
        <v>0.66</v>
      </c>
      <c r="F87" s="27">
        <v>0.1780470441294997</v>
      </c>
      <c r="G87" s="27">
        <v>0.71831766200038383</v>
      </c>
      <c r="H87" s="33">
        <v>0.73090247354286675</v>
      </c>
    </row>
    <row r="88" spans="1:8" x14ac:dyDescent="0.25">
      <c r="A88" s="75" t="s">
        <v>274</v>
      </c>
      <c r="B88" s="55">
        <v>0.63</v>
      </c>
      <c r="C88" s="55">
        <v>0.5</v>
      </c>
      <c r="D88" s="55">
        <v>0.63</v>
      </c>
      <c r="E88" s="55">
        <v>0.59</v>
      </c>
      <c r="F88" s="27">
        <v>0.59768416158418092</v>
      </c>
      <c r="G88" s="27">
        <v>0.59320808035246886</v>
      </c>
      <c r="H88" s="33">
        <v>0.62281138842036921</v>
      </c>
    </row>
    <row r="89" spans="1:8" x14ac:dyDescent="0.25">
      <c r="A89" s="75" t="s">
        <v>275</v>
      </c>
      <c r="B89" s="55">
        <v>0.38</v>
      </c>
      <c r="C89" s="55">
        <v>0.34</v>
      </c>
      <c r="D89" s="55">
        <v>0.35</v>
      </c>
      <c r="E89" s="55">
        <v>0.31</v>
      </c>
      <c r="F89" s="27">
        <v>0.38100035393312115</v>
      </c>
      <c r="G89" s="27">
        <v>0.34754183630828878</v>
      </c>
      <c r="H89" s="33">
        <v>0.46487548783750676</v>
      </c>
    </row>
    <row r="90" spans="1:8" x14ac:dyDescent="0.25">
      <c r="A90" s="75" t="s">
        <v>276</v>
      </c>
      <c r="B90" s="55">
        <v>0.16</v>
      </c>
      <c r="C90" s="26" t="s">
        <v>194</v>
      </c>
      <c r="D90" s="26" t="s">
        <v>194</v>
      </c>
      <c r="E90" s="26" t="s">
        <v>194</v>
      </c>
      <c r="F90" s="27">
        <v>5.8265586308253688E-2</v>
      </c>
      <c r="G90" s="27">
        <v>0.30855974418945675</v>
      </c>
      <c r="H90" s="33">
        <v>0.3843410064457079</v>
      </c>
    </row>
    <row r="91" spans="1:8" x14ac:dyDescent="0.25">
      <c r="A91" s="75" t="s">
        <v>277</v>
      </c>
      <c r="B91" s="55">
        <v>0.02</v>
      </c>
      <c r="C91" s="55">
        <v>0.01</v>
      </c>
      <c r="D91" s="55">
        <v>0.01</v>
      </c>
      <c r="E91" s="55">
        <v>0.1</v>
      </c>
      <c r="F91" s="27">
        <v>0.12235370811947574</v>
      </c>
      <c r="G91" s="27">
        <v>0.10630854863739993</v>
      </c>
      <c r="H91" s="33">
        <v>0.29867355455594746</v>
      </c>
    </row>
    <row r="92" spans="1:8" x14ac:dyDescent="0.25">
      <c r="A92" s="75" t="s">
        <v>279</v>
      </c>
      <c r="B92" s="55">
        <v>0.01</v>
      </c>
      <c r="C92" s="55">
        <v>0.01</v>
      </c>
      <c r="D92" s="55">
        <v>0.02</v>
      </c>
      <c r="E92" s="55">
        <v>0.02</v>
      </c>
      <c r="F92" s="27">
        <v>0.18054897316436475</v>
      </c>
      <c r="G92" s="27">
        <v>4.072752721459965E-2</v>
      </c>
      <c r="H92" s="33">
        <v>6.7302029285133569E-2</v>
      </c>
    </row>
    <row r="93" spans="1:8" x14ac:dyDescent="0.25">
      <c r="A93" s="75" t="s">
        <v>278</v>
      </c>
      <c r="B93" s="55">
        <v>0.28999999999999998</v>
      </c>
      <c r="C93" s="55">
        <v>0.27</v>
      </c>
      <c r="D93" s="55">
        <v>0.57999999999999996</v>
      </c>
      <c r="E93" s="55">
        <v>0.08</v>
      </c>
      <c r="F93" s="27">
        <v>1.8159124670211718E-2</v>
      </c>
      <c r="G93" s="27">
        <v>0.14387640528102652</v>
      </c>
      <c r="H93" s="33">
        <v>0.24051780983616064</v>
      </c>
    </row>
    <row r="94" spans="1:8" x14ac:dyDescent="0.25">
      <c r="A94" s="75" t="s">
        <v>297</v>
      </c>
      <c r="B94" s="55">
        <v>0.16</v>
      </c>
      <c r="C94" s="55">
        <v>0.1</v>
      </c>
      <c r="D94" s="55">
        <v>7.0000000000000007E-2</v>
      </c>
      <c r="E94" s="55">
        <v>7.0000000000000007E-2</v>
      </c>
      <c r="F94" s="27">
        <v>7.8129545898660752E-2</v>
      </c>
      <c r="G94" s="27">
        <v>0.10708040515806148</v>
      </c>
      <c r="H94" s="33">
        <v>0.24758753611550618</v>
      </c>
    </row>
    <row r="95" spans="1:8" x14ac:dyDescent="0.25">
      <c r="A95" s="75" t="s">
        <v>280</v>
      </c>
      <c r="B95" s="55">
        <v>7.0000000000000007E-2</v>
      </c>
      <c r="C95" s="55">
        <v>0.01</v>
      </c>
      <c r="D95" s="55">
        <v>0.16</v>
      </c>
      <c r="E95" s="55">
        <v>0.33</v>
      </c>
      <c r="F95" s="27">
        <v>2.6967320136235137E-2</v>
      </c>
      <c r="G95" s="27">
        <v>0.35690921077880355</v>
      </c>
      <c r="H95" s="33">
        <v>0.3916127180310392</v>
      </c>
    </row>
    <row r="96" spans="1:8" x14ac:dyDescent="0.25">
      <c r="A96" s="75" t="s">
        <v>281</v>
      </c>
      <c r="B96" s="55">
        <v>0.47</v>
      </c>
      <c r="C96" s="55">
        <v>0.39</v>
      </c>
      <c r="D96" s="55">
        <v>0.48</v>
      </c>
      <c r="E96" s="55">
        <v>0.56000000000000005</v>
      </c>
      <c r="F96" s="27">
        <v>1.7250714745675185E-2</v>
      </c>
      <c r="G96" s="27">
        <v>0.73225051152752618</v>
      </c>
      <c r="H96" s="33">
        <v>0.84070952434762691</v>
      </c>
    </row>
    <row r="97" spans="1:8" x14ac:dyDescent="0.25">
      <c r="A97" s="75" t="s">
        <v>282</v>
      </c>
      <c r="B97" s="55">
        <v>0.09</v>
      </c>
      <c r="C97" s="55">
        <v>0.08</v>
      </c>
      <c r="D97" s="55">
        <v>0.08</v>
      </c>
      <c r="E97" s="55">
        <v>0.08</v>
      </c>
      <c r="F97" s="27">
        <v>0.12615227525724873</v>
      </c>
      <c r="G97" s="27">
        <v>0.18653985646572513</v>
      </c>
      <c r="H97" s="33">
        <v>0.14491023468545872</v>
      </c>
    </row>
    <row r="98" spans="1:8" x14ac:dyDescent="0.25">
      <c r="A98" s="75" t="s">
        <v>298</v>
      </c>
      <c r="B98" s="55" t="s">
        <v>194</v>
      </c>
      <c r="C98" s="55">
        <v>0</v>
      </c>
      <c r="D98" s="55">
        <v>0</v>
      </c>
      <c r="E98" s="55">
        <v>0</v>
      </c>
      <c r="F98" s="29" t="s">
        <v>194</v>
      </c>
      <c r="G98" s="27">
        <v>5.1356482598056627E-2</v>
      </c>
      <c r="H98" s="33">
        <v>7.7622096426474718E-2</v>
      </c>
    </row>
    <row r="99" spans="1:8" x14ac:dyDescent="0.25">
      <c r="A99" s="75" t="s">
        <v>283</v>
      </c>
      <c r="B99" s="26">
        <v>0.01</v>
      </c>
      <c r="C99" s="55" t="s">
        <v>194</v>
      </c>
      <c r="D99" s="55" t="s">
        <v>194</v>
      </c>
      <c r="E99" s="55">
        <v>0.1</v>
      </c>
      <c r="F99" s="27">
        <v>9.2492109221956956E-2</v>
      </c>
      <c r="G99" s="27">
        <v>0.15321731123312296</v>
      </c>
      <c r="H99" s="33">
        <v>0.42759456736297463</v>
      </c>
    </row>
    <row r="100" spans="1:8" x14ac:dyDescent="0.25">
      <c r="A100" s="75" t="s">
        <v>299</v>
      </c>
      <c r="B100" s="55">
        <v>0.12</v>
      </c>
      <c r="C100" s="55">
        <v>0.06</v>
      </c>
      <c r="D100" s="55">
        <v>0.08</v>
      </c>
      <c r="E100" s="55">
        <v>0.02</v>
      </c>
      <c r="F100" s="27">
        <v>1.7663768011414737E-3</v>
      </c>
      <c r="G100" s="27">
        <v>0.23540424719623146</v>
      </c>
      <c r="H100" s="33">
        <v>0.40986207808977693</v>
      </c>
    </row>
    <row r="101" spans="1:8" x14ac:dyDescent="0.25">
      <c r="A101" s="75" t="s">
        <v>300</v>
      </c>
      <c r="B101" s="55" t="s">
        <v>194</v>
      </c>
      <c r="C101" s="55" t="s">
        <v>194</v>
      </c>
      <c r="D101" s="55" t="s">
        <v>194</v>
      </c>
      <c r="E101" s="55">
        <v>0</v>
      </c>
      <c r="F101" s="27">
        <v>2.9464445401056774E-4</v>
      </c>
      <c r="G101" s="27">
        <v>4.2629506118178277E-4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E7" sqref="E7"/>
    </sheetView>
  </sheetViews>
  <sheetFormatPr defaultRowHeight="15" x14ac:dyDescent="0.25"/>
  <cols>
    <col min="1" max="1" width="33.28515625" style="14" customWidth="1"/>
    <col min="2" max="5" width="8.855468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0" customHeight="1" x14ac:dyDescent="0.25">
      <c r="A3" s="87" t="s">
        <v>75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75" t="s">
        <v>0</v>
      </c>
      <c r="B6" s="31">
        <v>0.23</v>
      </c>
      <c r="C6" s="31">
        <v>0.21</v>
      </c>
      <c r="D6" s="31">
        <v>0.23</v>
      </c>
      <c r="E6" s="31">
        <v>0.22</v>
      </c>
      <c r="F6" s="58">
        <v>0.22306427881343494</v>
      </c>
      <c r="G6" s="58">
        <v>0.23752452410206959</v>
      </c>
      <c r="H6" s="63">
        <v>0.2</v>
      </c>
    </row>
    <row r="7" spans="1:8" x14ac:dyDescent="0.25">
      <c r="A7" s="75" t="s">
        <v>205</v>
      </c>
      <c r="B7" s="31">
        <v>0.19</v>
      </c>
      <c r="C7" s="31">
        <v>0.14000000000000001</v>
      </c>
      <c r="D7" s="31">
        <v>0.17</v>
      </c>
      <c r="E7" s="31">
        <v>0.15</v>
      </c>
      <c r="F7" s="58">
        <v>0.17688468450068445</v>
      </c>
      <c r="G7" s="58">
        <v>0.22157722212386249</v>
      </c>
      <c r="H7" s="33">
        <v>0.23129002382069086</v>
      </c>
    </row>
    <row r="8" spans="1:8" x14ac:dyDescent="0.25">
      <c r="A8" s="75" t="s">
        <v>206</v>
      </c>
      <c r="B8" s="31">
        <v>0.1</v>
      </c>
      <c r="C8" s="31">
        <v>0.09</v>
      </c>
      <c r="D8" s="31">
        <v>0.11</v>
      </c>
      <c r="E8" s="31">
        <v>0.12</v>
      </c>
      <c r="F8" s="58">
        <v>0.27880137817653738</v>
      </c>
      <c r="G8" s="58">
        <v>7.2952939588756441E-2</v>
      </c>
      <c r="H8" s="33">
        <v>6.9647281631238789E-2</v>
      </c>
    </row>
    <row r="9" spans="1:8" x14ac:dyDescent="0.25">
      <c r="A9" s="75" t="s">
        <v>207</v>
      </c>
      <c r="B9" s="31">
        <v>0.03</v>
      </c>
      <c r="C9" s="31">
        <v>0.04</v>
      </c>
      <c r="D9" s="31">
        <v>0.06</v>
      </c>
      <c r="E9" s="31">
        <v>0.02</v>
      </c>
      <c r="F9" s="58">
        <v>1.4964886484995409E-2</v>
      </c>
      <c r="G9" s="58">
        <v>1.8260214783458933E-2</v>
      </c>
      <c r="H9" s="33">
        <v>1.0841795143430172E-2</v>
      </c>
    </row>
    <row r="10" spans="1:8" x14ac:dyDescent="0.25">
      <c r="A10" s="75" t="s">
        <v>208</v>
      </c>
      <c r="B10" s="31">
        <v>0.02</v>
      </c>
      <c r="C10" s="31">
        <v>0.02</v>
      </c>
      <c r="D10" s="31">
        <v>0.02</v>
      </c>
      <c r="E10" s="31">
        <v>0.01</v>
      </c>
      <c r="F10" s="58">
        <v>6.4079882875575653E-3</v>
      </c>
      <c r="G10" s="58">
        <v>5.0315786674855643E-3</v>
      </c>
      <c r="H10" s="33">
        <v>4.4371597276595988E-3</v>
      </c>
    </row>
    <row r="11" spans="1:8" x14ac:dyDescent="0.25">
      <c r="A11" s="75" t="s">
        <v>209</v>
      </c>
      <c r="B11" s="31">
        <v>0.27</v>
      </c>
      <c r="C11" s="31">
        <v>0.27</v>
      </c>
      <c r="D11" s="31">
        <v>0.22</v>
      </c>
      <c r="E11" s="31">
        <v>0.2</v>
      </c>
      <c r="F11" s="58">
        <v>0.39989934978239228</v>
      </c>
      <c r="G11" s="58">
        <v>0.23187422761091522</v>
      </c>
      <c r="H11" s="33">
        <v>0.16098957789260257</v>
      </c>
    </row>
    <row r="12" spans="1:8" x14ac:dyDescent="0.25">
      <c r="A12" s="75" t="s">
        <v>210</v>
      </c>
      <c r="B12" s="31">
        <v>0.01</v>
      </c>
      <c r="C12" s="31">
        <v>0</v>
      </c>
      <c r="D12" s="31">
        <v>0.01</v>
      </c>
      <c r="E12" s="31">
        <v>0.13</v>
      </c>
      <c r="F12" s="58">
        <v>0.38810037067429221</v>
      </c>
      <c r="G12" s="58">
        <v>0.20488345308682504</v>
      </c>
      <c r="H12" s="33">
        <v>0.2493389331760163</v>
      </c>
    </row>
    <row r="13" spans="1:8" x14ac:dyDescent="0.25">
      <c r="A13" s="75" t="s">
        <v>211</v>
      </c>
      <c r="B13" s="31">
        <v>0.18</v>
      </c>
      <c r="C13" s="31">
        <v>0.08</v>
      </c>
      <c r="D13" s="31">
        <v>0.08</v>
      </c>
      <c r="E13" s="31">
        <v>0.09</v>
      </c>
      <c r="F13" s="58">
        <v>0.27842117173812675</v>
      </c>
      <c r="G13" s="58">
        <v>0.15565883694686886</v>
      </c>
      <c r="H13" s="33">
        <v>0.16010604437345174</v>
      </c>
    </row>
    <row r="14" spans="1:8" x14ac:dyDescent="0.25">
      <c r="A14" s="75" t="s">
        <v>212</v>
      </c>
      <c r="B14" s="31">
        <v>0.23</v>
      </c>
      <c r="C14" s="31">
        <v>0.2</v>
      </c>
      <c r="D14" s="31">
        <v>0.26</v>
      </c>
      <c r="E14" s="31">
        <v>0.24</v>
      </c>
      <c r="F14" s="58">
        <v>0.55977383417873627</v>
      </c>
      <c r="G14" s="58">
        <v>0.94711365629402322</v>
      </c>
      <c r="H14" s="33">
        <v>1.230953754165502</v>
      </c>
    </row>
    <row r="15" spans="1:8" x14ac:dyDescent="0.25">
      <c r="A15" s="75" t="s">
        <v>213</v>
      </c>
      <c r="B15" s="31">
        <v>0.01</v>
      </c>
      <c r="C15" s="31">
        <v>0.15</v>
      </c>
      <c r="D15" s="31">
        <v>0.19</v>
      </c>
      <c r="E15" s="31">
        <v>0.23</v>
      </c>
      <c r="F15" s="58">
        <v>0.23880471658310803</v>
      </c>
      <c r="G15" s="58">
        <v>0.61567499029781825</v>
      </c>
      <c r="H15" s="33">
        <v>0.5450706802071853</v>
      </c>
    </row>
    <row r="16" spans="1:8" x14ac:dyDescent="0.25">
      <c r="A16" s="75" t="s">
        <v>214</v>
      </c>
      <c r="B16" s="31">
        <v>0.3</v>
      </c>
      <c r="C16" s="31">
        <v>0.34</v>
      </c>
      <c r="D16" s="31">
        <v>0.33</v>
      </c>
      <c r="E16" s="31">
        <v>0.28999999999999998</v>
      </c>
      <c r="F16" s="58">
        <v>0.31522929161308166</v>
      </c>
      <c r="G16" s="58">
        <v>0.29578532274435149</v>
      </c>
      <c r="H16" s="33">
        <v>0.2920372255510757</v>
      </c>
    </row>
    <row r="17" spans="1:8" x14ac:dyDescent="0.25">
      <c r="A17" s="75" t="s">
        <v>215</v>
      </c>
      <c r="B17" s="31">
        <v>0.33</v>
      </c>
      <c r="C17" s="31">
        <v>0.23</v>
      </c>
      <c r="D17" s="31">
        <v>0.24</v>
      </c>
      <c r="E17" s="31">
        <v>0.23</v>
      </c>
      <c r="F17" s="58">
        <v>0.23287834509529642</v>
      </c>
      <c r="G17" s="58">
        <v>0.3567283385145032</v>
      </c>
      <c r="H17" s="33">
        <v>0.35396269437442979</v>
      </c>
    </row>
    <row r="18" spans="1:8" x14ac:dyDescent="0.25">
      <c r="A18" s="75" t="s">
        <v>216</v>
      </c>
      <c r="B18" s="31">
        <v>0.03</v>
      </c>
      <c r="C18" s="31">
        <v>0.02</v>
      </c>
      <c r="D18" s="31">
        <v>0.01</v>
      </c>
      <c r="E18" s="31">
        <v>0.01</v>
      </c>
      <c r="F18" s="58">
        <v>7.9214527916778455E-3</v>
      </c>
      <c r="G18" s="58">
        <v>1.0752643026718469E-2</v>
      </c>
      <c r="H18" s="33">
        <v>7.6957902732932928E-4</v>
      </c>
    </row>
    <row r="19" spans="1:8" x14ac:dyDescent="0.25">
      <c r="A19" s="75" t="s">
        <v>217</v>
      </c>
      <c r="B19" s="31">
        <v>0.16</v>
      </c>
      <c r="C19" s="31">
        <v>0.14000000000000001</v>
      </c>
      <c r="D19" s="31">
        <v>0.14000000000000001</v>
      </c>
      <c r="E19" s="31">
        <v>0.14000000000000001</v>
      </c>
      <c r="F19" s="58">
        <v>0.34182230587860629</v>
      </c>
      <c r="G19" s="58">
        <v>0.17480669224847425</v>
      </c>
      <c r="H19" s="33">
        <v>0.16770973816378171</v>
      </c>
    </row>
    <row r="20" spans="1:8" x14ac:dyDescent="0.25">
      <c r="A20" s="75" t="s">
        <v>218</v>
      </c>
      <c r="B20" s="31">
        <v>0.09</v>
      </c>
      <c r="C20" s="31">
        <v>0.03</v>
      </c>
      <c r="D20" s="31">
        <v>0.02</v>
      </c>
      <c r="E20" s="31">
        <v>0.02</v>
      </c>
      <c r="F20" s="58">
        <v>7.1502628457434575E-2</v>
      </c>
      <c r="G20" s="58">
        <v>0.10541639167543643</v>
      </c>
      <c r="H20" s="33">
        <v>0.12662148422509775</v>
      </c>
    </row>
    <row r="21" spans="1:8" x14ac:dyDescent="0.25">
      <c r="A21" s="75" t="s">
        <v>219</v>
      </c>
      <c r="B21" s="31">
        <v>0.1</v>
      </c>
      <c r="C21" s="31">
        <v>0.01</v>
      </c>
      <c r="D21" s="31">
        <v>0.01</v>
      </c>
      <c r="E21" s="31">
        <v>0.01</v>
      </c>
      <c r="F21" s="58">
        <v>2.100678206510119E-2</v>
      </c>
      <c r="G21" s="58">
        <v>1.3675359276185441E-2</v>
      </c>
      <c r="H21" s="33">
        <v>1.3805230140387785E-2</v>
      </c>
    </row>
    <row r="22" spans="1:8" x14ac:dyDescent="0.25">
      <c r="A22" s="75" t="s">
        <v>220</v>
      </c>
      <c r="B22" s="31">
        <v>0.22</v>
      </c>
      <c r="C22" s="31">
        <v>0.19</v>
      </c>
      <c r="D22" s="31">
        <v>0.18</v>
      </c>
      <c r="E22" s="31">
        <v>0.17</v>
      </c>
      <c r="F22" s="58">
        <v>0.16307166251621022</v>
      </c>
      <c r="G22" s="58">
        <v>0.23512828964758359</v>
      </c>
      <c r="H22" s="33">
        <v>0.22133196137944738</v>
      </c>
    </row>
    <row r="23" spans="1:8" x14ac:dyDescent="0.25">
      <c r="A23" s="75" t="s">
        <v>221</v>
      </c>
      <c r="B23" s="31">
        <v>0.18</v>
      </c>
      <c r="C23" s="31">
        <v>0.15</v>
      </c>
      <c r="D23" s="31">
        <v>0.16</v>
      </c>
      <c r="E23" s="31">
        <v>0.15</v>
      </c>
      <c r="F23" s="58">
        <v>0.31848847797136903</v>
      </c>
      <c r="G23" s="58">
        <v>0.20124383892761144</v>
      </c>
      <c r="H23" s="33">
        <v>0.17561762782100343</v>
      </c>
    </row>
    <row r="24" spans="1:8" x14ac:dyDescent="0.25">
      <c r="A24" s="75" t="s">
        <v>222</v>
      </c>
      <c r="B24" s="31">
        <v>1.32</v>
      </c>
      <c r="C24" s="31">
        <v>0.14000000000000001</v>
      </c>
      <c r="D24" s="31">
        <v>0.2</v>
      </c>
      <c r="E24" s="31">
        <v>0.2</v>
      </c>
      <c r="F24" s="58">
        <v>0.39086605488169884</v>
      </c>
      <c r="G24" s="58">
        <v>0.25662721124343801</v>
      </c>
      <c r="H24" s="33">
        <v>0.26730234633938116</v>
      </c>
    </row>
    <row r="25" spans="1:8" x14ac:dyDescent="0.25">
      <c r="A25" s="75" t="s">
        <v>284</v>
      </c>
      <c r="B25" s="31">
        <v>0.08</v>
      </c>
      <c r="C25" s="31">
        <v>0.08</v>
      </c>
      <c r="D25" s="31">
        <v>0.15</v>
      </c>
      <c r="E25" s="31">
        <v>0.11</v>
      </c>
      <c r="F25" s="58">
        <v>9.9831371853792261E-2</v>
      </c>
      <c r="G25" s="58">
        <v>0.14220295127684637</v>
      </c>
      <c r="H25" s="33">
        <v>0.16384019082524354</v>
      </c>
    </row>
    <row r="26" spans="1:8" x14ac:dyDescent="0.25">
      <c r="A26" s="75" t="s">
        <v>223</v>
      </c>
      <c r="B26" s="31">
        <v>0.23</v>
      </c>
      <c r="C26" s="31">
        <v>0.21</v>
      </c>
      <c r="D26" s="31">
        <v>0.22</v>
      </c>
      <c r="E26" s="31">
        <v>0.27</v>
      </c>
      <c r="F26" s="58">
        <v>0.27279844493562888</v>
      </c>
      <c r="G26" s="58">
        <v>0.25102325778766504</v>
      </c>
      <c r="H26" s="33">
        <v>0.30965977445479204</v>
      </c>
    </row>
    <row r="27" spans="1:8" x14ac:dyDescent="0.25">
      <c r="A27" s="75" t="s">
        <v>224</v>
      </c>
      <c r="B27" s="31">
        <v>0.05</v>
      </c>
      <c r="C27" s="31">
        <v>0.13</v>
      </c>
      <c r="D27" s="31">
        <v>0.14000000000000001</v>
      </c>
      <c r="E27" s="31">
        <v>0.15</v>
      </c>
      <c r="F27" s="58">
        <v>0.13816592897751995</v>
      </c>
      <c r="G27" s="58">
        <v>0.16366309744525054</v>
      </c>
      <c r="H27" s="33">
        <v>0.16905231950257033</v>
      </c>
    </row>
    <row r="28" spans="1:8" x14ac:dyDescent="0.25">
      <c r="A28" s="75" t="s">
        <v>225</v>
      </c>
      <c r="B28" s="31">
        <v>0.01</v>
      </c>
      <c r="C28" s="31">
        <v>0.01</v>
      </c>
      <c r="D28" s="31">
        <v>0.01</v>
      </c>
      <c r="E28" s="31">
        <v>0.01</v>
      </c>
      <c r="F28" s="58">
        <v>3.2956863913925151E-3</v>
      </c>
      <c r="G28" s="58">
        <v>4.8572208325939796E-3</v>
      </c>
      <c r="H28" s="33">
        <v>2.4178299341666961E-3</v>
      </c>
    </row>
    <row r="29" spans="1:8" x14ac:dyDescent="0.25">
      <c r="A29" s="75" t="s">
        <v>226</v>
      </c>
      <c r="B29" s="31">
        <v>0.03</v>
      </c>
      <c r="C29" s="31">
        <v>0.25</v>
      </c>
      <c r="D29" s="31">
        <v>0.28999999999999998</v>
      </c>
      <c r="E29" s="31">
        <v>0.32</v>
      </c>
      <c r="F29" s="58">
        <v>0.38529448087735857</v>
      </c>
      <c r="G29" s="58">
        <v>0.40424930987262059</v>
      </c>
      <c r="H29" s="33">
        <v>0.37648329290735044</v>
      </c>
    </row>
    <row r="30" spans="1:8" x14ac:dyDescent="0.25">
      <c r="A30" s="75" t="s">
        <v>227</v>
      </c>
      <c r="B30" s="31">
        <v>0.03</v>
      </c>
      <c r="C30" s="31">
        <v>0.26</v>
      </c>
      <c r="D30" s="31">
        <v>0.3</v>
      </c>
      <c r="E30" s="31">
        <v>0.33</v>
      </c>
      <c r="F30" s="58">
        <v>0.39364240051493937</v>
      </c>
      <c r="G30" s="58">
        <v>0.41387589842941935</v>
      </c>
      <c r="H30" s="33">
        <v>0.38499151072647886</v>
      </c>
    </row>
    <row r="31" spans="1:8" x14ac:dyDescent="0.25">
      <c r="A31" s="75" t="s">
        <v>228</v>
      </c>
      <c r="B31" s="31">
        <v>0.02</v>
      </c>
      <c r="C31" s="31">
        <v>0.03</v>
      </c>
      <c r="D31" s="31">
        <v>0.09</v>
      </c>
      <c r="E31" s="31">
        <v>0.1</v>
      </c>
      <c r="F31" s="58">
        <v>0.25488680186992019</v>
      </c>
      <c r="G31" s="58">
        <v>0.11897963614064079</v>
      </c>
      <c r="H31" s="33">
        <v>0.13781387395771527</v>
      </c>
    </row>
    <row r="32" spans="1:8" x14ac:dyDescent="0.25">
      <c r="A32" s="75" t="s">
        <v>229</v>
      </c>
      <c r="B32" s="31">
        <v>1.34</v>
      </c>
      <c r="C32" s="31">
        <v>1.59</v>
      </c>
      <c r="D32" s="31">
        <v>2.0099999999999998</v>
      </c>
      <c r="E32" s="31">
        <v>1.86</v>
      </c>
      <c r="F32" s="58">
        <v>1.0713014414455737</v>
      </c>
      <c r="G32" s="58">
        <v>0.34727455769513221</v>
      </c>
      <c r="H32" s="33">
        <v>2.365900813037809</v>
      </c>
    </row>
    <row r="33" spans="1:8" x14ac:dyDescent="0.25">
      <c r="A33" s="75" t="s">
        <v>230</v>
      </c>
      <c r="B33" s="31">
        <v>0.02</v>
      </c>
      <c r="C33" s="31">
        <v>0.01</v>
      </c>
      <c r="D33" s="31">
        <v>0</v>
      </c>
      <c r="E33" s="31">
        <v>0.17</v>
      </c>
      <c r="F33" s="58">
        <v>0.1295800433120981</v>
      </c>
      <c r="G33" s="58">
        <v>0.16688691807155881</v>
      </c>
      <c r="H33" s="33">
        <v>0.16872577953147572</v>
      </c>
    </row>
    <row r="34" spans="1:8" x14ac:dyDescent="0.25">
      <c r="A34" s="75" t="s">
        <v>231</v>
      </c>
      <c r="B34" s="31">
        <v>0.38</v>
      </c>
      <c r="C34" s="31">
        <v>0.17</v>
      </c>
      <c r="D34" s="31">
        <v>0.17</v>
      </c>
      <c r="E34" s="31">
        <v>0.16</v>
      </c>
      <c r="F34" s="58">
        <v>0.17053543819148145</v>
      </c>
      <c r="G34" s="58">
        <v>0.21759821527525627</v>
      </c>
      <c r="H34" s="33">
        <v>0.35086932392901082</v>
      </c>
    </row>
    <row r="35" spans="1:8" x14ac:dyDescent="0.25">
      <c r="A35" s="75" t="s">
        <v>232</v>
      </c>
      <c r="B35" s="31">
        <v>0.03</v>
      </c>
      <c r="C35" s="31">
        <v>0.02</v>
      </c>
      <c r="D35" s="31">
        <v>0.02</v>
      </c>
      <c r="E35" s="31">
        <v>0.05</v>
      </c>
      <c r="F35" s="58">
        <v>7.2534778015765716E-2</v>
      </c>
      <c r="G35" s="58">
        <v>8.1359575484209898E-2</v>
      </c>
      <c r="H35" s="33">
        <v>7.4783375022448931E-2</v>
      </c>
    </row>
    <row r="36" spans="1:8" x14ac:dyDescent="0.25">
      <c r="A36" s="75" t="s">
        <v>233</v>
      </c>
      <c r="B36" s="31">
        <v>0.06</v>
      </c>
      <c r="C36" s="31">
        <v>0.05</v>
      </c>
      <c r="D36" s="31">
        <v>0.04</v>
      </c>
      <c r="E36" s="31">
        <v>0.11</v>
      </c>
      <c r="F36" s="58">
        <v>0.37852258534182376</v>
      </c>
      <c r="G36" s="58">
        <v>0.18819968917432489</v>
      </c>
      <c r="H36" s="33">
        <v>0.22157214223875499</v>
      </c>
    </row>
    <row r="37" spans="1:8" x14ac:dyDescent="0.25">
      <c r="A37" s="75" t="s">
        <v>285</v>
      </c>
      <c r="B37" s="31">
        <v>0.25</v>
      </c>
      <c r="C37" s="31">
        <v>0.2</v>
      </c>
      <c r="D37" s="31">
        <v>0.18</v>
      </c>
      <c r="E37" s="31">
        <v>0.23</v>
      </c>
      <c r="F37" s="58">
        <v>0.26571628341414261</v>
      </c>
      <c r="G37" s="58">
        <v>0.28940980958471207</v>
      </c>
      <c r="H37" s="33">
        <v>0.24692929553214482</v>
      </c>
    </row>
    <row r="38" spans="1:8" x14ac:dyDescent="0.25">
      <c r="A38" s="75" t="s">
        <v>286</v>
      </c>
      <c r="B38" s="31">
        <v>0.45</v>
      </c>
      <c r="C38" s="31">
        <v>0.39</v>
      </c>
      <c r="D38" s="31">
        <v>0.37</v>
      </c>
      <c r="E38" s="31">
        <v>0.35</v>
      </c>
      <c r="F38" s="58">
        <v>0.20042336695561802</v>
      </c>
      <c r="G38" s="58">
        <v>0.2358525391858424</v>
      </c>
      <c r="H38" s="33">
        <v>0.20551443661437205</v>
      </c>
    </row>
    <row r="39" spans="1:8" x14ac:dyDescent="0.25">
      <c r="A39" s="75" t="s">
        <v>234</v>
      </c>
      <c r="B39" s="31">
        <v>0.28000000000000003</v>
      </c>
      <c r="C39" s="31">
        <v>0.22</v>
      </c>
      <c r="D39" s="31">
        <v>0.14000000000000001</v>
      </c>
      <c r="E39" s="31">
        <v>0.18</v>
      </c>
      <c r="F39" s="58">
        <v>0.34746750963551098</v>
      </c>
      <c r="G39" s="58">
        <v>0.29503021950471064</v>
      </c>
      <c r="H39" s="33">
        <v>0.26841559378511182</v>
      </c>
    </row>
    <row r="40" spans="1:8" x14ac:dyDescent="0.25">
      <c r="A40" s="75" t="s">
        <v>290</v>
      </c>
      <c r="B40" s="31">
        <v>0</v>
      </c>
      <c r="C40" s="31">
        <v>0</v>
      </c>
      <c r="D40" s="31">
        <v>0</v>
      </c>
      <c r="E40" s="31">
        <v>0</v>
      </c>
      <c r="F40" s="58">
        <v>1.722083277846375E-5</v>
      </c>
      <c r="G40" s="58" t="s">
        <v>194</v>
      </c>
      <c r="H40" s="33"/>
    </row>
    <row r="41" spans="1:8" x14ac:dyDescent="0.25">
      <c r="A41" s="75" t="s">
        <v>235</v>
      </c>
      <c r="B41" s="31">
        <v>0.08</v>
      </c>
      <c r="C41" s="31">
        <v>7.0000000000000007E-2</v>
      </c>
      <c r="D41" s="31">
        <v>0.17</v>
      </c>
      <c r="E41" s="31">
        <v>0.64</v>
      </c>
      <c r="F41" s="58">
        <v>0.3030441882867595</v>
      </c>
      <c r="G41" s="58">
        <v>0.46391973442568823</v>
      </c>
      <c r="H41" s="33">
        <v>0.23795519539197901</v>
      </c>
    </row>
    <row r="42" spans="1:8" x14ac:dyDescent="0.25">
      <c r="A42" s="75" t="s">
        <v>236</v>
      </c>
      <c r="B42" s="31">
        <v>0.54</v>
      </c>
      <c r="C42" s="31">
        <v>0.46</v>
      </c>
      <c r="D42" s="31">
        <v>0.42</v>
      </c>
      <c r="E42" s="31">
        <v>0.34</v>
      </c>
      <c r="F42" s="58">
        <v>7.7727160784517565E-2</v>
      </c>
      <c r="G42" s="58">
        <v>8.930962037219993E-2</v>
      </c>
      <c r="H42" s="33">
        <v>9.1335559617269774E-2</v>
      </c>
    </row>
    <row r="43" spans="1:8" x14ac:dyDescent="0.25">
      <c r="A43" s="75" t="s">
        <v>237</v>
      </c>
      <c r="B43" s="31">
        <v>1.7</v>
      </c>
      <c r="C43" s="31">
        <v>2.09</v>
      </c>
      <c r="D43" s="31">
        <v>1.86</v>
      </c>
      <c r="E43" s="31">
        <v>1.72</v>
      </c>
      <c r="F43" s="58">
        <v>1.6977911257549017</v>
      </c>
      <c r="G43" s="58">
        <v>1.7247817581189679</v>
      </c>
      <c r="H43" s="33">
        <v>1.8260088883276402</v>
      </c>
    </row>
    <row r="44" spans="1:8" x14ac:dyDescent="0.25">
      <c r="A44" s="75" t="s">
        <v>238</v>
      </c>
      <c r="B44" s="31">
        <v>0.2</v>
      </c>
      <c r="C44" s="31">
        <v>0.11</v>
      </c>
      <c r="D44" s="31">
        <v>0.12</v>
      </c>
      <c r="E44" s="31">
        <v>0.12</v>
      </c>
      <c r="F44" s="58">
        <v>0.1260722414026523</v>
      </c>
      <c r="G44" s="58">
        <v>0.20374428028317759</v>
      </c>
      <c r="H44" s="33">
        <v>0.20721071586469511</v>
      </c>
    </row>
    <row r="45" spans="1:8" x14ac:dyDescent="0.25">
      <c r="A45" s="75" t="s">
        <v>239</v>
      </c>
      <c r="B45" s="31">
        <v>0.26</v>
      </c>
      <c r="C45" s="31">
        <v>0.27</v>
      </c>
      <c r="D45" s="31">
        <v>0.26</v>
      </c>
      <c r="E45" s="31">
        <v>0.21</v>
      </c>
      <c r="F45" s="58">
        <v>0.17231706954621837</v>
      </c>
      <c r="G45" s="58">
        <v>0.20447210078209971</v>
      </c>
      <c r="H45" s="33">
        <v>0.18486673563127373</v>
      </c>
    </row>
    <row r="46" spans="1:8" x14ac:dyDescent="0.25">
      <c r="A46" s="75" t="s">
        <v>288</v>
      </c>
      <c r="B46" s="31">
        <v>2.82</v>
      </c>
      <c r="C46" s="31">
        <v>1.1599999999999999</v>
      </c>
      <c r="D46" s="31">
        <v>0.96</v>
      </c>
      <c r="E46" s="31">
        <v>0.76</v>
      </c>
      <c r="F46" s="58">
        <v>0.56287723895247666</v>
      </c>
      <c r="G46" s="58">
        <v>0.86450866880402344</v>
      </c>
      <c r="H46" s="33">
        <v>0.45539540446198679</v>
      </c>
    </row>
    <row r="47" spans="1:8" x14ac:dyDescent="0.25">
      <c r="A47" s="75" t="s">
        <v>240</v>
      </c>
      <c r="B47" s="31">
        <v>7.0000000000000007E-2</v>
      </c>
      <c r="C47" s="31">
        <v>0.06</v>
      </c>
      <c r="D47" s="31">
        <v>0.08</v>
      </c>
      <c r="E47" s="31">
        <v>0.1</v>
      </c>
      <c r="F47" s="58">
        <v>0.159017848479381</v>
      </c>
      <c r="G47" s="58">
        <v>0.14926417596020605</v>
      </c>
      <c r="H47" s="33">
        <v>0.15456520829678089</v>
      </c>
    </row>
    <row r="48" spans="1:8" x14ac:dyDescent="0.25">
      <c r="A48" s="75" t="s">
        <v>242</v>
      </c>
      <c r="B48" s="31">
        <v>0.26</v>
      </c>
      <c r="C48" s="31">
        <v>0</v>
      </c>
      <c r="D48" s="31">
        <v>0</v>
      </c>
      <c r="E48" s="31">
        <v>0</v>
      </c>
      <c r="F48" s="31" t="s">
        <v>194</v>
      </c>
      <c r="G48" s="58" t="s">
        <v>194</v>
      </c>
      <c r="H48" s="33"/>
    </row>
    <row r="49" spans="1:8" x14ac:dyDescent="0.25">
      <c r="A49" s="75" t="s">
        <v>292</v>
      </c>
      <c r="B49" s="31">
        <v>0.28999999999999998</v>
      </c>
      <c r="C49" s="31">
        <v>0.21</v>
      </c>
      <c r="D49" s="31">
        <v>0.32</v>
      </c>
      <c r="E49" s="31">
        <v>0.3</v>
      </c>
      <c r="F49" s="58">
        <v>0.20395392904591966</v>
      </c>
      <c r="G49" s="58">
        <v>0.29627187082698958</v>
      </c>
      <c r="H49" s="33">
        <v>0.3340294862385515</v>
      </c>
    </row>
    <row r="50" spans="1:8" x14ac:dyDescent="0.25">
      <c r="A50" s="75" t="s">
        <v>293</v>
      </c>
      <c r="B50" s="31">
        <v>0</v>
      </c>
      <c r="C50" s="31">
        <v>0</v>
      </c>
      <c r="D50" s="31">
        <v>7.0000000000000007E-2</v>
      </c>
      <c r="E50" s="31">
        <v>0.33</v>
      </c>
      <c r="F50" s="58">
        <v>0.99323301632882766</v>
      </c>
      <c r="G50" s="58">
        <v>0.45693511987732593</v>
      </c>
      <c r="H50" s="33">
        <v>0.56402932547729279</v>
      </c>
    </row>
    <row r="51" spans="1:8" x14ac:dyDescent="0.25">
      <c r="A51" s="75" t="s">
        <v>294</v>
      </c>
      <c r="B51" s="31">
        <v>0</v>
      </c>
      <c r="C51" s="31">
        <v>0</v>
      </c>
      <c r="D51" s="31">
        <v>0</v>
      </c>
      <c r="E51" s="31">
        <v>0</v>
      </c>
      <c r="F51" s="58">
        <v>2.3195888783970604E-3</v>
      </c>
      <c r="G51" s="58">
        <v>2.5489615479487738E-3</v>
      </c>
      <c r="H51" s="33">
        <v>1.5507390547363571E-3</v>
      </c>
    </row>
    <row r="52" spans="1:8" x14ac:dyDescent="0.25">
      <c r="A52" s="75" t="s">
        <v>243</v>
      </c>
      <c r="B52" s="31">
        <v>0.05</v>
      </c>
      <c r="C52" s="31">
        <v>7.0000000000000007E-2</v>
      </c>
      <c r="D52" s="31">
        <v>0.08</v>
      </c>
      <c r="E52" s="31">
        <v>0.08</v>
      </c>
      <c r="F52" s="58">
        <v>8.8455048856018972E-2</v>
      </c>
      <c r="G52" s="58">
        <v>0.13351067356179327</v>
      </c>
      <c r="H52" s="33">
        <v>0.1258863616863917</v>
      </c>
    </row>
    <row r="53" spans="1:8" x14ac:dyDescent="0.25">
      <c r="A53" s="75" t="s">
        <v>244</v>
      </c>
      <c r="B53" s="31">
        <v>0.19</v>
      </c>
      <c r="C53" s="31">
        <v>0.22</v>
      </c>
      <c r="D53" s="31">
        <v>0.23</v>
      </c>
      <c r="E53" s="31">
        <v>0.23</v>
      </c>
      <c r="F53" s="58">
        <v>0.26160288003988824</v>
      </c>
      <c r="G53" s="58">
        <v>0.25297270393503185</v>
      </c>
      <c r="H53" s="33">
        <v>0.27820861990082485</v>
      </c>
    </row>
    <row r="54" spans="1:8" x14ac:dyDescent="0.25">
      <c r="A54" s="75" t="s">
        <v>245</v>
      </c>
      <c r="B54" s="31">
        <v>0.12</v>
      </c>
      <c r="C54" s="31">
        <v>0.18</v>
      </c>
      <c r="D54" s="31">
        <v>0.17</v>
      </c>
      <c r="E54" s="31">
        <v>0.17</v>
      </c>
      <c r="F54" s="58">
        <v>0.32780519261820995</v>
      </c>
      <c r="G54" s="58">
        <v>0.23947088655842158</v>
      </c>
      <c r="H54" s="33">
        <v>0.23188483510997207</v>
      </c>
    </row>
    <row r="55" spans="1:8" x14ac:dyDescent="0.25">
      <c r="A55" s="75" t="s">
        <v>246</v>
      </c>
      <c r="B55" s="31">
        <v>0.33</v>
      </c>
      <c r="C55" s="31">
        <v>0.38</v>
      </c>
      <c r="D55" s="31">
        <v>0.41</v>
      </c>
      <c r="E55" s="31">
        <v>0.28999999999999998</v>
      </c>
      <c r="F55" s="58">
        <v>0.30182833915189117</v>
      </c>
      <c r="G55" s="58">
        <v>0.35194983872779756</v>
      </c>
      <c r="H55" s="33">
        <v>0.34443737713116729</v>
      </c>
    </row>
    <row r="56" spans="1:8" x14ac:dyDescent="0.25">
      <c r="A56" s="75" t="s">
        <v>247</v>
      </c>
      <c r="B56" s="31">
        <v>0.37</v>
      </c>
      <c r="C56" s="31">
        <v>0.42</v>
      </c>
      <c r="D56" s="31">
        <v>0.42</v>
      </c>
      <c r="E56" s="31">
        <v>0.41</v>
      </c>
      <c r="F56" s="58">
        <v>0.64258483616953088</v>
      </c>
      <c r="G56" s="58">
        <v>0.41220455164542585</v>
      </c>
      <c r="H56" s="33">
        <v>0.39375381413440125</v>
      </c>
    </row>
    <row r="57" spans="1:8" x14ac:dyDescent="0.25">
      <c r="A57" s="75" t="s">
        <v>248</v>
      </c>
      <c r="B57" s="31">
        <v>0.17</v>
      </c>
      <c r="C57" s="31">
        <v>0.27</v>
      </c>
      <c r="D57" s="31">
        <v>0.28999999999999998</v>
      </c>
      <c r="E57" s="31">
        <v>0.28000000000000003</v>
      </c>
      <c r="F57" s="58">
        <v>0.31321074370903396</v>
      </c>
      <c r="G57" s="58">
        <v>0.44527992274921985</v>
      </c>
      <c r="H57" s="33">
        <v>0.45817512523053938</v>
      </c>
    </row>
    <row r="58" spans="1:8" x14ac:dyDescent="0.25">
      <c r="A58" s="75" t="s">
        <v>249</v>
      </c>
      <c r="B58" s="31">
        <v>0.25</v>
      </c>
      <c r="C58" s="31">
        <v>0.05</v>
      </c>
      <c r="D58" s="31">
        <v>0.08</v>
      </c>
      <c r="E58" s="31">
        <v>0.08</v>
      </c>
      <c r="F58" s="58">
        <v>0.31560631693312236</v>
      </c>
      <c r="G58" s="58">
        <v>0.19032213612539042</v>
      </c>
      <c r="H58" s="33">
        <v>0.13018231826854357</v>
      </c>
    </row>
    <row r="59" spans="1:8" x14ac:dyDescent="0.25">
      <c r="A59" s="75" t="s">
        <v>250</v>
      </c>
      <c r="B59" s="31">
        <v>0.22</v>
      </c>
      <c r="C59" s="31">
        <v>0.23</v>
      </c>
      <c r="D59" s="31">
        <v>0.24</v>
      </c>
      <c r="E59" s="31">
        <v>0.2</v>
      </c>
      <c r="F59" s="58">
        <v>0.17434145643972193</v>
      </c>
      <c r="G59" s="58">
        <v>0.21217049689628162</v>
      </c>
      <c r="H59" s="33">
        <v>0.20221117527679167</v>
      </c>
    </row>
    <row r="60" spans="1:8" x14ac:dyDescent="0.25">
      <c r="A60" s="75" t="s">
        <v>251</v>
      </c>
      <c r="B60" s="31">
        <v>0.26</v>
      </c>
      <c r="C60" s="31">
        <v>0.22</v>
      </c>
      <c r="D60" s="31">
        <v>0.31</v>
      </c>
      <c r="E60" s="31">
        <v>0.31</v>
      </c>
      <c r="F60" s="58">
        <v>0.19378298334101862</v>
      </c>
      <c r="G60" s="58">
        <v>0.25924998147402761</v>
      </c>
      <c r="H60" s="33">
        <v>0.58594664512796746</v>
      </c>
    </row>
    <row r="61" spans="1:8" x14ac:dyDescent="0.25">
      <c r="A61" s="75" t="s">
        <v>252</v>
      </c>
      <c r="B61" s="31">
        <v>0.23</v>
      </c>
      <c r="C61" s="31">
        <v>0.24</v>
      </c>
      <c r="D61" s="31">
        <v>0.25</v>
      </c>
      <c r="E61" s="31">
        <v>0.25</v>
      </c>
      <c r="F61" s="58">
        <v>0.23550524825378871</v>
      </c>
      <c r="G61" s="58">
        <v>0.29778785896090953</v>
      </c>
      <c r="H61" s="33">
        <v>0.31405056778199608</v>
      </c>
    </row>
    <row r="62" spans="1:8" x14ac:dyDescent="0.25">
      <c r="A62" s="75" t="s">
        <v>253</v>
      </c>
      <c r="B62" s="31">
        <v>0.19</v>
      </c>
      <c r="C62" s="31">
        <v>0.25</v>
      </c>
      <c r="D62" s="31">
        <v>0.26</v>
      </c>
      <c r="E62" s="31">
        <v>0.36</v>
      </c>
      <c r="F62" s="58">
        <v>0.1012694556388732</v>
      </c>
      <c r="G62" s="58">
        <v>9.5934433967179794E-2</v>
      </c>
      <c r="H62" s="33">
        <v>9.7798961564919296E-2</v>
      </c>
    </row>
    <row r="63" spans="1:8" x14ac:dyDescent="0.25">
      <c r="A63" s="75" t="s">
        <v>254</v>
      </c>
      <c r="B63" s="31">
        <v>0.03</v>
      </c>
      <c r="C63" s="31">
        <v>0.08</v>
      </c>
      <c r="D63" s="31">
        <v>0.12</v>
      </c>
      <c r="E63" s="31">
        <v>0.09</v>
      </c>
      <c r="F63" s="58">
        <v>0.14224221632177034</v>
      </c>
      <c r="G63" s="58">
        <v>0.15678248058124222</v>
      </c>
      <c r="H63" s="33">
        <v>0.14286982897227871</v>
      </c>
    </row>
    <row r="64" spans="1:8" x14ac:dyDescent="0.25">
      <c r="A64" s="75" t="s">
        <v>255</v>
      </c>
      <c r="B64" s="31">
        <v>0.14000000000000001</v>
      </c>
      <c r="C64" s="31">
        <v>0.14000000000000001</v>
      </c>
      <c r="D64" s="31">
        <v>0.14000000000000001</v>
      </c>
      <c r="E64" s="31">
        <v>0.14000000000000001</v>
      </c>
      <c r="F64" s="58">
        <v>0.13656852625249299</v>
      </c>
      <c r="G64" s="58">
        <v>0.19206772199976496</v>
      </c>
      <c r="H64" s="33">
        <v>0.20841112686585359</v>
      </c>
    </row>
    <row r="65" spans="1:8" x14ac:dyDescent="0.25">
      <c r="A65" s="75" t="s">
        <v>256</v>
      </c>
      <c r="B65" s="31">
        <v>0.28000000000000003</v>
      </c>
      <c r="C65" s="31">
        <v>0.26</v>
      </c>
      <c r="D65" s="31">
        <v>0.24</v>
      </c>
      <c r="E65" s="31">
        <v>0.2</v>
      </c>
      <c r="F65" s="58">
        <v>0.45544400787285555</v>
      </c>
      <c r="G65" s="58">
        <v>0.31233639600982993</v>
      </c>
      <c r="H65" s="33">
        <v>0.29796316061588612</v>
      </c>
    </row>
    <row r="66" spans="1:8" x14ac:dyDescent="0.25">
      <c r="A66" s="75" t="s">
        <v>257</v>
      </c>
      <c r="B66" s="31">
        <v>0.06</v>
      </c>
      <c r="C66" s="31">
        <v>0.12</v>
      </c>
      <c r="D66" s="31">
        <v>0.18</v>
      </c>
      <c r="E66" s="31">
        <v>0.12</v>
      </c>
      <c r="F66" s="58">
        <v>0.12429168902923669</v>
      </c>
      <c r="G66" s="58">
        <v>0.12682940719560518</v>
      </c>
      <c r="H66" s="33">
        <v>0.12799028240929952</v>
      </c>
    </row>
    <row r="67" spans="1:8" x14ac:dyDescent="0.25">
      <c r="A67" s="75" t="s">
        <v>258</v>
      </c>
      <c r="B67" s="31">
        <v>0.33</v>
      </c>
      <c r="C67" s="31">
        <v>0.26</v>
      </c>
      <c r="D67" s="31">
        <v>0.27</v>
      </c>
      <c r="E67" s="31">
        <v>0.23</v>
      </c>
      <c r="F67" s="58">
        <v>0.2175166611531566</v>
      </c>
      <c r="G67" s="58">
        <v>0.23628746515416868</v>
      </c>
      <c r="H67" s="33">
        <v>0.26034732342270439</v>
      </c>
    </row>
    <row r="68" spans="1:8" x14ac:dyDescent="0.25">
      <c r="A68" s="75" t="s">
        <v>259</v>
      </c>
      <c r="B68" s="31">
        <v>0.21</v>
      </c>
      <c r="C68" s="31">
        <v>0.24</v>
      </c>
      <c r="D68" s="31">
        <v>0.3</v>
      </c>
      <c r="E68" s="31">
        <v>0.31</v>
      </c>
      <c r="F68" s="58">
        <v>0.18394248338522445</v>
      </c>
      <c r="G68" s="58">
        <v>0.2177650991578525</v>
      </c>
      <c r="H68" s="33">
        <v>0.18453049277564279</v>
      </c>
    </row>
    <row r="69" spans="1:8" x14ac:dyDescent="0.25">
      <c r="A69" s="75" t="s">
        <v>260</v>
      </c>
      <c r="B69" s="31">
        <v>0</v>
      </c>
      <c r="C69" s="31">
        <v>0</v>
      </c>
      <c r="D69" s="31">
        <v>0</v>
      </c>
      <c r="E69" s="31">
        <v>0</v>
      </c>
      <c r="F69" s="58">
        <v>1.012333627867893E-4</v>
      </c>
      <c r="G69" s="58">
        <v>2.0703997441723883E-4</v>
      </c>
      <c r="H69" s="33">
        <v>1.8400844404633366E-4</v>
      </c>
    </row>
    <row r="70" spans="1:8" x14ac:dyDescent="0.25">
      <c r="A70" s="75" t="s">
        <v>261</v>
      </c>
      <c r="B70" s="31">
        <v>0.33</v>
      </c>
      <c r="C70" s="31">
        <v>0.41</v>
      </c>
      <c r="D70" s="31">
        <v>0.39</v>
      </c>
      <c r="E70" s="31">
        <v>0.4</v>
      </c>
      <c r="F70" s="58">
        <v>0.23307711393882069</v>
      </c>
      <c r="G70" s="58">
        <v>0.23613184650023755</v>
      </c>
      <c r="H70" s="33">
        <v>0.2443825241992276</v>
      </c>
    </row>
    <row r="71" spans="1:8" x14ac:dyDescent="0.25">
      <c r="A71" s="75" t="s">
        <v>262</v>
      </c>
      <c r="B71" s="31">
        <v>7.0000000000000007E-2</v>
      </c>
      <c r="C71" s="31">
        <v>0.17</v>
      </c>
      <c r="D71" s="31">
        <v>0.38</v>
      </c>
      <c r="E71" s="31">
        <v>0.45</v>
      </c>
      <c r="F71" s="58">
        <v>0.19500713995917285</v>
      </c>
      <c r="G71" s="58">
        <v>0.31661154835164768</v>
      </c>
      <c r="H71" s="33">
        <v>0.1912452535287332</v>
      </c>
    </row>
    <row r="72" spans="1:8" x14ac:dyDescent="0.25">
      <c r="A72" s="75" t="s">
        <v>263</v>
      </c>
      <c r="B72" s="31">
        <v>0</v>
      </c>
      <c r="C72" s="31">
        <v>0.04</v>
      </c>
      <c r="D72" s="31">
        <v>0.54</v>
      </c>
      <c r="E72" s="31">
        <v>0.68</v>
      </c>
      <c r="F72" s="58">
        <v>8.4965723406861537E-2</v>
      </c>
      <c r="G72" s="58">
        <v>0.15553399906044896</v>
      </c>
      <c r="H72" s="33">
        <v>0.18461397387687978</v>
      </c>
    </row>
    <row r="73" spans="1:8" x14ac:dyDescent="0.25">
      <c r="A73" s="75" t="s">
        <v>264</v>
      </c>
      <c r="B73" s="31">
        <v>0</v>
      </c>
      <c r="C73" s="31">
        <v>0</v>
      </c>
      <c r="D73" s="31">
        <v>0</v>
      </c>
      <c r="E73" s="31">
        <v>0</v>
      </c>
      <c r="F73" s="58">
        <v>2.0770946501231179E-4</v>
      </c>
      <c r="G73" s="58">
        <v>3.1600067678498671E-4</v>
      </c>
      <c r="H73" s="33">
        <v>2.1049465189180357E-4</v>
      </c>
    </row>
    <row r="74" spans="1:8" x14ac:dyDescent="0.25">
      <c r="A74" s="75" t="s">
        <v>265</v>
      </c>
      <c r="B74" s="31">
        <v>0.16</v>
      </c>
      <c r="C74" s="31">
        <v>0.31</v>
      </c>
      <c r="D74" s="31">
        <v>0.31</v>
      </c>
      <c r="E74" s="31">
        <v>0.33</v>
      </c>
      <c r="F74" s="58">
        <v>0.33262361643333804</v>
      </c>
      <c r="G74" s="58">
        <v>0.51900431573675976</v>
      </c>
      <c r="H74" s="33">
        <v>0.24140650008377437</v>
      </c>
    </row>
    <row r="75" spans="1:8" x14ac:dyDescent="0.25">
      <c r="A75" s="75" t="s">
        <v>266</v>
      </c>
      <c r="B75" s="31">
        <v>0.22</v>
      </c>
      <c r="C75" s="31">
        <v>0.11</v>
      </c>
      <c r="D75" s="31">
        <v>0.1</v>
      </c>
      <c r="E75" s="31">
        <v>0.06</v>
      </c>
      <c r="F75" s="58">
        <v>0.11519479475291915</v>
      </c>
      <c r="G75" s="58">
        <v>0.11031789097838346</v>
      </c>
      <c r="H75" s="33">
        <v>0.12328366339084905</v>
      </c>
    </row>
    <row r="76" spans="1:8" x14ac:dyDescent="0.25">
      <c r="A76" s="75" t="s">
        <v>267</v>
      </c>
      <c r="B76" s="31">
        <v>0.33</v>
      </c>
      <c r="C76" s="31" t="s">
        <v>194</v>
      </c>
      <c r="D76" s="31" t="s">
        <v>194</v>
      </c>
      <c r="E76" s="31" t="s">
        <v>194</v>
      </c>
      <c r="F76" s="58">
        <v>0.34245555050614945</v>
      </c>
      <c r="G76" s="58">
        <v>0.31346623975221588</v>
      </c>
      <c r="H76" s="33">
        <v>0.33670549027886609</v>
      </c>
    </row>
    <row r="77" spans="1:8" x14ac:dyDescent="0.25">
      <c r="A77" s="75" t="s">
        <v>295</v>
      </c>
      <c r="B77" s="31">
        <v>0.06</v>
      </c>
      <c r="C77" s="31">
        <v>0.03</v>
      </c>
      <c r="D77" s="31">
        <v>0.04</v>
      </c>
      <c r="E77" s="31">
        <v>0.03</v>
      </c>
      <c r="F77" s="58">
        <v>1.329832825468792E-2</v>
      </c>
      <c r="G77" s="58">
        <v>9.8522495236265922E-3</v>
      </c>
      <c r="H77" s="33">
        <v>0.14517526791253507</v>
      </c>
    </row>
    <row r="78" spans="1:8" x14ac:dyDescent="0.25">
      <c r="A78" s="75" t="s">
        <v>296</v>
      </c>
      <c r="B78" s="31" t="s">
        <v>194</v>
      </c>
      <c r="C78" s="31" t="s">
        <v>194</v>
      </c>
      <c r="D78" s="31" t="s">
        <v>194</v>
      </c>
      <c r="E78" s="31">
        <v>0.01</v>
      </c>
      <c r="F78" s="58">
        <v>4.8306002078070407E-3</v>
      </c>
      <c r="G78" s="58">
        <v>3.2848975103385598E-3</v>
      </c>
      <c r="H78" s="33">
        <v>2.8135227443197865E-3</v>
      </c>
    </row>
    <row r="79" spans="1:8" x14ac:dyDescent="0.25">
      <c r="A79" s="75" t="s">
        <v>268</v>
      </c>
      <c r="B79" s="31">
        <v>0</v>
      </c>
      <c r="C79" s="31">
        <v>0</v>
      </c>
      <c r="D79" s="31">
        <v>0</v>
      </c>
      <c r="E79" s="31">
        <v>0.01</v>
      </c>
      <c r="F79" s="58">
        <v>5.2431841509483082E-3</v>
      </c>
      <c r="G79" s="58">
        <v>3.1872833069182915E-3</v>
      </c>
      <c r="H79" s="33">
        <v>1.9664184774630905E-3</v>
      </c>
    </row>
    <row r="80" spans="1:8" x14ac:dyDescent="0.25">
      <c r="A80" s="75" t="s">
        <v>269</v>
      </c>
      <c r="B80" s="31">
        <v>0.46</v>
      </c>
      <c r="C80" s="31">
        <v>0.21</v>
      </c>
      <c r="D80" s="31">
        <v>0.23</v>
      </c>
      <c r="E80" s="31">
        <v>0.25</v>
      </c>
      <c r="F80" s="58">
        <v>0.42816901740784752</v>
      </c>
      <c r="G80" s="58">
        <v>0.31341218418465511</v>
      </c>
      <c r="H80" s="33">
        <v>0.31636104534724818</v>
      </c>
    </row>
    <row r="81" spans="1:8" x14ac:dyDescent="0.25">
      <c r="A81" s="75" t="s">
        <v>270</v>
      </c>
      <c r="B81" s="31">
        <v>0.25</v>
      </c>
      <c r="C81" s="31">
        <v>0.24</v>
      </c>
      <c r="D81" s="31">
        <v>0.25</v>
      </c>
      <c r="E81" s="31">
        <v>0.21</v>
      </c>
      <c r="F81" s="58">
        <v>0.23802954339202964</v>
      </c>
      <c r="G81" s="58">
        <v>0.29661881090297637</v>
      </c>
      <c r="H81" s="33">
        <v>0.31953761777429346</v>
      </c>
    </row>
    <row r="82" spans="1:8" x14ac:dyDescent="0.25">
      <c r="A82" s="75" t="s">
        <v>271</v>
      </c>
      <c r="B82" s="31">
        <v>0.02</v>
      </c>
      <c r="C82" s="31">
        <v>0.09</v>
      </c>
      <c r="D82" s="31">
        <v>0.11</v>
      </c>
      <c r="E82" s="31">
        <v>0.11</v>
      </c>
      <c r="F82" s="58">
        <v>0.2681927218136303</v>
      </c>
      <c r="G82" s="58">
        <v>0.18034436184316049</v>
      </c>
      <c r="H82" s="33">
        <v>0.32953639057727452</v>
      </c>
    </row>
    <row r="83" spans="1:8" x14ac:dyDescent="0.25">
      <c r="A83" s="75" t="s">
        <v>272</v>
      </c>
      <c r="B83" s="31">
        <v>0.28000000000000003</v>
      </c>
      <c r="C83" s="31">
        <v>0.26</v>
      </c>
      <c r="D83" s="31">
        <v>0.31</v>
      </c>
      <c r="E83" s="31">
        <v>0.25</v>
      </c>
      <c r="F83" s="58">
        <v>0.39348854582120923</v>
      </c>
      <c r="G83" s="58">
        <v>0.3463461061571475</v>
      </c>
      <c r="H83" s="33">
        <v>0.26920428161928922</v>
      </c>
    </row>
    <row r="84" spans="1:8" x14ac:dyDescent="0.25">
      <c r="A84" s="75" t="s">
        <v>273</v>
      </c>
      <c r="B84" s="31">
        <v>0.74</v>
      </c>
      <c r="C84" s="31">
        <v>0.66</v>
      </c>
      <c r="D84" s="31">
        <v>0.6</v>
      </c>
      <c r="E84" s="31">
        <v>0.57999999999999996</v>
      </c>
      <c r="F84" s="58">
        <v>0.47974951004242677</v>
      </c>
      <c r="G84" s="58">
        <v>0.42184862027247177</v>
      </c>
      <c r="H84" s="33">
        <v>0.45174639716038434</v>
      </c>
    </row>
    <row r="85" spans="1:8" x14ac:dyDescent="0.25">
      <c r="A85" s="75" t="s">
        <v>274</v>
      </c>
      <c r="B85" s="31">
        <v>0.24</v>
      </c>
      <c r="C85" s="31">
        <v>0.24</v>
      </c>
      <c r="D85" s="31">
        <v>0.28999999999999998</v>
      </c>
      <c r="E85" s="31">
        <v>0.3</v>
      </c>
      <c r="F85" s="58">
        <v>0.2931562932023094</v>
      </c>
      <c r="G85" s="58">
        <v>0.33510513033619027</v>
      </c>
      <c r="H85" s="33">
        <v>0.37710284865470278</v>
      </c>
    </row>
    <row r="86" spans="1:8" x14ac:dyDescent="0.25">
      <c r="A86" s="75" t="s">
        <v>275</v>
      </c>
      <c r="B86" s="31">
        <v>0.43</v>
      </c>
      <c r="C86" s="31">
        <v>0.33</v>
      </c>
      <c r="D86" s="31">
        <v>0.36</v>
      </c>
      <c r="E86" s="31">
        <v>0.36</v>
      </c>
      <c r="F86" s="58">
        <v>0.30378133510793826</v>
      </c>
      <c r="G86" s="58">
        <v>0.35875531147970358</v>
      </c>
      <c r="H86" s="33">
        <v>0.40905393673719825</v>
      </c>
    </row>
    <row r="87" spans="1:8" x14ac:dyDescent="0.25">
      <c r="A87" s="75" t="s">
        <v>276</v>
      </c>
      <c r="B87" s="31">
        <v>0.14000000000000001</v>
      </c>
      <c r="C87" s="31" t="s">
        <v>194</v>
      </c>
      <c r="D87" s="31" t="s">
        <v>194</v>
      </c>
      <c r="E87" s="31" t="s">
        <v>194</v>
      </c>
      <c r="F87" s="58">
        <v>0.34009122604991959</v>
      </c>
      <c r="G87" s="58">
        <v>0.20395467163842609</v>
      </c>
      <c r="H87" s="33">
        <v>0.21996517529616239</v>
      </c>
    </row>
    <row r="88" spans="1:8" x14ac:dyDescent="0.25">
      <c r="A88" s="75" t="s">
        <v>277</v>
      </c>
      <c r="B88" s="31">
        <v>0.08</v>
      </c>
      <c r="C88" s="31">
        <v>7.0000000000000007E-2</v>
      </c>
      <c r="D88" s="31">
        <v>0.04</v>
      </c>
      <c r="E88" s="31">
        <v>7.0000000000000007E-2</v>
      </c>
      <c r="F88" s="58">
        <v>4.2743921017825266E-2</v>
      </c>
      <c r="G88" s="58">
        <v>2.9869034046114833E-2</v>
      </c>
      <c r="H88" s="33">
        <v>5.9323974901544056E-2</v>
      </c>
    </row>
    <row r="89" spans="1:8" x14ac:dyDescent="0.25">
      <c r="A89" s="75" t="s">
        <v>279</v>
      </c>
      <c r="B89" s="31">
        <v>0</v>
      </c>
      <c r="C89" s="31">
        <v>0</v>
      </c>
      <c r="D89" s="31">
        <v>0</v>
      </c>
      <c r="E89" s="31">
        <v>0.02</v>
      </c>
      <c r="F89" s="58">
        <v>4.5586317664650542E-3</v>
      </c>
      <c r="G89" s="58">
        <v>1.0465252472395886E-2</v>
      </c>
      <c r="H89" s="33">
        <v>1.2163070198798044E-2</v>
      </c>
    </row>
    <row r="90" spans="1:8" x14ac:dyDescent="0.25">
      <c r="A90" s="75" t="s">
        <v>278</v>
      </c>
      <c r="B90" s="31">
        <v>0.04</v>
      </c>
      <c r="C90" s="31">
        <v>0.03</v>
      </c>
      <c r="D90" s="31">
        <v>0.04</v>
      </c>
      <c r="E90" s="31">
        <v>0.04</v>
      </c>
      <c r="F90" s="58">
        <v>0.14251411944648576</v>
      </c>
      <c r="G90" s="58">
        <v>7.4997391643730787E-2</v>
      </c>
      <c r="H90" s="33">
        <v>0.10670648955764184</v>
      </c>
    </row>
    <row r="91" spans="1:8" x14ac:dyDescent="0.25">
      <c r="A91" s="75" t="s">
        <v>297</v>
      </c>
      <c r="B91" s="31" t="s">
        <v>194</v>
      </c>
      <c r="C91" s="31">
        <v>0</v>
      </c>
      <c r="D91" s="31" t="s">
        <v>194</v>
      </c>
      <c r="E91" s="31" t="s">
        <v>194</v>
      </c>
      <c r="F91" s="31" t="s">
        <v>194</v>
      </c>
      <c r="G91" s="58">
        <v>1.0513167169974864E-2</v>
      </c>
      <c r="H91" s="33">
        <v>2.1290047324847721E-2</v>
      </c>
    </row>
    <row r="92" spans="1:8" x14ac:dyDescent="0.25">
      <c r="A92" s="75" t="s">
        <v>280</v>
      </c>
      <c r="B92" s="31">
        <v>0</v>
      </c>
      <c r="C92" s="31">
        <v>0</v>
      </c>
      <c r="D92" s="31">
        <v>0.03</v>
      </c>
      <c r="E92" s="31">
        <v>0.08</v>
      </c>
      <c r="F92" s="58">
        <v>0.31826158505744601</v>
      </c>
      <c r="G92" s="58">
        <v>0.13680784457664644</v>
      </c>
      <c r="H92" s="33">
        <v>0.14569901935644836</v>
      </c>
    </row>
    <row r="93" spans="1:8" x14ac:dyDescent="0.25">
      <c r="A93" s="75" t="s">
        <v>281</v>
      </c>
      <c r="B93" s="31">
        <v>0.12</v>
      </c>
      <c r="C93" s="31">
        <v>0.16</v>
      </c>
      <c r="D93" s="31">
        <v>0.18</v>
      </c>
      <c r="E93" s="31">
        <v>0.19</v>
      </c>
      <c r="F93" s="58">
        <v>0.71797318115786712</v>
      </c>
      <c r="G93" s="58">
        <v>0.31222361005594662</v>
      </c>
      <c r="H93" s="33">
        <v>0.36595748611914136</v>
      </c>
    </row>
    <row r="94" spans="1:8" x14ac:dyDescent="0.25">
      <c r="A94" s="75" t="s">
        <v>282</v>
      </c>
      <c r="B94" s="31">
        <v>0.92</v>
      </c>
      <c r="C94" s="31">
        <v>0.92</v>
      </c>
      <c r="D94" s="31">
        <v>0.78</v>
      </c>
      <c r="E94" s="31">
        <v>0.6</v>
      </c>
      <c r="F94" s="58">
        <v>0.77378778751514166</v>
      </c>
      <c r="G94" s="58">
        <v>0.67044951343885817</v>
      </c>
      <c r="H94" s="33">
        <v>0.56498535586118159</v>
      </c>
    </row>
    <row r="95" spans="1:8" x14ac:dyDescent="0.25">
      <c r="A95" s="75" t="s">
        <v>298</v>
      </c>
      <c r="B95" s="31" t="s">
        <v>194</v>
      </c>
      <c r="C95" s="31">
        <v>0</v>
      </c>
      <c r="D95" s="31">
        <v>0.03</v>
      </c>
      <c r="E95" s="31">
        <v>0.01</v>
      </c>
      <c r="F95" s="58">
        <v>2.6387443949456484E-3</v>
      </c>
      <c r="G95" s="58">
        <v>2.0869627244446125E-2</v>
      </c>
      <c r="H95" s="33">
        <v>1.7232967622305626E-2</v>
      </c>
    </row>
    <row r="96" spans="1:8" x14ac:dyDescent="0.25">
      <c r="A96" s="75" t="s">
        <v>283</v>
      </c>
      <c r="B96" s="31" t="s">
        <v>194</v>
      </c>
      <c r="C96" s="31" t="s">
        <v>194</v>
      </c>
      <c r="D96" s="31" t="s">
        <v>194</v>
      </c>
      <c r="E96" s="31">
        <v>0.19</v>
      </c>
      <c r="F96" s="58">
        <v>0.20543336530048545</v>
      </c>
      <c r="G96" s="58">
        <v>0.2811655236726523</v>
      </c>
      <c r="H96" s="33">
        <v>0.32433443440832432</v>
      </c>
    </row>
    <row r="97" spans="1:8" x14ac:dyDescent="0.25">
      <c r="A97" s="75" t="s">
        <v>299</v>
      </c>
      <c r="B97" s="31" t="s">
        <v>194</v>
      </c>
      <c r="C97" s="31" t="s">
        <v>194</v>
      </c>
      <c r="D97" s="31" t="s">
        <v>194</v>
      </c>
      <c r="E97" s="31" t="s">
        <v>194</v>
      </c>
      <c r="F97" s="31" t="s">
        <v>194</v>
      </c>
      <c r="G97" s="58">
        <v>2.738414857391817E-3</v>
      </c>
      <c r="H97" s="33">
        <v>8.1482448787744861E-3</v>
      </c>
    </row>
    <row r="98" spans="1:8" x14ac:dyDescent="0.25">
      <c r="A98" s="75" t="s">
        <v>300</v>
      </c>
      <c r="B98" s="31" t="s">
        <v>194</v>
      </c>
      <c r="C98" s="31">
        <v>0</v>
      </c>
      <c r="D98" s="31">
        <v>0</v>
      </c>
      <c r="E98" s="31" t="s">
        <v>194</v>
      </c>
      <c r="F98" s="31" t="s">
        <v>194</v>
      </c>
      <c r="G98" s="63" t="s">
        <v>194</v>
      </c>
      <c r="H98" s="29" t="s">
        <v>194</v>
      </c>
    </row>
    <row r="100" spans="1:8" x14ac:dyDescent="0.25">
      <c r="A100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E7" sqref="E7"/>
    </sheetView>
  </sheetViews>
  <sheetFormatPr defaultRowHeight="15" x14ac:dyDescent="0.25"/>
  <cols>
    <col min="1" max="1" width="35.85546875" style="14" customWidth="1"/>
    <col min="2" max="8" width="8" style="14" customWidth="1"/>
    <col min="9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1.75" customHeight="1" x14ac:dyDescent="0.25">
      <c r="A3" s="87" t="s">
        <v>76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3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77" t="s">
        <v>0</v>
      </c>
      <c r="B6" s="31">
        <v>0</v>
      </c>
      <c r="C6" s="31">
        <v>0</v>
      </c>
      <c r="D6" s="31">
        <v>0</v>
      </c>
      <c r="E6" s="31">
        <v>0.01</v>
      </c>
      <c r="F6" s="58">
        <v>5.1758660989076714E-2</v>
      </c>
      <c r="G6" s="58">
        <v>1.6345202567157782E-2</v>
      </c>
      <c r="H6" s="28">
        <v>6.1386472320934535E-3</v>
      </c>
    </row>
    <row r="7" spans="1:8" x14ac:dyDescent="0.25">
      <c r="A7" s="77" t="s">
        <v>205</v>
      </c>
      <c r="B7" s="31">
        <v>0</v>
      </c>
      <c r="C7" s="31">
        <v>0</v>
      </c>
      <c r="D7" s="31">
        <v>0</v>
      </c>
      <c r="E7" s="31">
        <v>0.01</v>
      </c>
      <c r="F7" s="58">
        <v>1.943744065912633E-2</v>
      </c>
      <c r="G7" s="58">
        <v>2.9618668297489285E-3</v>
      </c>
      <c r="H7" s="26">
        <v>3.8838032000310449E-4</v>
      </c>
    </row>
    <row r="8" spans="1:8" x14ac:dyDescent="0.25">
      <c r="A8" s="77" t="s">
        <v>206</v>
      </c>
      <c r="B8" s="31">
        <v>0</v>
      </c>
      <c r="C8" s="31">
        <v>0</v>
      </c>
      <c r="D8" s="31">
        <v>0</v>
      </c>
      <c r="E8" s="31">
        <v>0.56000000000000005</v>
      </c>
      <c r="F8" s="58">
        <v>7.3286995730763221E-2</v>
      </c>
      <c r="G8" s="58">
        <v>1.0574405289949897E-5</v>
      </c>
      <c r="H8" s="26">
        <v>5.0622606936485768E-7</v>
      </c>
    </row>
    <row r="9" spans="1:8" x14ac:dyDescent="0.25">
      <c r="A9" s="77" t="s">
        <v>207</v>
      </c>
      <c r="B9" s="31">
        <v>0</v>
      </c>
      <c r="C9" s="31">
        <v>0</v>
      </c>
      <c r="D9" s="31" t="s">
        <v>194</v>
      </c>
      <c r="E9" s="31" t="s">
        <v>194</v>
      </c>
      <c r="F9" s="31" t="s">
        <v>194</v>
      </c>
      <c r="G9" s="58" t="s">
        <v>194</v>
      </c>
      <c r="H9" s="26" t="s">
        <v>194</v>
      </c>
    </row>
    <row r="10" spans="1:8" x14ac:dyDescent="0.25">
      <c r="A10" s="77" t="s">
        <v>208</v>
      </c>
      <c r="B10" s="31">
        <v>0</v>
      </c>
      <c r="C10" s="31">
        <v>0</v>
      </c>
      <c r="D10" s="31">
        <v>0</v>
      </c>
      <c r="E10" s="31">
        <v>0</v>
      </c>
      <c r="F10" s="58">
        <v>1.2402152842301133E-4</v>
      </c>
      <c r="G10" s="58">
        <v>5.4203373041319151E-5</v>
      </c>
      <c r="H10" s="26">
        <v>6.8380728228223907E-6</v>
      </c>
    </row>
    <row r="11" spans="1:8" x14ac:dyDescent="0.25">
      <c r="A11" s="77" t="s">
        <v>209</v>
      </c>
      <c r="B11" s="31">
        <v>0</v>
      </c>
      <c r="C11" s="31">
        <v>0</v>
      </c>
      <c r="D11" s="31">
        <v>0</v>
      </c>
      <c r="E11" s="31">
        <v>0</v>
      </c>
      <c r="F11" s="58">
        <v>0.12025260118131542</v>
      </c>
      <c r="G11" s="58">
        <v>1.3928140266181433E-3</v>
      </c>
      <c r="H11" s="26">
        <v>1.8673193180808112E-4</v>
      </c>
    </row>
    <row r="12" spans="1:8" x14ac:dyDescent="0.25">
      <c r="A12" s="77" t="s">
        <v>210</v>
      </c>
      <c r="B12" s="31">
        <v>0</v>
      </c>
      <c r="C12" s="31" t="s">
        <v>194</v>
      </c>
      <c r="D12" s="31">
        <v>0</v>
      </c>
      <c r="E12" s="31">
        <v>0</v>
      </c>
      <c r="F12" s="58">
        <v>0.14014689500392075</v>
      </c>
      <c r="G12" s="58">
        <v>2.4298476001639131E-3</v>
      </c>
      <c r="H12" s="26">
        <v>1.0081598727901673E-5</v>
      </c>
    </row>
    <row r="13" spans="1:8" x14ac:dyDescent="0.25">
      <c r="A13" s="77" t="s">
        <v>211</v>
      </c>
      <c r="B13" s="31">
        <v>0</v>
      </c>
      <c r="C13" s="31" t="s">
        <v>194</v>
      </c>
      <c r="D13" s="31">
        <v>0</v>
      </c>
      <c r="E13" s="31">
        <v>0</v>
      </c>
      <c r="F13" s="58">
        <v>9.2456721411700374E-2</v>
      </c>
      <c r="G13" s="58">
        <v>7.3372692306923777E-4</v>
      </c>
      <c r="H13" s="26">
        <v>1.702707212639335E-5</v>
      </c>
    </row>
    <row r="14" spans="1:8" x14ac:dyDescent="0.25">
      <c r="A14" s="77" t="s">
        <v>212</v>
      </c>
      <c r="B14" s="31">
        <v>0</v>
      </c>
      <c r="C14" s="31">
        <v>0</v>
      </c>
      <c r="D14" s="31">
        <v>0.01</v>
      </c>
      <c r="E14" s="31">
        <v>0</v>
      </c>
      <c r="F14" s="58">
        <v>0.19733774402669882</v>
      </c>
      <c r="G14" s="58">
        <v>9.0075312479228842E-2</v>
      </c>
      <c r="H14" s="26">
        <v>3.4562421796028038E-2</v>
      </c>
    </row>
    <row r="15" spans="1:8" x14ac:dyDescent="0.25">
      <c r="A15" s="77" t="s">
        <v>213</v>
      </c>
      <c r="B15" s="31">
        <v>0</v>
      </c>
      <c r="C15" s="31">
        <v>0</v>
      </c>
      <c r="D15" s="31">
        <v>0</v>
      </c>
      <c r="E15" s="31">
        <v>0</v>
      </c>
      <c r="F15" s="58">
        <v>2.479634318073601E-3</v>
      </c>
      <c r="G15" s="58">
        <v>2.1037975357548686E-3</v>
      </c>
      <c r="H15" s="26">
        <v>4.339874088206263E-5</v>
      </c>
    </row>
    <row r="16" spans="1:8" x14ac:dyDescent="0.25">
      <c r="A16" s="77" t="s">
        <v>214</v>
      </c>
      <c r="B16" s="31">
        <v>0</v>
      </c>
      <c r="C16" s="31" t="s">
        <v>194</v>
      </c>
      <c r="D16" s="31">
        <v>0</v>
      </c>
      <c r="E16" s="31">
        <v>0</v>
      </c>
      <c r="F16" s="58">
        <v>1.839102874474809E-2</v>
      </c>
      <c r="G16" s="58">
        <v>9.9280314346604569E-4</v>
      </c>
      <c r="H16" s="26">
        <v>7.4030603382107361E-6</v>
      </c>
    </row>
    <row r="17" spans="1:8" x14ac:dyDescent="0.25">
      <c r="A17" s="77" t="s">
        <v>215</v>
      </c>
      <c r="B17" s="31">
        <v>0</v>
      </c>
      <c r="C17" s="31">
        <v>0</v>
      </c>
      <c r="D17" s="31">
        <v>0</v>
      </c>
      <c r="E17" s="31">
        <v>0</v>
      </c>
      <c r="F17" s="58">
        <v>3.8864805814430069E-3</v>
      </c>
      <c r="G17" s="58">
        <v>4.509642037944365E-3</v>
      </c>
      <c r="H17" s="26">
        <v>2.5795966367891541E-4</v>
      </c>
    </row>
    <row r="18" spans="1:8" x14ac:dyDescent="0.25">
      <c r="A18" s="77" t="s">
        <v>217</v>
      </c>
      <c r="B18" s="31">
        <v>0</v>
      </c>
      <c r="C18" s="31">
        <v>0</v>
      </c>
      <c r="D18" s="31">
        <v>0</v>
      </c>
      <c r="E18" s="31">
        <v>0</v>
      </c>
      <c r="F18" s="58">
        <v>0.12863404030678174</v>
      </c>
      <c r="G18" s="58">
        <v>2.6169731317249802E-3</v>
      </c>
      <c r="H18" s="26">
        <v>4.0252556778002448E-6</v>
      </c>
    </row>
    <row r="19" spans="1:8" x14ac:dyDescent="0.25">
      <c r="A19" s="77" t="s">
        <v>218</v>
      </c>
      <c r="B19" s="31">
        <v>0.01</v>
      </c>
      <c r="C19" s="31">
        <v>0</v>
      </c>
      <c r="D19" s="31">
        <v>0</v>
      </c>
      <c r="E19" s="31">
        <v>0.02</v>
      </c>
      <c r="F19" s="58">
        <v>5.6998807020906426E-4</v>
      </c>
      <c r="G19" s="58">
        <v>9.2937813499939417E-4</v>
      </c>
      <c r="H19" s="26" t="s">
        <v>194</v>
      </c>
    </row>
    <row r="20" spans="1:8" x14ac:dyDescent="0.25">
      <c r="A20" s="77" t="s">
        <v>219</v>
      </c>
      <c r="B20" s="31">
        <v>0</v>
      </c>
      <c r="C20" s="31" t="s">
        <v>194</v>
      </c>
      <c r="D20" s="31" t="s">
        <v>194</v>
      </c>
      <c r="E20" s="31">
        <v>0</v>
      </c>
      <c r="F20" s="58">
        <v>5.8117254000871428E-5</v>
      </c>
      <c r="G20" s="58">
        <v>3.8387512178937087E-6</v>
      </c>
      <c r="H20" s="26" t="s">
        <v>194</v>
      </c>
    </row>
    <row r="21" spans="1:8" x14ac:dyDescent="0.25">
      <c r="A21" s="77" t="s">
        <v>220</v>
      </c>
      <c r="B21" s="31" t="s">
        <v>194</v>
      </c>
      <c r="C21" s="31" t="s">
        <v>194</v>
      </c>
      <c r="D21" s="31" t="s">
        <v>194</v>
      </c>
      <c r="E21" s="31">
        <v>0</v>
      </c>
      <c r="F21" s="58">
        <v>2.9251386432516849E-3</v>
      </c>
      <c r="G21" s="58">
        <v>3.1268818601556374E-3</v>
      </c>
      <c r="H21" s="26">
        <v>2.7573114652978567E-5</v>
      </c>
    </row>
    <row r="22" spans="1:8" x14ac:dyDescent="0.25">
      <c r="A22" s="77" t="s">
        <v>221</v>
      </c>
      <c r="B22" s="31">
        <v>0</v>
      </c>
      <c r="C22" s="31">
        <v>0</v>
      </c>
      <c r="D22" s="31">
        <v>0</v>
      </c>
      <c r="E22" s="31">
        <v>0</v>
      </c>
      <c r="F22" s="58">
        <v>0.14043781140734662</v>
      </c>
      <c r="G22" s="58">
        <v>1.7960313637603311E-3</v>
      </c>
      <c r="H22" s="26">
        <v>1.4094206005864834E-4</v>
      </c>
    </row>
    <row r="23" spans="1:8" x14ac:dyDescent="0.25">
      <c r="A23" s="77" t="s">
        <v>222</v>
      </c>
      <c r="B23" s="31">
        <v>0.01</v>
      </c>
      <c r="C23" s="31">
        <v>0</v>
      </c>
      <c r="D23" s="31">
        <v>0</v>
      </c>
      <c r="E23" s="31">
        <v>0</v>
      </c>
      <c r="F23" s="58">
        <v>0.18579163674131888</v>
      </c>
      <c r="G23" s="58">
        <v>2.1504576526247747E-3</v>
      </c>
      <c r="H23" s="26">
        <v>3.8051846339407714E-5</v>
      </c>
    </row>
    <row r="24" spans="1:8" x14ac:dyDescent="0.25">
      <c r="A24" s="77" t="s">
        <v>303</v>
      </c>
      <c r="B24" s="31">
        <v>0</v>
      </c>
      <c r="C24" s="31">
        <v>0</v>
      </c>
      <c r="D24" s="31">
        <v>0</v>
      </c>
      <c r="E24" s="31">
        <v>0</v>
      </c>
      <c r="F24" s="58">
        <v>1.2860598219872474E-3</v>
      </c>
      <c r="G24" s="58">
        <v>1.2563669368081778E-3</v>
      </c>
      <c r="H24" s="26">
        <v>3.4406804058696525E-5</v>
      </c>
    </row>
    <row r="25" spans="1:8" x14ac:dyDescent="0.25">
      <c r="A25" s="77" t="s">
        <v>223</v>
      </c>
      <c r="B25" s="31">
        <v>0.01</v>
      </c>
      <c r="C25" s="31">
        <v>0.01</v>
      </c>
      <c r="D25" s="31">
        <v>0</v>
      </c>
      <c r="E25" s="31">
        <v>0.01</v>
      </c>
      <c r="F25" s="58">
        <v>8.8313904081101222E-2</v>
      </c>
      <c r="G25" s="58">
        <v>9.3485840809123429E-3</v>
      </c>
      <c r="H25" s="26">
        <v>4.2910907488811594E-3</v>
      </c>
    </row>
    <row r="26" spans="1:8" x14ac:dyDescent="0.25">
      <c r="A26" s="77" t="s">
        <v>224</v>
      </c>
      <c r="B26" s="31" t="s">
        <v>194</v>
      </c>
      <c r="C26" s="31">
        <v>0</v>
      </c>
      <c r="D26" s="31">
        <v>0</v>
      </c>
      <c r="E26" s="31">
        <v>0.01</v>
      </c>
      <c r="F26" s="58">
        <v>4.1705175577330727E-3</v>
      </c>
      <c r="G26" s="58">
        <v>3.2437795473403484E-3</v>
      </c>
      <c r="H26" s="26" t="s">
        <v>194</v>
      </c>
    </row>
    <row r="27" spans="1:8" x14ac:dyDescent="0.25">
      <c r="A27" s="77" t="s">
        <v>225</v>
      </c>
      <c r="B27" s="31" t="s">
        <v>194</v>
      </c>
      <c r="C27" s="31" t="s">
        <v>194</v>
      </c>
      <c r="D27" s="31" t="s">
        <v>194</v>
      </c>
      <c r="E27" s="31" t="s">
        <v>194</v>
      </c>
      <c r="F27" s="58">
        <v>4.32458069332571E-3</v>
      </c>
      <c r="G27" s="58" t="s">
        <v>194</v>
      </c>
      <c r="H27" s="26" t="s">
        <v>194</v>
      </c>
    </row>
    <row r="28" spans="1:8" x14ac:dyDescent="0.25">
      <c r="A28" s="77" t="s">
        <v>226</v>
      </c>
      <c r="B28" s="31" t="s">
        <v>194</v>
      </c>
      <c r="C28" s="31">
        <v>0</v>
      </c>
      <c r="D28" s="31">
        <v>0</v>
      </c>
      <c r="E28" s="31">
        <v>0</v>
      </c>
      <c r="F28" s="58">
        <v>0.19926373604096809</v>
      </c>
      <c r="G28" s="58">
        <v>2.0221955133786725E-3</v>
      </c>
      <c r="H28" s="26">
        <v>1.549662902754857E-4</v>
      </c>
    </row>
    <row r="29" spans="1:8" x14ac:dyDescent="0.25">
      <c r="A29" s="77" t="s">
        <v>227</v>
      </c>
      <c r="B29" s="31" t="s">
        <v>194</v>
      </c>
      <c r="C29" s="31">
        <v>0</v>
      </c>
      <c r="D29" s="31">
        <v>0</v>
      </c>
      <c r="E29" s="31">
        <v>0</v>
      </c>
      <c r="F29" s="58">
        <v>0.20358105107586369</v>
      </c>
      <c r="G29" s="58">
        <v>2.0703510543116557E-3</v>
      </c>
      <c r="H29" s="26">
        <v>1.578831535023772E-4</v>
      </c>
    </row>
    <row r="30" spans="1:8" x14ac:dyDescent="0.25">
      <c r="A30" s="77" t="s">
        <v>228</v>
      </c>
      <c r="B30" s="31" t="s">
        <v>194</v>
      </c>
      <c r="C30" s="31">
        <v>0</v>
      </c>
      <c r="D30" s="31">
        <v>0</v>
      </c>
      <c r="E30" s="31">
        <v>0</v>
      </c>
      <c r="F30" s="58">
        <v>9.1241667874258331E-2</v>
      </c>
      <c r="G30" s="58">
        <v>1.0668127139109584E-3</v>
      </c>
      <c r="H30" s="26">
        <v>2.0835226893735285E-6</v>
      </c>
    </row>
    <row r="31" spans="1:8" x14ac:dyDescent="0.25">
      <c r="A31" s="77" t="s">
        <v>229</v>
      </c>
      <c r="B31" s="31">
        <v>0</v>
      </c>
      <c r="C31" s="31">
        <v>0</v>
      </c>
      <c r="D31" s="31">
        <v>0</v>
      </c>
      <c r="E31" s="31">
        <v>0</v>
      </c>
      <c r="F31" s="58">
        <v>8.0381752879097549E-4</v>
      </c>
      <c r="G31" s="58">
        <v>8.6071265985607171E-4</v>
      </c>
      <c r="H31" s="26" t="s">
        <v>194</v>
      </c>
    </row>
    <row r="32" spans="1:8" x14ac:dyDescent="0.25">
      <c r="A32" s="77" t="s">
        <v>230</v>
      </c>
      <c r="B32" s="31" t="s">
        <v>194</v>
      </c>
      <c r="C32" s="31" t="s">
        <v>194</v>
      </c>
      <c r="D32" s="31">
        <v>0</v>
      </c>
      <c r="E32" s="31">
        <v>0.03</v>
      </c>
      <c r="F32" s="58">
        <v>2.5929195387401283E-2</v>
      </c>
      <c r="G32" s="58">
        <v>2.955343905807108E-2</v>
      </c>
      <c r="H32" s="26">
        <v>1.7192779975512076E-2</v>
      </c>
    </row>
    <row r="33" spans="1:8" x14ac:dyDescent="0.25">
      <c r="A33" s="77" t="s">
        <v>232</v>
      </c>
      <c r="B33" s="31">
        <v>0</v>
      </c>
      <c r="C33" s="31">
        <v>0</v>
      </c>
      <c r="D33" s="31">
        <v>0</v>
      </c>
      <c r="E33" s="31">
        <v>0.01</v>
      </c>
      <c r="F33" s="58">
        <v>4.2073455203264047E-3</v>
      </c>
      <c r="G33" s="58">
        <v>4.8290024365742514E-3</v>
      </c>
      <c r="H33" s="26">
        <v>3.064549787633502E-3</v>
      </c>
    </row>
    <row r="34" spans="1:8" x14ac:dyDescent="0.25">
      <c r="A34" s="77" t="s">
        <v>233</v>
      </c>
      <c r="B34" s="31">
        <v>0.01</v>
      </c>
      <c r="C34" s="31">
        <v>0.01</v>
      </c>
      <c r="D34" s="31">
        <v>0</v>
      </c>
      <c r="E34" s="31">
        <v>0.01</v>
      </c>
      <c r="F34" s="58">
        <v>9.9310182094975788E-2</v>
      </c>
      <c r="G34" s="58">
        <v>6.1586300454869389E-3</v>
      </c>
      <c r="H34" s="26">
        <v>3.0775498268086204E-3</v>
      </c>
    </row>
    <row r="35" spans="1:8" x14ac:dyDescent="0.25">
      <c r="A35" s="77" t="s">
        <v>301</v>
      </c>
      <c r="B35" s="31">
        <v>0.01</v>
      </c>
      <c r="C35" s="31">
        <v>0.01</v>
      </c>
      <c r="D35" s="31">
        <v>0.01</v>
      </c>
      <c r="E35" s="31">
        <v>0.01</v>
      </c>
      <c r="F35" s="58">
        <v>0.11377680901579482</v>
      </c>
      <c r="G35" s="58">
        <v>8.2292223009592762E-3</v>
      </c>
      <c r="H35" s="26">
        <v>2.9548454248861131E-3</v>
      </c>
    </row>
    <row r="36" spans="1:8" x14ac:dyDescent="0.25">
      <c r="A36" s="77" t="s">
        <v>302</v>
      </c>
      <c r="B36" s="31">
        <v>0</v>
      </c>
      <c r="C36" s="31">
        <v>0</v>
      </c>
      <c r="D36" s="31">
        <v>0</v>
      </c>
      <c r="E36" s="31">
        <v>0</v>
      </c>
      <c r="F36" s="58">
        <v>1.2516653207797874E-2</v>
      </c>
      <c r="G36" s="58">
        <v>1.4532618597272509E-3</v>
      </c>
      <c r="H36" s="26">
        <v>1.7759595002396345E-4</v>
      </c>
    </row>
    <row r="37" spans="1:8" x14ac:dyDescent="0.25">
      <c r="A37" s="77" t="s">
        <v>234</v>
      </c>
      <c r="B37" s="31">
        <v>0</v>
      </c>
      <c r="C37" s="31">
        <v>0</v>
      </c>
      <c r="D37" s="31">
        <v>0</v>
      </c>
      <c r="E37" s="31">
        <v>0</v>
      </c>
      <c r="F37" s="58">
        <v>0.18166279099667285</v>
      </c>
      <c r="G37" s="58">
        <v>2.8927398432574631E-3</v>
      </c>
      <c r="H37" s="26">
        <v>6.8041117391097807E-6</v>
      </c>
    </row>
    <row r="38" spans="1:8" x14ac:dyDescent="0.25">
      <c r="A38" s="77" t="s">
        <v>235</v>
      </c>
      <c r="B38" s="31">
        <v>0</v>
      </c>
      <c r="C38" s="31" t="s">
        <v>194</v>
      </c>
      <c r="D38" s="31" t="s">
        <v>194</v>
      </c>
      <c r="E38" s="31" t="s">
        <v>194</v>
      </c>
      <c r="F38" s="58">
        <v>8.4034907401994623E-5</v>
      </c>
      <c r="G38" s="58">
        <v>4.5224737149728871E-5</v>
      </c>
      <c r="H38" s="26">
        <v>1.4778873212352571E-3</v>
      </c>
    </row>
    <row r="39" spans="1:8" x14ac:dyDescent="0.25">
      <c r="A39" s="77" t="s">
        <v>236</v>
      </c>
      <c r="B39" s="31">
        <v>0</v>
      </c>
      <c r="C39" s="31">
        <v>0</v>
      </c>
      <c r="D39" s="31">
        <v>0</v>
      </c>
      <c r="E39" s="31">
        <v>0</v>
      </c>
      <c r="F39" s="58">
        <v>9.2635247437392314E-4</v>
      </c>
      <c r="G39" s="58">
        <v>9.0482491424252005E-4</v>
      </c>
      <c r="H39" s="26">
        <v>5.1610330824996543E-6</v>
      </c>
    </row>
    <row r="40" spans="1:8" x14ac:dyDescent="0.25">
      <c r="A40" s="77" t="s">
        <v>238</v>
      </c>
      <c r="B40" s="31">
        <v>0</v>
      </c>
      <c r="C40" s="31">
        <v>0</v>
      </c>
      <c r="D40" s="31">
        <v>0</v>
      </c>
      <c r="E40" s="31">
        <v>0</v>
      </c>
      <c r="F40" s="58">
        <v>1.4307814375092509E-3</v>
      </c>
      <c r="G40" s="58">
        <v>1.3663914372198944E-3</v>
      </c>
      <c r="H40" s="26">
        <v>2.0382104049237253E-4</v>
      </c>
    </row>
    <row r="41" spans="1:8" x14ac:dyDescent="0.25">
      <c r="A41" s="77" t="s">
        <v>239</v>
      </c>
      <c r="B41" s="31">
        <v>0</v>
      </c>
      <c r="C41" s="31">
        <v>0</v>
      </c>
      <c r="D41" s="31">
        <v>0</v>
      </c>
      <c r="E41" s="31">
        <v>0</v>
      </c>
      <c r="F41" s="58">
        <v>2.114973164687717E-3</v>
      </c>
      <c r="G41" s="58">
        <v>2.2357709732017629E-3</v>
      </c>
      <c r="H41" s="26">
        <v>2.5585334487742401E-5</v>
      </c>
    </row>
    <row r="42" spans="1:8" x14ac:dyDescent="0.25">
      <c r="A42" s="77" t="s">
        <v>288</v>
      </c>
      <c r="B42" s="31" t="s">
        <v>194</v>
      </c>
      <c r="C42" s="31" t="s">
        <v>194</v>
      </c>
      <c r="D42" s="31" t="s">
        <v>194</v>
      </c>
      <c r="E42" s="31" t="s">
        <v>194</v>
      </c>
      <c r="F42" s="58">
        <v>1.3653604040568415E-2</v>
      </c>
      <c r="G42" s="58">
        <v>9.4482754798070889E-3</v>
      </c>
      <c r="H42" s="26">
        <v>3.1124094018219776E-3</v>
      </c>
    </row>
    <row r="43" spans="1:8" x14ac:dyDescent="0.25">
      <c r="A43" s="77" t="s">
        <v>240</v>
      </c>
      <c r="B43" s="31">
        <v>0.03</v>
      </c>
      <c r="C43" s="31">
        <v>0.02</v>
      </c>
      <c r="D43" s="31">
        <v>0.01</v>
      </c>
      <c r="E43" s="31">
        <v>0.01</v>
      </c>
      <c r="F43" s="58">
        <v>3.3692991483839932E-2</v>
      </c>
      <c r="G43" s="58">
        <v>1.7526187967145958E-3</v>
      </c>
      <c r="H43" s="26">
        <v>3.9234224611093318E-4</v>
      </c>
    </row>
    <row r="44" spans="1:8" x14ac:dyDescent="0.25">
      <c r="A44" s="77" t="s">
        <v>241</v>
      </c>
      <c r="B44" s="31" t="s">
        <v>194</v>
      </c>
      <c r="C44" s="31" t="s">
        <v>194</v>
      </c>
      <c r="D44" s="31">
        <v>0.01</v>
      </c>
      <c r="E44" s="31" t="s">
        <v>194</v>
      </c>
      <c r="F44" s="31" t="s">
        <v>194</v>
      </c>
      <c r="G44" s="58" t="s">
        <v>194</v>
      </c>
      <c r="H44" s="26" t="s">
        <v>194</v>
      </c>
    </row>
    <row r="45" spans="1:8" x14ac:dyDescent="0.25">
      <c r="A45" s="77" t="s">
        <v>292</v>
      </c>
      <c r="B45" s="31">
        <v>0.44</v>
      </c>
      <c r="C45" s="31">
        <v>0.42</v>
      </c>
      <c r="D45" s="31">
        <v>0.19</v>
      </c>
      <c r="E45" s="31">
        <v>0.16</v>
      </c>
      <c r="F45" s="58">
        <v>1.6658538650293736E-2</v>
      </c>
      <c r="G45" s="58">
        <v>1.4721193409061552E-2</v>
      </c>
      <c r="H45" s="26">
        <v>8.7226333989716999E-3</v>
      </c>
    </row>
    <row r="46" spans="1:8" x14ac:dyDescent="0.25">
      <c r="A46" s="77" t="s">
        <v>293</v>
      </c>
      <c r="B46" s="31" t="s">
        <v>194</v>
      </c>
      <c r="C46" s="31" t="s">
        <v>194</v>
      </c>
      <c r="D46" s="31">
        <v>0</v>
      </c>
      <c r="E46" s="31">
        <v>0</v>
      </c>
      <c r="F46" s="58">
        <v>0.35819077510669806</v>
      </c>
      <c r="G46" s="58">
        <v>3.3037999578289768E-3</v>
      </c>
      <c r="H46" s="26">
        <v>6.5474077943373837E-6</v>
      </c>
    </row>
    <row r="47" spans="1:8" x14ac:dyDescent="0.25">
      <c r="A47" s="77" t="s">
        <v>243</v>
      </c>
      <c r="B47" s="31">
        <v>0</v>
      </c>
      <c r="C47" s="31">
        <v>0</v>
      </c>
      <c r="D47" s="31">
        <v>0</v>
      </c>
      <c r="E47" s="31">
        <v>0</v>
      </c>
      <c r="F47" s="58">
        <v>1.2587549708572155E-3</v>
      </c>
      <c r="G47" s="58">
        <v>1.0626292357522669E-3</v>
      </c>
      <c r="H47" s="26" t="s">
        <v>194</v>
      </c>
    </row>
    <row r="48" spans="1:8" x14ac:dyDescent="0.25">
      <c r="A48" s="77" t="s">
        <v>244</v>
      </c>
      <c r="B48" s="31">
        <v>0</v>
      </c>
      <c r="C48" s="31">
        <v>0</v>
      </c>
      <c r="D48" s="31">
        <v>0</v>
      </c>
      <c r="E48" s="31">
        <v>0</v>
      </c>
      <c r="F48" s="58">
        <v>5.333410522841104E-2</v>
      </c>
      <c r="G48" s="58">
        <v>2.3391927673026068E-3</v>
      </c>
      <c r="H48" s="26">
        <v>4.0980242362660831E-4</v>
      </c>
    </row>
    <row r="49" spans="1:8" x14ac:dyDescent="0.25">
      <c r="A49" s="77" t="s">
        <v>245</v>
      </c>
      <c r="B49" s="31">
        <v>0</v>
      </c>
      <c r="C49" s="31">
        <v>0</v>
      </c>
      <c r="D49" s="31">
        <v>0</v>
      </c>
      <c r="E49" s="31">
        <v>0</v>
      </c>
      <c r="F49" s="58">
        <v>0.13981058788010434</v>
      </c>
      <c r="G49" s="58">
        <v>2.4022943882859222E-3</v>
      </c>
      <c r="H49" s="26">
        <v>4.0532897562581152E-4</v>
      </c>
    </row>
    <row r="50" spans="1:8" x14ac:dyDescent="0.25">
      <c r="A50" s="77" t="s">
        <v>247</v>
      </c>
      <c r="B50" s="31">
        <v>0</v>
      </c>
      <c r="C50" s="31" t="s">
        <v>194</v>
      </c>
      <c r="D50" s="31">
        <v>0</v>
      </c>
      <c r="E50" s="31">
        <v>0</v>
      </c>
      <c r="F50" s="58">
        <v>0.13237076908755924</v>
      </c>
      <c r="G50" s="58">
        <v>9.0060888264766883E-4</v>
      </c>
      <c r="H50" s="26" t="s">
        <v>194</v>
      </c>
    </row>
    <row r="51" spans="1:8" x14ac:dyDescent="0.25">
      <c r="A51" s="77" t="s">
        <v>248</v>
      </c>
      <c r="B51" s="31">
        <v>0</v>
      </c>
      <c r="C51" s="31">
        <v>0</v>
      </c>
      <c r="D51" s="31">
        <v>0</v>
      </c>
      <c r="E51" s="31">
        <v>0</v>
      </c>
      <c r="F51" s="58">
        <v>2.1203319208105381E-3</v>
      </c>
      <c r="G51" s="58">
        <v>2.5742259184850934E-3</v>
      </c>
      <c r="H51" s="26">
        <v>4.7148564371258286E-4</v>
      </c>
    </row>
    <row r="52" spans="1:8" x14ac:dyDescent="0.25">
      <c r="A52" s="77" t="s">
        <v>249</v>
      </c>
      <c r="B52" s="31">
        <v>0</v>
      </c>
      <c r="C52" s="31">
        <v>0</v>
      </c>
      <c r="D52" s="31">
        <v>0</v>
      </c>
      <c r="E52" s="31">
        <v>0</v>
      </c>
      <c r="F52" s="58">
        <v>9.5042684867624544E-2</v>
      </c>
      <c r="G52" s="58">
        <v>1.1981777352754531E-3</v>
      </c>
      <c r="H52" s="26">
        <v>1.1141844533666144E-6</v>
      </c>
    </row>
    <row r="53" spans="1:8" x14ac:dyDescent="0.25">
      <c r="A53" s="77" t="s">
        <v>250</v>
      </c>
      <c r="B53" s="31">
        <v>0</v>
      </c>
      <c r="C53" s="31">
        <v>0</v>
      </c>
      <c r="D53" s="31">
        <v>0</v>
      </c>
      <c r="E53" s="31">
        <v>0</v>
      </c>
      <c r="F53" s="58">
        <v>2.3429396220300686E-4</v>
      </c>
      <c r="G53" s="58">
        <v>2.9606645289900101E-4</v>
      </c>
      <c r="H53" s="26" t="s">
        <v>194</v>
      </c>
    </row>
    <row r="54" spans="1:8" x14ac:dyDescent="0.25">
      <c r="A54" s="77" t="s">
        <v>251</v>
      </c>
      <c r="B54" s="31">
        <v>0</v>
      </c>
      <c r="C54" s="31" t="s">
        <v>194</v>
      </c>
      <c r="D54" s="31">
        <v>0</v>
      </c>
      <c r="E54" s="31">
        <v>0</v>
      </c>
      <c r="F54" s="58">
        <v>1.3958598474326427E-3</v>
      </c>
      <c r="G54" s="58">
        <v>1.478126863796608E-3</v>
      </c>
      <c r="H54" s="26">
        <v>2.8717274097047282E-6</v>
      </c>
    </row>
    <row r="55" spans="1:8" x14ac:dyDescent="0.25">
      <c r="A55" s="77" t="s">
        <v>252</v>
      </c>
      <c r="B55" s="31">
        <v>0</v>
      </c>
      <c r="C55" s="31">
        <v>0</v>
      </c>
      <c r="D55" s="31">
        <v>0</v>
      </c>
      <c r="E55" s="31">
        <v>0</v>
      </c>
      <c r="F55" s="58">
        <v>2.2698549925618179E-3</v>
      </c>
      <c r="G55" s="58">
        <v>1.8343161934627169E-3</v>
      </c>
      <c r="H55" s="26">
        <v>1.7844570504664211E-4</v>
      </c>
    </row>
    <row r="56" spans="1:8" x14ac:dyDescent="0.25">
      <c r="A56" s="77" t="s">
        <v>253</v>
      </c>
      <c r="B56" s="31">
        <v>0.01</v>
      </c>
      <c r="C56" s="31">
        <v>0.01</v>
      </c>
      <c r="D56" s="31">
        <v>0.01</v>
      </c>
      <c r="E56" s="31">
        <v>0</v>
      </c>
      <c r="F56" s="58">
        <v>4.3702503869559699E-3</v>
      </c>
      <c r="G56" s="58">
        <v>3.7854497606675669E-3</v>
      </c>
      <c r="H56" s="26">
        <v>1.1795619010411564E-3</v>
      </c>
    </row>
    <row r="57" spans="1:8" x14ac:dyDescent="0.25">
      <c r="A57" s="77" t="s">
        <v>254</v>
      </c>
      <c r="B57" s="31">
        <v>0</v>
      </c>
      <c r="C57" s="31">
        <v>0</v>
      </c>
      <c r="D57" s="31">
        <v>0</v>
      </c>
      <c r="E57" s="31">
        <v>0</v>
      </c>
      <c r="F57" s="58">
        <v>8.0416875750984496E-4</v>
      </c>
      <c r="G57" s="58">
        <v>1.0818825589682108E-3</v>
      </c>
      <c r="H57" s="26" t="s">
        <v>194</v>
      </c>
    </row>
    <row r="58" spans="1:8" x14ac:dyDescent="0.25">
      <c r="A58" s="77" t="s">
        <v>255</v>
      </c>
      <c r="B58" s="31">
        <v>0</v>
      </c>
      <c r="C58" s="31">
        <v>0</v>
      </c>
      <c r="D58" s="31">
        <v>0</v>
      </c>
      <c r="E58" s="31">
        <v>0</v>
      </c>
      <c r="F58" s="58">
        <v>2.7727496725926041E-3</v>
      </c>
      <c r="G58" s="58">
        <v>2.8138640201531904E-3</v>
      </c>
      <c r="H58" s="26" t="s">
        <v>194</v>
      </c>
    </row>
    <row r="59" spans="1:8" x14ac:dyDescent="0.25">
      <c r="A59" s="77" t="s">
        <v>256</v>
      </c>
      <c r="B59" s="31">
        <v>0</v>
      </c>
      <c r="C59" s="31">
        <v>0</v>
      </c>
      <c r="D59" s="31">
        <v>0</v>
      </c>
      <c r="E59" s="31">
        <v>0</v>
      </c>
      <c r="F59" s="58">
        <v>0.19450856895834318</v>
      </c>
      <c r="G59" s="58">
        <v>3.9408036124893384E-3</v>
      </c>
      <c r="H59" s="26">
        <v>8.6049294719435791E-4</v>
      </c>
    </row>
    <row r="60" spans="1:8" x14ac:dyDescent="0.25">
      <c r="A60" s="77" t="s">
        <v>257</v>
      </c>
      <c r="B60" s="31">
        <v>0.01</v>
      </c>
      <c r="C60" s="31" t="s">
        <v>194</v>
      </c>
      <c r="D60" s="31">
        <v>0</v>
      </c>
      <c r="E60" s="31">
        <v>0</v>
      </c>
      <c r="F60" s="58">
        <v>8.5494616863128741E-4</v>
      </c>
      <c r="G60" s="58">
        <v>7.703874843687944E-4</v>
      </c>
      <c r="H60" s="26" t="s">
        <v>194</v>
      </c>
    </row>
    <row r="61" spans="1:8" x14ac:dyDescent="0.25">
      <c r="A61" s="77" t="s">
        <v>258</v>
      </c>
      <c r="B61" s="31">
        <v>0.05</v>
      </c>
      <c r="C61" s="31">
        <v>0</v>
      </c>
      <c r="D61" s="31">
        <v>0.01</v>
      </c>
      <c r="E61" s="31">
        <v>0</v>
      </c>
      <c r="F61" s="58">
        <v>1.89807232035155E-3</v>
      </c>
      <c r="G61" s="58">
        <v>1.2420553753898034E-3</v>
      </c>
      <c r="H61" s="26">
        <v>3.9140366880441544E-6</v>
      </c>
    </row>
    <row r="62" spans="1:8" x14ac:dyDescent="0.25">
      <c r="A62" s="77" t="s">
        <v>259</v>
      </c>
      <c r="B62" s="31">
        <v>0.02</v>
      </c>
      <c r="C62" s="31">
        <v>0.03</v>
      </c>
      <c r="D62" s="31">
        <v>0</v>
      </c>
      <c r="E62" s="31">
        <v>0</v>
      </c>
      <c r="F62" s="58">
        <v>0.17786291118776279</v>
      </c>
      <c r="G62" s="58">
        <v>0.17797661126175954</v>
      </c>
      <c r="H62" s="26">
        <v>6.2220372661980126E-2</v>
      </c>
    </row>
    <row r="63" spans="1:8" x14ac:dyDescent="0.25">
      <c r="A63" s="77" t="s">
        <v>261</v>
      </c>
      <c r="B63" s="31">
        <v>0</v>
      </c>
      <c r="C63" s="31">
        <v>7.0000000000000007E-2</v>
      </c>
      <c r="D63" s="31">
        <v>0</v>
      </c>
      <c r="E63" s="31">
        <v>0</v>
      </c>
      <c r="F63" s="58">
        <v>0.33192829276946295</v>
      </c>
      <c r="G63" s="58">
        <v>0.26786573673915381</v>
      </c>
      <c r="H63" s="26">
        <v>8.3044294635865448E-2</v>
      </c>
    </row>
    <row r="64" spans="1:8" x14ac:dyDescent="0.25">
      <c r="A64" s="77" t="s">
        <v>262</v>
      </c>
      <c r="B64" s="31">
        <v>0</v>
      </c>
      <c r="C64" s="31">
        <v>0</v>
      </c>
      <c r="D64" s="31">
        <v>0</v>
      </c>
      <c r="E64" s="31">
        <v>0</v>
      </c>
      <c r="F64" s="58">
        <v>0.1347743908858148</v>
      </c>
      <c r="G64" s="58">
        <v>0.15253562042585678</v>
      </c>
      <c r="H64" s="26">
        <v>6.3468076853830574E-2</v>
      </c>
    </row>
    <row r="65" spans="1:8" x14ac:dyDescent="0.25">
      <c r="A65" s="77" t="s">
        <v>263</v>
      </c>
      <c r="B65" s="31" t="s">
        <v>194</v>
      </c>
      <c r="C65" s="31" t="s">
        <v>194</v>
      </c>
      <c r="D65" s="31" t="s">
        <v>194</v>
      </c>
      <c r="E65" s="31" t="s">
        <v>194</v>
      </c>
      <c r="F65" s="58">
        <v>0.31660341868820657</v>
      </c>
      <c r="G65" s="58">
        <v>0.37362061539037661</v>
      </c>
      <c r="H65" s="26">
        <v>0.15212088127490858</v>
      </c>
    </row>
    <row r="66" spans="1:8" x14ac:dyDescent="0.25">
      <c r="A66" s="77" t="s">
        <v>265</v>
      </c>
      <c r="B66" s="31">
        <v>0</v>
      </c>
      <c r="C66" s="31">
        <v>0.01</v>
      </c>
      <c r="D66" s="31">
        <v>0.01</v>
      </c>
      <c r="E66" s="31">
        <v>0</v>
      </c>
      <c r="F66" s="58">
        <v>2.1458656184951117E-3</v>
      </c>
      <c r="G66" s="58">
        <v>2.402459518630949E-3</v>
      </c>
      <c r="H66" s="26">
        <v>3.1796779810377742E-6</v>
      </c>
    </row>
    <row r="67" spans="1:8" x14ac:dyDescent="0.25">
      <c r="A67" s="77" t="s">
        <v>266</v>
      </c>
      <c r="B67" s="31">
        <v>0.1</v>
      </c>
      <c r="C67" s="31">
        <v>0</v>
      </c>
      <c r="D67" s="31">
        <v>0</v>
      </c>
      <c r="E67" s="31">
        <v>0</v>
      </c>
      <c r="F67" s="58">
        <v>6.7230427399687812E-4</v>
      </c>
      <c r="G67" s="58">
        <v>9.9280715710685835E-2</v>
      </c>
      <c r="H67" s="26">
        <v>4.1088116968694952E-2</v>
      </c>
    </row>
    <row r="68" spans="1:8" x14ac:dyDescent="0.25">
      <c r="A68" s="77" t="s">
        <v>267</v>
      </c>
      <c r="B68" s="31">
        <v>0</v>
      </c>
      <c r="C68" s="31" t="s">
        <v>194</v>
      </c>
      <c r="D68" s="31" t="s">
        <v>194</v>
      </c>
      <c r="E68" s="31" t="s">
        <v>194</v>
      </c>
      <c r="F68" s="58">
        <v>9.1284565503347834E-2</v>
      </c>
      <c r="G68" s="58">
        <v>8.3035765462810465E-3</v>
      </c>
      <c r="H68" s="26">
        <v>1.6269357102281382E-3</v>
      </c>
    </row>
    <row r="69" spans="1:8" x14ac:dyDescent="0.25">
      <c r="A69" s="77" t="s">
        <v>269</v>
      </c>
      <c r="B69" s="31">
        <v>0</v>
      </c>
      <c r="C69" s="31">
        <v>0</v>
      </c>
      <c r="D69" s="31">
        <v>0</v>
      </c>
      <c r="E69" s="31">
        <v>0</v>
      </c>
      <c r="F69" s="58">
        <v>0.16781976863956022</v>
      </c>
      <c r="G69" s="58">
        <v>6.6667130278663901E-3</v>
      </c>
      <c r="H69" s="26">
        <v>1.4384625706675637E-3</v>
      </c>
    </row>
    <row r="70" spans="1:8" x14ac:dyDescent="0.25">
      <c r="A70" s="77" t="s">
        <v>270</v>
      </c>
      <c r="B70" s="31">
        <v>0</v>
      </c>
      <c r="C70" s="31">
        <v>0</v>
      </c>
      <c r="D70" s="31">
        <v>0</v>
      </c>
      <c r="E70" s="31">
        <v>0</v>
      </c>
      <c r="F70" s="58">
        <v>2.5466015695950451E-3</v>
      </c>
      <c r="G70" s="58">
        <v>2.4336603581055407E-3</v>
      </c>
      <c r="H70" s="26">
        <v>8.3239127361437589E-6</v>
      </c>
    </row>
    <row r="71" spans="1:8" x14ac:dyDescent="0.25">
      <c r="A71" s="77" t="s">
        <v>271</v>
      </c>
      <c r="B71" s="31">
        <v>0</v>
      </c>
      <c r="C71" s="31">
        <v>0</v>
      </c>
      <c r="D71" s="31">
        <v>0</v>
      </c>
      <c r="E71" s="31">
        <v>0</v>
      </c>
      <c r="F71" s="58">
        <v>0.11768163773521306</v>
      </c>
      <c r="G71" s="58">
        <v>2.5440391230787686E-3</v>
      </c>
      <c r="H71" s="26">
        <v>7.6141916530924759E-7</v>
      </c>
    </row>
    <row r="72" spans="1:8" x14ac:dyDescent="0.25">
      <c r="A72" s="77" t="s">
        <v>272</v>
      </c>
      <c r="B72" s="31">
        <v>0</v>
      </c>
      <c r="C72" s="31">
        <v>0</v>
      </c>
      <c r="D72" s="31">
        <v>0.02</v>
      </c>
      <c r="E72" s="31">
        <v>0.02</v>
      </c>
      <c r="F72" s="58">
        <v>5.7785999036562175E-2</v>
      </c>
      <c r="G72" s="58">
        <v>1.6967605146804923E-2</v>
      </c>
      <c r="H72" s="26">
        <v>5.0710354251347015E-3</v>
      </c>
    </row>
    <row r="73" spans="1:8" x14ac:dyDescent="0.25">
      <c r="A73" s="77" t="s">
        <v>273</v>
      </c>
      <c r="B73" s="31">
        <v>0</v>
      </c>
      <c r="C73" s="31">
        <v>0</v>
      </c>
      <c r="D73" s="31">
        <v>0</v>
      </c>
      <c r="E73" s="31">
        <v>0.01</v>
      </c>
      <c r="F73" s="58">
        <v>0.21377459460522022</v>
      </c>
      <c r="G73" s="58">
        <v>1.8881435959385157E-2</v>
      </c>
      <c r="H73" s="26">
        <v>2.749597371039966E-3</v>
      </c>
    </row>
    <row r="74" spans="1:8" x14ac:dyDescent="0.25">
      <c r="A74" s="77" t="s">
        <v>274</v>
      </c>
      <c r="B74" s="31">
        <v>0</v>
      </c>
      <c r="C74" s="31">
        <v>0</v>
      </c>
      <c r="D74" s="31">
        <v>0</v>
      </c>
      <c r="E74" s="31">
        <v>0</v>
      </c>
      <c r="F74" s="58">
        <v>1.4035160294570794E-3</v>
      </c>
      <c r="G74" s="58">
        <v>1.4868685398155728E-3</v>
      </c>
      <c r="H74" s="26">
        <v>2.919564224675999E-6</v>
      </c>
    </row>
    <row r="75" spans="1:8" x14ac:dyDescent="0.25">
      <c r="A75" s="77" t="s">
        <v>276</v>
      </c>
      <c r="B75" s="31">
        <v>0</v>
      </c>
      <c r="C75" s="31" t="s">
        <v>194</v>
      </c>
      <c r="D75" s="31" t="s">
        <v>194</v>
      </c>
      <c r="E75" s="31" t="s">
        <v>194</v>
      </c>
      <c r="F75" s="58">
        <v>7.3850021812896183E-2</v>
      </c>
      <c r="G75" s="58">
        <v>1.3116540656918372E-3</v>
      </c>
      <c r="H75" s="26">
        <v>1.8003584487682135E-3</v>
      </c>
    </row>
    <row r="76" spans="1:8" x14ac:dyDescent="0.25">
      <c r="A76" s="77" t="s">
        <v>277</v>
      </c>
      <c r="B76" s="31" t="s">
        <v>194</v>
      </c>
      <c r="C76" s="31" t="s">
        <v>194</v>
      </c>
      <c r="D76" s="31" t="s">
        <v>194</v>
      </c>
      <c r="E76" s="31" t="s">
        <v>194</v>
      </c>
      <c r="F76" s="58">
        <v>9.3697154241923701E-4</v>
      </c>
      <c r="G76" s="58">
        <v>8.8824760974377857E-4</v>
      </c>
      <c r="H76" s="26">
        <v>5.6587947589054684E-4</v>
      </c>
    </row>
    <row r="77" spans="1:8" x14ac:dyDescent="0.25">
      <c r="A77" s="77" t="s">
        <v>278</v>
      </c>
      <c r="B77" s="31">
        <v>0</v>
      </c>
      <c r="C77" s="31" t="s">
        <v>194</v>
      </c>
      <c r="D77" s="31" t="s">
        <v>194</v>
      </c>
      <c r="E77" s="31" t="s">
        <v>194</v>
      </c>
      <c r="F77" s="31" t="s">
        <v>194</v>
      </c>
      <c r="G77" s="58" t="s">
        <v>194</v>
      </c>
      <c r="H77" s="26" t="s">
        <v>194</v>
      </c>
    </row>
    <row r="78" spans="1:8" x14ac:dyDescent="0.25">
      <c r="A78" s="77" t="s">
        <v>280</v>
      </c>
      <c r="B78" s="31" t="s">
        <v>194</v>
      </c>
      <c r="C78" s="31" t="s">
        <v>194</v>
      </c>
      <c r="D78" s="31">
        <v>0</v>
      </c>
      <c r="E78" s="31">
        <v>0</v>
      </c>
      <c r="F78" s="58">
        <v>8.9853859842480899E-2</v>
      </c>
      <c r="G78" s="58">
        <v>1.0865193950696148E-3</v>
      </c>
      <c r="H78" s="26" t="s">
        <v>194</v>
      </c>
    </row>
    <row r="79" spans="1:8" x14ac:dyDescent="0.25">
      <c r="A79" s="77" t="s">
        <v>281</v>
      </c>
      <c r="B79" s="31">
        <v>0</v>
      </c>
      <c r="C79" s="31">
        <v>0</v>
      </c>
      <c r="D79" s="31">
        <v>0</v>
      </c>
      <c r="E79" s="31">
        <v>0</v>
      </c>
      <c r="F79" s="58">
        <v>0.25060533095250637</v>
      </c>
      <c r="G79" s="58">
        <v>4.7939945614620108E-3</v>
      </c>
      <c r="H79" s="26">
        <v>2.5038295446928691E-5</v>
      </c>
    </row>
    <row r="80" spans="1:8" x14ac:dyDescent="0.25">
      <c r="A80" s="77" t="s">
        <v>282</v>
      </c>
      <c r="B80" s="31">
        <v>0</v>
      </c>
      <c r="C80" s="31">
        <v>0</v>
      </c>
      <c r="D80" s="31" t="s">
        <v>194</v>
      </c>
      <c r="E80" s="31" t="s">
        <v>194</v>
      </c>
      <c r="F80" s="31" t="s">
        <v>194</v>
      </c>
      <c r="G80" s="31" t="s">
        <v>194</v>
      </c>
      <c r="H80" s="26" t="s">
        <v>194</v>
      </c>
    </row>
    <row r="81" spans="1:8" x14ac:dyDescent="0.25">
      <c r="A81" s="77" t="s">
        <v>283</v>
      </c>
      <c r="B81" s="31" t="s">
        <v>194</v>
      </c>
      <c r="C81" s="31" t="s">
        <v>194</v>
      </c>
      <c r="D81" s="31" t="s">
        <v>194</v>
      </c>
      <c r="E81" s="31" t="s">
        <v>194</v>
      </c>
      <c r="F81" s="31" t="s">
        <v>194</v>
      </c>
      <c r="G81" s="31" t="s">
        <v>194</v>
      </c>
      <c r="H81" s="26">
        <v>3.3350265858069522E-2</v>
      </c>
    </row>
    <row r="83" spans="1:8" x14ac:dyDescent="0.25">
      <c r="A8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33.85546875" style="14" customWidth="1"/>
    <col min="2" max="5" width="10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1.5" customHeight="1" x14ac:dyDescent="0.25">
      <c r="A3" s="87" t="s">
        <v>77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75" t="s">
        <v>0</v>
      </c>
      <c r="B6" s="31">
        <v>0.13</v>
      </c>
      <c r="C6" s="31">
        <v>0.11</v>
      </c>
      <c r="D6" s="31">
        <v>0.12</v>
      </c>
      <c r="E6" s="31">
        <v>0.11</v>
      </c>
      <c r="F6" s="58">
        <v>8.0073091567092761E-2</v>
      </c>
      <c r="G6" s="58">
        <v>8.7611251882438804E-2</v>
      </c>
      <c r="H6" s="28">
        <v>6.380137152301539E-2</v>
      </c>
    </row>
    <row r="7" spans="1:8" x14ac:dyDescent="0.25">
      <c r="A7" s="75" t="s">
        <v>205</v>
      </c>
      <c r="B7" s="31">
        <v>0.3</v>
      </c>
      <c r="C7" s="31">
        <v>0.24</v>
      </c>
      <c r="D7" s="31">
        <v>0.28000000000000003</v>
      </c>
      <c r="E7" s="31">
        <v>0.22</v>
      </c>
      <c r="F7" s="58">
        <v>0.12749684176194939</v>
      </c>
      <c r="G7" s="58">
        <v>0.12423182062024446</v>
      </c>
      <c r="H7" s="26">
        <v>3.1852712861088289E-2</v>
      </c>
    </row>
    <row r="8" spans="1:8" x14ac:dyDescent="0.25">
      <c r="A8" s="75" t="s">
        <v>206</v>
      </c>
      <c r="B8" s="31">
        <v>0.15</v>
      </c>
      <c r="C8" s="31">
        <v>0.15</v>
      </c>
      <c r="D8" s="31">
        <v>0.14000000000000001</v>
      </c>
      <c r="E8" s="31">
        <v>0.11</v>
      </c>
      <c r="F8" s="58">
        <v>0.10381937412368777</v>
      </c>
      <c r="G8" s="58">
        <v>0.11810330030900029</v>
      </c>
      <c r="H8" s="26">
        <v>0.10522849569386794</v>
      </c>
    </row>
    <row r="9" spans="1:8" x14ac:dyDescent="0.25">
      <c r="A9" s="75" t="s">
        <v>207</v>
      </c>
      <c r="B9" s="31">
        <v>0</v>
      </c>
      <c r="C9" s="31">
        <v>0</v>
      </c>
      <c r="D9" s="31">
        <v>0</v>
      </c>
      <c r="E9" s="31">
        <v>0.01</v>
      </c>
      <c r="F9" s="58">
        <v>5.6027816882941332E-2</v>
      </c>
      <c r="G9" s="58">
        <v>0.10303984567380133</v>
      </c>
      <c r="H9" s="26">
        <v>8.9588882346826923E-2</v>
      </c>
    </row>
    <row r="10" spans="1:8" x14ac:dyDescent="0.25">
      <c r="A10" s="75" t="s">
        <v>208</v>
      </c>
      <c r="B10" s="31">
        <v>0.01</v>
      </c>
      <c r="C10" s="31">
        <v>0.01</v>
      </c>
      <c r="D10" s="31">
        <v>0.01</v>
      </c>
      <c r="E10" s="31">
        <v>0.01</v>
      </c>
      <c r="F10" s="58">
        <v>1.4684776922390482E-2</v>
      </c>
      <c r="G10" s="58">
        <v>2.3976109240201951E-2</v>
      </c>
      <c r="H10" s="26">
        <v>2.7811524732631401E-2</v>
      </c>
    </row>
    <row r="11" spans="1:8" x14ac:dyDescent="0.25">
      <c r="A11" s="75" t="s">
        <v>209</v>
      </c>
      <c r="B11" s="31">
        <v>0</v>
      </c>
      <c r="C11" s="31">
        <v>0</v>
      </c>
      <c r="D11" s="31">
        <v>0</v>
      </c>
      <c r="E11" s="31">
        <v>0.01</v>
      </c>
      <c r="F11" s="58">
        <v>8.12275311624981E-3</v>
      </c>
      <c r="G11" s="58">
        <v>2.4524828939339705E-2</v>
      </c>
      <c r="H11" s="26">
        <v>6.9898828989718886E-2</v>
      </c>
    </row>
    <row r="12" spans="1:8" x14ac:dyDescent="0.25">
      <c r="A12" s="75" t="s">
        <v>210</v>
      </c>
      <c r="B12" s="31">
        <v>0.17</v>
      </c>
      <c r="C12" s="31">
        <v>0.14000000000000001</v>
      </c>
      <c r="D12" s="31">
        <v>0.14000000000000001</v>
      </c>
      <c r="E12" s="31">
        <v>0.11</v>
      </c>
      <c r="F12" s="58">
        <v>0.10498010740306067</v>
      </c>
      <c r="G12" s="58">
        <v>0.11098160841286213</v>
      </c>
      <c r="H12" s="26">
        <v>0.10935951666069227</v>
      </c>
    </row>
    <row r="13" spans="1:8" x14ac:dyDescent="0.25">
      <c r="A13" s="75" t="s">
        <v>211</v>
      </c>
      <c r="B13" s="31">
        <v>0.01</v>
      </c>
      <c r="C13" s="31">
        <v>0.01</v>
      </c>
      <c r="D13" s="31">
        <v>0.02</v>
      </c>
      <c r="E13" s="31">
        <v>0.01</v>
      </c>
      <c r="F13" s="58">
        <v>1.4510260000061623E-2</v>
      </c>
      <c r="G13" s="58">
        <v>1.9897140992902958E-2</v>
      </c>
      <c r="H13" s="26">
        <v>1.7685790309009224E-2</v>
      </c>
    </row>
    <row r="14" spans="1:8" x14ac:dyDescent="0.25">
      <c r="A14" s="75" t="s">
        <v>212</v>
      </c>
      <c r="B14" s="31">
        <v>0.02</v>
      </c>
      <c r="C14" s="31">
        <v>0.01</v>
      </c>
      <c r="D14" s="31">
        <v>0.03</v>
      </c>
      <c r="E14" s="31">
        <v>0.01</v>
      </c>
      <c r="F14" s="58">
        <v>1.0207072717021861E-2</v>
      </c>
      <c r="G14" s="58">
        <v>2.1820530594887564E-2</v>
      </c>
      <c r="H14" s="26">
        <v>2.7690135341818103E-2</v>
      </c>
    </row>
    <row r="15" spans="1:8" x14ac:dyDescent="0.25">
      <c r="A15" s="75" t="s">
        <v>213</v>
      </c>
      <c r="B15" s="31">
        <v>0</v>
      </c>
      <c r="C15" s="31">
        <v>0.01</v>
      </c>
      <c r="D15" s="31">
        <v>0.02</v>
      </c>
      <c r="E15" s="31">
        <v>0.01</v>
      </c>
      <c r="F15" s="58">
        <v>9.7530921489303504E-3</v>
      </c>
      <c r="G15" s="58">
        <v>1.6323062319391051E-2</v>
      </c>
      <c r="H15" s="26">
        <v>3.7504894104552655E-2</v>
      </c>
    </row>
    <row r="16" spans="1:8" x14ac:dyDescent="0.25">
      <c r="A16" s="75" t="s">
        <v>214</v>
      </c>
      <c r="B16" s="31">
        <v>0.01</v>
      </c>
      <c r="C16" s="31">
        <v>0.01</v>
      </c>
      <c r="D16" s="31">
        <v>0.01</v>
      </c>
      <c r="E16" s="31">
        <v>0.01</v>
      </c>
      <c r="F16" s="58">
        <v>3.2053836185757315E-2</v>
      </c>
      <c r="G16" s="58">
        <v>7.9952508297270755E-2</v>
      </c>
      <c r="H16" s="26">
        <v>7.3123736946183418E-2</v>
      </c>
    </row>
    <row r="17" spans="1:8" x14ac:dyDescent="0.25">
      <c r="A17" s="75" t="s">
        <v>215</v>
      </c>
      <c r="B17" s="31">
        <v>0.02</v>
      </c>
      <c r="C17" s="31">
        <v>0.01</v>
      </c>
      <c r="D17" s="31">
        <v>0.02</v>
      </c>
      <c r="E17" s="31">
        <v>0.01</v>
      </c>
      <c r="F17" s="58">
        <v>9.0322428745801663E-3</v>
      </c>
      <c r="G17" s="58">
        <v>1.6523982533854991E-2</v>
      </c>
      <c r="H17" s="26">
        <v>3.7931565527136044E-2</v>
      </c>
    </row>
    <row r="18" spans="1:8" x14ac:dyDescent="0.25">
      <c r="A18" s="75" t="s">
        <v>216</v>
      </c>
      <c r="B18" s="31">
        <v>0.01</v>
      </c>
      <c r="C18" s="31">
        <v>0.01</v>
      </c>
      <c r="D18" s="31">
        <v>0.04</v>
      </c>
      <c r="E18" s="31">
        <v>0.01</v>
      </c>
      <c r="F18" s="58">
        <v>9.2571868004418315E-3</v>
      </c>
      <c r="G18" s="58">
        <v>1.430149876915577E-2</v>
      </c>
      <c r="H18" s="26">
        <v>0.10537623434195599</v>
      </c>
    </row>
    <row r="19" spans="1:8" x14ac:dyDescent="0.25">
      <c r="A19" s="75" t="s">
        <v>217</v>
      </c>
      <c r="B19" s="31">
        <v>0.02</v>
      </c>
      <c r="C19" s="31">
        <v>0.05</v>
      </c>
      <c r="D19" s="31">
        <v>0.09</v>
      </c>
      <c r="E19" s="31">
        <v>0.11</v>
      </c>
      <c r="F19" s="58">
        <v>9.6207119668172025E-2</v>
      </c>
      <c r="G19" s="58">
        <v>0.10886104393964147</v>
      </c>
      <c r="H19" s="26">
        <v>2.0151142540862556E-2</v>
      </c>
    </row>
    <row r="20" spans="1:8" x14ac:dyDescent="0.25">
      <c r="A20" s="75" t="s">
        <v>218</v>
      </c>
      <c r="B20" s="31">
        <v>0</v>
      </c>
      <c r="C20" s="31">
        <v>0</v>
      </c>
      <c r="D20" s="31">
        <v>0.02</v>
      </c>
      <c r="E20" s="31">
        <v>0.01</v>
      </c>
      <c r="F20" s="58">
        <v>8.0787892451159738E-3</v>
      </c>
      <c r="G20" s="58">
        <v>1.7065107177808462E-2</v>
      </c>
      <c r="H20" s="26">
        <v>6.0656020391498096E-2</v>
      </c>
    </row>
    <row r="21" spans="1:8" x14ac:dyDescent="0.25">
      <c r="A21" s="75" t="s">
        <v>219</v>
      </c>
      <c r="B21" s="31">
        <v>0.03</v>
      </c>
      <c r="C21" s="31">
        <v>0.01</v>
      </c>
      <c r="D21" s="31">
        <v>0.01</v>
      </c>
      <c r="E21" s="31">
        <v>0.01</v>
      </c>
      <c r="F21" s="58">
        <v>1.2791808009915941E-2</v>
      </c>
      <c r="G21" s="58">
        <v>2.2531166398305335E-2</v>
      </c>
      <c r="H21" s="26">
        <v>2.1732184800737606E-2</v>
      </c>
    </row>
    <row r="22" spans="1:8" x14ac:dyDescent="0.25">
      <c r="A22" s="75" t="s">
        <v>220</v>
      </c>
      <c r="B22" s="31">
        <v>0.01</v>
      </c>
      <c r="C22" s="31">
        <v>0.01</v>
      </c>
      <c r="D22" s="31">
        <v>0.01</v>
      </c>
      <c r="E22" s="31">
        <v>0.01</v>
      </c>
      <c r="F22" s="58">
        <v>6.1206774530015613E-3</v>
      </c>
      <c r="G22" s="58">
        <v>1.5074665006099091E-2</v>
      </c>
      <c r="H22" s="26">
        <v>9.8013980690264388E-2</v>
      </c>
    </row>
    <row r="23" spans="1:8" x14ac:dyDescent="0.25">
      <c r="A23" s="75" t="s">
        <v>221</v>
      </c>
      <c r="B23" s="31">
        <v>0.01</v>
      </c>
      <c r="C23" s="31">
        <v>0.01</v>
      </c>
      <c r="D23" s="31">
        <v>0.02</v>
      </c>
      <c r="E23" s="31">
        <v>0.01</v>
      </c>
      <c r="F23" s="58">
        <v>9.2981755992049102E-3</v>
      </c>
      <c r="G23" s="58">
        <v>2.2026662413100553E-2</v>
      </c>
      <c r="H23" s="26">
        <v>5.7567676436758766E-2</v>
      </c>
    </row>
    <row r="24" spans="1:8" x14ac:dyDescent="0.25">
      <c r="A24" s="75" t="s">
        <v>222</v>
      </c>
      <c r="B24" s="31">
        <v>0.1</v>
      </c>
      <c r="C24" s="31">
        <v>0.11</v>
      </c>
      <c r="D24" s="31">
        <v>0.1</v>
      </c>
      <c r="E24" s="31">
        <v>0.08</v>
      </c>
      <c r="F24" s="58">
        <v>1.0589374314196326E-2</v>
      </c>
      <c r="G24" s="58">
        <v>1.7406561623719886E-2</v>
      </c>
      <c r="H24" s="26">
        <v>5.2419868597742877E-2</v>
      </c>
    </row>
    <row r="25" spans="1:8" x14ac:dyDescent="0.25">
      <c r="A25" s="75" t="s">
        <v>303</v>
      </c>
      <c r="B25" s="31">
        <v>0.62</v>
      </c>
      <c r="C25" s="31">
        <v>0.5</v>
      </c>
      <c r="D25" s="31">
        <v>0.56999999999999995</v>
      </c>
      <c r="E25" s="31">
        <v>0.43</v>
      </c>
      <c r="F25" s="58">
        <v>0.25229789287614462</v>
      </c>
      <c r="G25" s="58">
        <v>0.23933377656724925</v>
      </c>
      <c r="H25" s="26">
        <v>9.0772030133133893E-3</v>
      </c>
    </row>
    <row r="26" spans="1:8" x14ac:dyDescent="0.25">
      <c r="A26" s="75" t="s">
        <v>223</v>
      </c>
      <c r="B26" s="31">
        <v>0.02</v>
      </c>
      <c r="C26" s="31">
        <v>0.01</v>
      </c>
      <c r="D26" s="31">
        <v>0.01</v>
      </c>
      <c r="E26" s="31">
        <v>0.1</v>
      </c>
      <c r="F26" s="58">
        <v>0.13853218943433798</v>
      </c>
      <c r="G26" s="58">
        <v>0.14259552561808206</v>
      </c>
      <c r="H26" s="26">
        <v>0.13019681602724914</v>
      </c>
    </row>
    <row r="27" spans="1:8" x14ac:dyDescent="0.25">
      <c r="A27" s="75" t="s">
        <v>224</v>
      </c>
      <c r="B27" s="31" t="s">
        <v>194</v>
      </c>
      <c r="C27" s="31">
        <v>0</v>
      </c>
      <c r="D27" s="31">
        <v>0</v>
      </c>
      <c r="E27" s="31">
        <v>0</v>
      </c>
      <c r="F27" s="58">
        <v>4.0769982104694371E-3</v>
      </c>
      <c r="G27" s="58">
        <v>3.4132116988861275E-2</v>
      </c>
      <c r="H27" s="26">
        <v>0.13361239422175961</v>
      </c>
    </row>
    <row r="28" spans="1:8" x14ac:dyDescent="0.25">
      <c r="A28" s="75" t="s">
        <v>225</v>
      </c>
      <c r="B28" s="31" t="s">
        <v>194</v>
      </c>
      <c r="C28" s="31">
        <v>0</v>
      </c>
      <c r="D28" s="31">
        <v>0</v>
      </c>
      <c r="E28" s="31">
        <v>0.01</v>
      </c>
      <c r="F28" s="58">
        <v>6.1128543262465506E-3</v>
      </c>
      <c r="G28" s="58">
        <v>1.719772171127636E-2</v>
      </c>
      <c r="H28" s="26">
        <v>2.2733429139262559E-2</v>
      </c>
    </row>
    <row r="29" spans="1:8" x14ac:dyDescent="0.25">
      <c r="A29" s="75" t="s">
        <v>226</v>
      </c>
      <c r="B29" s="31" t="s">
        <v>194</v>
      </c>
      <c r="C29" s="31">
        <v>0</v>
      </c>
      <c r="D29" s="31">
        <v>0</v>
      </c>
      <c r="E29" s="31">
        <v>0</v>
      </c>
      <c r="F29" s="58">
        <v>5.1734085826263187E-3</v>
      </c>
      <c r="G29" s="58">
        <v>1.2915000045494181E-2</v>
      </c>
      <c r="H29" s="26">
        <v>4.0894031966587877E-2</v>
      </c>
    </row>
    <row r="30" spans="1:8" x14ac:dyDescent="0.25">
      <c r="A30" s="75" t="s">
        <v>227</v>
      </c>
      <c r="B30" s="31" t="s">
        <v>194</v>
      </c>
      <c r="C30" s="31">
        <v>0</v>
      </c>
      <c r="D30" s="31">
        <v>0</v>
      </c>
      <c r="E30" s="31">
        <v>0</v>
      </c>
      <c r="F30" s="58">
        <v>5.2854973906512693E-3</v>
      </c>
      <c r="G30" s="58">
        <v>1.3222551322917973E-2</v>
      </c>
      <c r="H30" s="26">
        <v>4.1818204002980877E-2</v>
      </c>
    </row>
    <row r="31" spans="1:8" x14ac:dyDescent="0.25">
      <c r="A31" s="75" t="s">
        <v>228</v>
      </c>
      <c r="B31" s="31" t="s">
        <v>194</v>
      </c>
      <c r="C31" s="31">
        <v>0</v>
      </c>
      <c r="D31" s="31">
        <v>0</v>
      </c>
      <c r="E31" s="31">
        <v>0.01</v>
      </c>
      <c r="F31" s="58">
        <v>7.3486285781668792E-3</v>
      </c>
      <c r="G31" s="58">
        <v>1.4805759480307093E-2</v>
      </c>
      <c r="H31" s="26">
        <v>1.6620514709964146E-2</v>
      </c>
    </row>
    <row r="32" spans="1:8" x14ac:dyDescent="0.25">
      <c r="A32" s="75" t="s">
        <v>229</v>
      </c>
      <c r="B32" s="31">
        <v>0.01</v>
      </c>
      <c r="C32" s="31" t="s">
        <v>194</v>
      </c>
      <c r="D32" s="31" t="s">
        <v>194</v>
      </c>
      <c r="E32" s="31">
        <v>0</v>
      </c>
      <c r="F32" s="58">
        <v>1.8732443279650558E-4</v>
      </c>
      <c r="G32" s="58">
        <v>3.4651279082676206E-2</v>
      </c>
      <c r="H32" s="26">
        <v>0.24753894232641946</v>
      </c>
    </row>
    <row r="33" spans="1:8" x14ac:dyDescent="0.25">
      <c r="A33" s="75" t="s">
        <v>230</v>
      </c>
      <c r="B33" s="31">
        <v>0.02</v>
      </c>
      <c r="C33" s="31">
        <v>0.01</v>
      </c>
      <c r="D33" s="31">
        <v>0.01</v>
      </c>
      <c r="E33" s="31">
        <v>0.4</v>
      </c>
      <c r="F33" s="58">
        <v>0.30788232191762077</v>
      </c>
      <c r="G33" s="58">
        <v>0.32900695797585561</v>
      </c>
      <c r="H33" s="26">
        <v>0.3056318554241268</v>
      </c>
    </row>
    <row r="34" spans="1:8" x14ac:dyDescent="0.25">
      <c r="A34" s="75" t="s">
        <v>231</v>
      </c>
      <c r="B34" s="31" t="s">
        <v>194</v>
      </c>
      <c r="C34" s="31">
        <v>0</v>
      </c>
      <c r="D34" s="31">
        <v>0</v>
      </c>
      <c r="E34" s="31">
        <v>0.14000000000000001</v>
      </c>
      <c r="F34" s="58">
        <v>0.21624443738152552</v>
      </c>
      <c r="G34" s="58">
        <v>0.21856610184464603</v>
      </c>
      <c r="H34" s="26">
        <v>0.21095833828426477</v>
      </c>
    </row>
    <row r="35" spans="1:8" x14ac:dyDescent="0.25">
      <c r="A35" s="75" t="s">
        <v>232</v>
      </c>
      <c r="B35" s="31">
        <v>0</v>
      </c>
      <c r="C35" s="31">
        <v>0</v>
      </c>
      <c r="D35" s="31">
        <v>0.01</v>
      </c>
      <c r="E35" s="31">
        <v>7.0000000000000007E-2</v>
      </c>
      <c r="F35" s="58">
        <v>4.8075205044680845E-2</v>
      </c>
      <c r="G35" s="58">
        <v>5.5265125065320053E-2</v>
      </c>
      <c r="H35" s="26">
        <v>6.0355739385692803E-2</v>
      </c>
    </row>
    <row r="36" spans="1:8" x14ac:dyDescent="0.25">
      <c r="A36" s="75" t="s">
        <v>233</v>
      </c>
      <c r="B36" s="31">
        <v>0</v>
      </c>
      <c r="C36" s="31">
        <v>0</v>
      </c>
      <c r="D36" s="31">
        <v>0</v>
      </c>
      <c r="E36" s="31">
        <v>0.09</v>
      </c>
      <c r="F36" s="58">
        <v>6.6693682602639304E-2</v>
      </c>
      <c r="G36" s="58">
        <v>6.3785547889188499E-2</v>
      </c>
      <c r="H36" s="26">
        <v>7.1242537028142303E-2</v>
      </c>
    </row>
    <row r="37" spans="1:8" x14ac:dyDescent="0.25">
      <c r="A37" s="75" t="s">
        <v>301</v>
      </c>
      <c r="B37" s="31">
        <v>0.02</v>
      </c>
      <c r="C37" s="31">
        <v>0.02</v>
      </c>
      <c r="D37" s="31">
        <v>0.01</v>
      </c>
      <c r="E37" s="31">
        <v>0.06</v>
      </c>
      <c r="F37" s="58">
        <v>0.14615308977216274</v>
      </c>
      <c r="G37" s="58">
        <v>0.14225657432024205</v>
      </c>
      <c r="H37" s="26">
        <v>0.10618229113510545</v>
      </c>
    </row>
    <row r="38" spans="1:8" x14ac:dyDescent="0.25">
      <c r="A38" s="75" t="s">
        <v>286</v>
      </c>
      <c r="B38" s="31">
        <v>0.01</v>
      </c>
      <c r="C38" s="31">
        <v>0</v>
      </c>
      <c r="D38" s="31">
        <v>0</v>
      </c>
      <c r="E38" s="31">
        <v>0</v>
      </c>
      <c r="F38" s="58">
        <v>5.7019702138005135E-3</v>
      </c>
      <c r="G38" s="58">
        <v>2.7803515281378234E-2</v>
      </c>
      <c r="H38" s="26">
        <v>6.2481805238310539E-2</v>
      </c>
    </row>
    <row r="39" spans="1:8" x14ac:dyDescent="0.25">
      <c r="A39" s="75" t="s">
        <v>234</v>
      </c>
      <c r="B39" s="31">
        <v>0.05</v>
      </c>
      <c r="C39" s="31">
        <v>0.01</v>
      </c>
      <c r="D39" s="31">
        <v>0.01</v>
      </c>
      <c r="E39" s="31">
        <v>0.01</v>
      </c>
      <c r="F39" s="58">
        <v>9.0768308847284183E-3</v>
      </c>
      <c r="G39" s="58">
        <v>1.3361568859440866E-2</v>
      </c>
      <c r="H39" s="26">
        <v>1.0652160664832754E-2</v>
      </c>
    </row>
    <row r="40" spans="1:8" x14ac:dyDescent="0.25">
      <c r="A40" s="75" t="s">
        <v>290</v>
      </c>
      <c r="B40" s="31" t="s">
        <v>194</v>
      </c>
      <c r="C40" s="31">
        <v>0</v>
      </c>
      <c r="D40" s="31">
        <v>0</v>
      </c>
      <c r="E40" s="31">
        <v>0.01</v>
      </c>
      <c r="F40" s="58">
        <v>7.4221789275178765E-3</v>
      </c>
      <c r="G40" s="58">
        <v>2.0130590803121406E-2</v>
      </c>
      <c r="H40" s="26">
        <v>2.7655273449995653E-2</v>
      </c>
    </row>
    <row r="41" spans="1:8" x14ac:dyDescent="0.25">
      <c r="A41" s="75" t="s">
        <v>235</v>
      </c>
      <c r="B41" s="31">
        <v>0.03</v>
      </c>
      <c r="C41" s="31">
        <v>0</v>
      </c>
      <c r="D41" s="31" t="s">
        <v>194</v>
      </c>
      <c r="E41" s="31" t="s">
        <v>194</v>
      </c>
      <c r="F41" s="58">
        <v>3.1343707415515836E-3</v>
      </c>
      <c r="G41" s="58">
        <v>3.7231168224460555E-3</v>
      </c>
      <c r="H41" s="26">
        <v>1.5985013668212401E-3</v>
      </c>
    </row>
    <row r="42" spans="1:8" x14ac:dyDescent="0.25">
      <c r="A42" s="75" t="s">
        <v>236</v>
      </c>
      <c r="B42" s="31" t="s">
        <v>194</v>
      </c>
      <c r="C42" s="31">
        <v>0</v>
      </c>
      <c r="D42" s="31">
        <v>0</v>
      </c>
      <c r="E42" s="31">
        <v>0</v>
      </c>
      <c r="F42" s="58">
        <v>4.5569245477529146E-3</v>
      </c>
      <c r="G42" s="58">
        <v>1.3755004657202979E-2</v>
      </c>
      <c r="H42" s="26">
        <v>7.3168361123289602E-2</v>
      </c>
    </row>
    <row r="43" spans="1:8" x14ac:dyDescent="0.25">
      <c r="A43" s="75" t="s">
        <v>237</v>
      </c>
      <c r="B43" s="31">
        <v>0.02</v>
      </c>
      <c r="C43" s="31">
        <v>0</v>
      </c>
      <c r="D43" s="31">
        <v>0</v>
      </c>
      <c r="E43" s="31">
        <v>0</v>
      </c>
      <c r="F43" s="58">
        <v>5.2294809697580038E-3</v>
      </c>
      <c r="G43" s="58">
        <v>4.1795504050390946E-2</v>
      </c>
      <c r="H43" s="26">
        <v>0.13703571407289017</v>
      </c>
    </row>
    <row r="44" spans="1:8" x14ac:dyDescent="0.25">
      <c r="A44" s="75" t="s">
        <v>238</v>
      </c>
      <c r="B44" s="31">
        <v>0.01</v>
      </c>
      <c r="C44" s="31">
        <v>0.01</v>
      </c>
      <c r="D44" s="31">
        <v>0.01</v>
      </c>
      <c r="E44" s="31">
        <v>0.01</v>
      </c>
      <c r="F44" s="58">
        <v>6.5863478393534559E-3</v>
      </c>
      <c r="G44" s="58">
        <v>7.2965591747423328E-2</v>
      </c>
      <c r="H44" s="26">
        <v>6.3416914138994626E-2</v>
      </c>
    </row>
    <row r="45" spans="1:8" x14ac:dyDescent="0.25">
      <c r="A45" s="75" t="s">
        <v>239</v>
      </c>
      <c r="B45" s="31">
        <v>0</v>
      </c>
      <c r="C45" s="31">
        <v>0</v>
      </c>
      <c r="D45" s="31">
        <v>0</v>
      </c>
      <c r="E45" s="31">
        <v>0</v>
      </c>
      <c r="F45" s="58">
        <v>7.781148653439999E-3</v>
      </c>
      <c r="G45" s="58">
        <v>3.8185084126789129E-2</v>
      </c>
      <c r="H45" s="26">
        <v>6.1274897137047972E-2</v>
      </c>
    </row>
    <row r="46" spans="1:8" x14ac:dyDescent="0.25">
      <c r="A46" s="75" t="s">
        <v>288</v>
      </c>
      <c r="B46" s="31" t="s">
        <v>194</v>
      </c>
      <c r="C46" s="31">
        <v>0</v>
      </c>
      <c r="D46" s="31" t="s">
        <v>194</v>
      </c>
      <c r="E46" s="31" t="s">
        <v>194</v>
      </c>
      <c r="F46" s="31" t="s">
        <v>194</v>
      </c>
      <c r="G46" s="58" t="s">
        <v>194</v>
      </c>
      <c r="H46" s="26" t="s">
        <v>194</v>
      </c>
    </row>
    <row r="47" spans="1:8" x14ac:dyDescent="0.25">
      <c r="A47" s="75" t="s">
        <v>240</v>
      </c>
      <c r="B47" s="31">
        <v>0</v>
      </c>
      <c r="C47" s="31">
        <v>0</v>
      </c>
      <c r="D47" s="31">
        <v>0</v>
      </c>
      <c r="E47" s="31">
        <v>0</v>
      </c>
      <c r="F47" s="58">
        <v>5.0327141781658412E-3</v>
      </c>
      <c r="G47" s="58">
        <v>2.1475222862947774E-2</v>
      </c>
      <c r="H47" s="26">
        <v>6.2479263908876891E-2</v>
      </c>
    </row>
    <row r="48" spans="1:8" x14ac:dyDescent="0.25">
      <c r="A48" s="75" t="s">
        <v>241</v>
      </c>
      <c r="B48" s="31" t="s">
        <v>194</v>
      </c>
      <c r="C48" s="31" t="s">
        <v>194</v>
      </c>
      <c r="D48" s="31" t="s">
        <v>194</v>
      </c>
      <c r="E48" s="31" t="s">
        <v>194</v>
      </c>
      <c r="F48" s="31" t="s">
        <v>194</v>
      </c>
      <c r="G48" s="58">
        <v>5.9271768526678974E-3</v>
      </c>
      <c r="H48" s="26">
        <v>6.5626474460915935E-2</v>
      </c>
    </row>
    <row r="49" spans="1:8" x14ac:dyDescent="0.25">
      <c r="A49" s="75" t="s">
        <v>291</v>
      </c>
      <c r="B49" s="31" t="s">
        <v>194</v>
      </c>
      <c r="C49" s="31" t="s">
        <v>194</v>
      </c>
      <c r="D49" s="31" t="s">
        <v>194</v>
      </c>
      <c r="E49" s="31" t="s">
        <v>194</v>
      </c>
      <c r="F49" s="31" t="s">
        <v>194</v>
      </c>
      <c r="G49" s="58">
        <v>6.8560715207688109E-3</v>
      </c>
      <c r="H49" s="26">
        <v>1.6315857552093502E-2</v>
      </c>
    </row>
    <row r="50" spans="1:8" x14ac:dyDescent="0.25">
      <c r="A50" s="75" t="s">
        <v>242</v>
      </c>
      <c r="B50" s="31" t="s">
        <v>194</v>
      </c>
      <c r="C50" s="31">
        <v>0</v>
      </c>
      <c r="D50" s="31">
        <v>0</v>
      </c>
      <c r="E50" s="31">
        <v>0</v>
      </c>
      <c r="F50" s="58">
        <v>2.9023164860910492E-3</v>
      </c>
      <c r="G50" s="58">
        <v>1.4125951309529783E-2</v>
      </c>
      <c r="H50" s="26">
        <v>2.1407055013263548E-2</v>
      </c>
    </row>
    <row r="51" spans="1:8" x14ac:dyDescent="0.25">
      <c r="A51" s="75" t="s">
        <v>292</v>
      </c>
      <c r="B51" s="31" t="s">
        <v>194</v>
      </c>
      <c r="C51" s="31">
        <v>0</v>
      </c>
      <c r="D51" s="31">
        <v>0</v>
      </c>
      <c r="E51" s="31">
        <v>0</v>
      </c>
      <c r="F51" s="58">
        <v>4.4588751550378621E-3</v>
      </c>
      <c r="G51" s="58">
        <v>1.500608478997275E-2</v>
      </c>
      <c r="H51" s="26">
        <v>1.7951587831543388E-2</v>
      </c>
    </row>
    <row r="52" spans="1:8" x14ac:dyDescent="0.25">
      <c r="A52" s="75" t="s">
        <v>293</v>
      </c>
      <c r="B52" s="31" t="s">
        <v>194</v>
      </c>
      <c r="C52" s="31">
        <v>0</v>
      </c>
      <c r="D52" s="31">
        <v>0</v>
      </c>
      <c r="E52" s="31">
        <v>0</v>
      </c>
      <c r="F52" s="58">
        <v>5.8325050504126922E-3</v>
      </c>
      <c r="G52" s="58">
        <v>1.0588653094171372E-2</v>
      </c>
      <c r="H52" s="26">
        <v>1.5062843430813244E-2</v>
      </c>
    </row>
    <row r="53" spans="1:8" x14ac:dyDescent="0.25">
      <c r="A53" s="75" t="s">
        <v>294</v>
      </c>
      <c r="B53" s="31" t="s">
        <v>194</v>
      </c>
      <c r="C53" s="31" t="s">
        <v>194</v>
      </c>
      <c r="D53" s="31" t="s">
        <v>194</v>
      </c>
      <c r="E53" s="31" t="s">
        <v>194</v>
      </c>
      <c r="F53" s="31" t="s">
        <v>194</v>
      </c>
      <c r="G53" s="58">
        <v>0.10126011628837596</v>
      </c>
      <c r="H53" s="26">
        <v>0.47679032885799788</v>
      </c>
    </row>
    <row r="54" spans="1:8" x14ac:dyDescent="0.25">
      <c r="A54" s="75" t="s">
        <v>243</v>
      </c>
      <c r="B54" s="31">
        <v>0</v>
      </c>
      <c r="C54" s="31">
        <v>0</v>
      </c>
      <c r="D54" s="31">
        <v>0</v>
      </c>
      <c r="E54" s="31">
        <v>0.01</v>
      </c>
      <c r="F54" s="58">
        <v>5.9727997324576215E-3</v>
      </c>
      <c r="G54" s="58">
        <v>2.3230709907753402E-2</v>
      </c>
      <c r="H54" s="26">
        <v>5.5412349158162406E-2</v>
      </c>
    </row>
    <row r="55" spans="1:8" x14ac:dyDescent="0.25">
      <c r="A55" s="75" t="s">
        <v>244</v>
      </c>
      <c r="B55" s="31">
        <v>0.04</v>
      </c>
      <c r="C55" s="31">
        <v>0.03</v>
      </c>
      <c r="D55" s="31">
        <v>0.03</v>
      </c>
      <c r="E55" s="31">
        <v>0.03</v>
      </c>
      <c r="F55" s="58">
        <v>2.8555295618401453E-2</v>
      </c>
      <c r="G55" s="58">
        <v>6.8857841100280148E-2</v>
      </c>
      <c r="H55" s="26">
        <v>7.0528160979148449E-2</v>
      </c>
    </row>
    <row r="56" spans="1:8" x14ac:dyDescent="0.25">
      <c r="A56" s="75" t="s">
        <v>245</v>
      </c>
      <c r="B56" s="31">
        <v>0.01</v>
      </c>
      <c r="C56" s="31">
        <v>0</v>
      </c>
      <c r="D56" s="31">
        <v>0</v>
      </c>
      <c r="E56" s="31">
        <v>0</v>
      </c>
      <c r="F56" s="58">
        <v>6.3318745586111395E-3</v>
      </c>
      <c r="G56" s="58">
        <v>1.2501061456651254E-2</v>
      </c>
      <c r="H56" s="26">
        <v>5.7950313916219937E-2</v>
      </c>
    </row>
    <row r="57" spans="1:8" x14ac:dyDescent="0.25">
      <c r="A57" s="75" t="s">
        <v>246</v>
      </c>
      <c r="B57" s="31" t="s">
        <v>194</v>
      </c>
      <c r="C57" s="31">
        <v>0.01</v>
      </c>
      <c r="D57" s="31">
        <v>0.01</v>
      </c>
      <c r="E57" s="31">
        <v>0.01</v>
      </c>
      <c r="F57" s="58">
        <v>1.2330451885940008E-2</v>
      </c>
      <c r="G57" s="58">
        <v>1.8796103663425049E-2</v>
      </c>
      <c r="H57" s="26">
        <v>1.7834254101970627E-2</v>
      </c>
    </row>
    <row r="58" spans="1:8" x14ac:dyDescent="0.25">
      <c r="A58" s="75" t="s">
        <v>247</v>
      </c>
      <c r="B58" s="31">
        <v>0.01</v>
      </c>
      <c r="C58" s="31">
        <v>0.01</v>
      </c>
      <c r="D58" s="31">
        <v>0.01</v>
      </c>
      <c r="E58" s="31">
        <v>0.01</v>
      </c>
      <c r="F58" s="58">
        <v>8.1085212998759058E-3</v>
      </c>
      <c r="G58" s="58">
        <v>1.5578466698598595E-2</v>
      </c>
      <c r="H58" s="26">
        <v>1.7131214203783069E-2</v>
      </c>
    </row>
    <row r="59" spans="1:8" x14ac:dyDescent="0.25">
      <c r="A59" s="75" t="s">
        <v>248</v>
      </c>
      <c r="B59" s="31">
        <v>0.02</v>
      </c>
      <c r="C59" s="31">
        <v>0.01</v>
      </c>
      <c r="D59" s="31">
        <v>0.01</v>
      </c>
      <c r="E59" s="31">
        <v>0.01</v>
      </c>
      <c r="F59" s="58">
        <v>9.0298113439405067E-3</v>
      </c>
      <c r="G59" s="58">
        <v>0.13336179671635739</v>
      </c>
      <c r="H59" s="26">
        <v>0.11322330516002728</v>
      </c>
    </row>
    <row r="60" spans="1:8" x14ac:dyDescent="0.25">
      <c r="A60" s="75" t="s">
        <v>249</v>
      </c>
      <c r="B60" s="31">
        <v>0.02</v>
      </c>
      <c r="C60" s="31">
        <v>0.01</v>
      </c>
      <c r="D60" s="31">
        <v>0.01</v>
      </c>
      <c r="E60" s="31">
        <v>0.01</v>
      </c>
      <c r="F60" s="58">
        <v>1.2386711781116938E-2</v>
      </c>
      <c r="G60" s="58">
        <v>1.8164882528006375E-2</v>
      </c>
      <c r="H60" s="26">
        <v>8.0616095530109788E-2</v>
      </c>
    </row>
    <row r="61" spans="1:8" x14ac:dyDescent="0.25">
      <c r="A61" s="75" t="s">
        <v>250</v>
      </c>
      <c r="B61" s="31">
        <v>0</v>
      </c>
      <c r="C61" s="31">
        <v>0.01</v>
      </c>
      <c r="D61" s="31">
        <v>0.04</v>
      </c>
      <c r="E61" s="31">
        <v>0.11</v>
      </c>
      <c r="F61" s="58">
        <v>0.11143333234324609</v>
      </c>
      <c r="G61" s="58">
        <v>0.12377669934112062</v>
      </c>
      <c r="H61" s="26">
        <v>1.5364487466442783E-2</v>
      </c>
    </row>
    <row r="62" spans="1:8" x14ac:dyDescent="0.25">
      <c r="A62" s="75" t="s">
        <v>251</v>
      </c>
      <c r="B62" s="31">
        <v>0.01</v>
      </c>
      <c r="C62" s="31">
        <v>0.01</v>
      </c>
      <c r="D62" s="31">
        <v>0.01</v>
      </c>
      <c r="E62" s="31">
        <v>0.01</v>
      </c>
      <c r="F62" s="58">
        <v>7.4507896745182401E-3</v>
      </c>
      <c r="G62" s="58">
        <v>1.96107095939816E-2</v>
      </c>
      <c r="H62" s="26">
        <v>4.3589632611252697E-2</v>
      </c>
    </row>
    <row r="63" spans="1:8" x14ac:dyDescent="0.25">
      <c r="A63" s="75" t="s">
        <v>252</v>
      </c>
      <c r="B63" s="31">
        <v>0.01</v>
      </c>
      <c r="C63" s="31">
        <v>0.01</v>
      </c>
      <c r="D63" s="31">
        <v>0</v>
      </c>
      <c r="E63" s="31">
        <v>0.01</v>
      </c>
      <c r="F63" s="58">
        <v>6.5619572408911388E-3</v>
      </c>
      <c r="G63" s="58">
        <v>4.8895724075417334E-2</v>
      </c>
      <c r="H63" s="26">
        <v>6.5848600671409338E-2</v>
      </c>
    </row>
    <row r="64" spans="1:8" x14ac:dyDescent="0.25">
      <c r="A64" s="75" t="s">
        <v>253</v>
      </c>
      <c r="B64" s="31">
        <v>0.02</v>
      </c>
      <c r="C64" s="31">
        <v>0.01</v>
      </c>
      <c r="D64" s="31">
        <v>0.01</v>
      </c>
      <c r="E64" s="31">
        <v>0.01</v>
      </c>
      <c r="F64" s="58">
        <v>1.1672325419153407E-2</v>
      </c>
      <c r="G64" s="58">
        <v>2.8782767936972275E-2</v>
      </c>
      <c r="H64" s="26">
        <v>8.7125969801193373E-2</v>
      </c>
    </row>
    <row r="65" spans="1:8" x14ac:dyDescent="0.25">
      <c r="A65" s="75" t="s">
        <v>254</v>
      </c>
      <c r="B65" s="31">
        <v>0.19</v>
      </c>
      <c r="C65" s="31">
        <v>0.09</v>
      </c>
      <c r="D65" s="31">
        <v>0.1</v>
      </c>
      <c r="E65" s="31">
        <v>0.08</v>
      </c>
      <c r="F65" s="58">
        <v>7.1623925257686058E-2</v>
      </c>
      <c r="G65" s="58">
        <v>7.9722630039551948E-2</v>
      </c>
      <c r="H65" s="26">
        <v>1.7064885423940041E-2</v>
      </c>
    </row>
    <row r="66" spans="1:8" x14ac:dyDescent="0.25">
      <c r="A66" s="75" t="s">
        <v>255</v>
      </c>
      <c r="B66" s="31">
        <v>0.14000000000000001</v>
      </c>
      <c r="C66" s="31">
        <v>0.13</v>
      </c>
      <c r="D66" s="31">
        <v>0.15</v>
      </c>
      <c r="E66" s="31">
        <v>0.12</v>
      </c>
      <c r="F66" s="58">
        <v>0.10110395874837108</v>
      </c>
      <c r="G66" s="58">
        <v>0.13099028272271113</v>
      </c>
      <c r="H66" s="26">
        <v>0.11505826554168072</v>
      </c>
    </row>
    <row r="67" spans="1:8" x14ac:dyDescent="0.25">
      <c r="A67" s="75" t="s">
        <v>256</v>
      </c>
      <c r="B67" s="31">
        <v>0.03</v>
      </c>
      <c r="C67" s="31">
        <v>0.01</v>
      </c>
      <c r="D67" s="31">
        <v>0.01</v>
      </c>
      <c r="E67" s="31">
        <v>0.01</v>
      </c>
      <c r="F67" s="58">
        <v>2.9346465811853809E-2</v>
      </c>
      <c r="G67" s="58">
        <v>0.10225551731680575</v>
      </c>
      <c r="H67" s="26">
        <v>7.540016648654746E-2</v>
      </c>
    </row>
    <row r="68" spans="1:8" x14ac:dyDescent="0.25">
      <c r="A68" s="75" t="s">
        <v>257</v>
      </c>
      <c r="B68" s="31">
        <v>0.18</v>
      </c>
      <c r="C68" s="31">
        <v>0.15</v>
      </c>
      <c r="D68" s="31">
        <v>0.15</v>
      </c>
      <c r="E68" s="31">
        <v>0.13</v>
      </c>
      <c r="F68" s="58">
        <v>0.10780422058997351</v>
      </c>
      <c r="G68" s="58">
        <v>0.11946270193923189</v>
      </c>
      <c r="H68" s="26">
        <v>1.847262460277781E-2</v>
      </c>
    </row>
    <row r="69" spans="1:8" x14ac:dyDescent="0.25">
      <c r="A69" s="75" t="s">
        <v>258</v>
      </c>
      <c r="B69" s="31">
        <v>0.03</v>
      </c>
      <c r="C69" s="31">
        <v>0.01</v>
      </c>
      <c r="D69" s="31">
        <v>0.01</v>
      </c>
      <c r="E69" s="31">
        <v>0.01</v>
      </c>
      <c r="F69" s="58">
        <v>1.1112823420797979E-2</v>
      </c>
      <c r="G69" s="58">
        <v>2.1049964962888402E-2</v>
      </c>
      <c r="H69" s="26">
        <v>0.12381069274481077</v>
      </c>
    </row>
    <row r="70" spans="1:8" x14ac:dyDescent="0.25">
      <c r="A70" s="75" t="s">
        <v>259</v>
      </c>
      <c r="B70" s="31">
        <v>0.01</v>
      </c>
      <c r="C70" s="31">
        <v>0.01</v>
      </c>
      <c r="D70" s="31">
        <v>0.01</v>
      </c>
      <c r="E70" s="31">
        <v>0.01</v>
      </c>
      <c r="F70" s="58">
        <v>1.0925025245348141E-2</v>
      </c>
      <c r="G70" s="58">
        <v>2.0933881672636861E-2</v>
      </c>
      <c r="H70" s="26">
        <v>6.7269212080843035E-2</v>
      </c>
    </row>
    <row r="71" spans="1:8" x14ac:dyDescent="0.25">
      <c r="A71" s="75" t="s">
        <v>260</v>
      </c>
      <c r="B71" s="31" t="s">
        <v>194</v>
      </c>
      <c r="C71" s="31">
        <v>0</v>
      </c>
      <c r="D71" s="31">
        <v>0</v>
      </c>
      <c r="E71" s="31">
        <v>0</v>
      </c>
      <c r="F71" s="58">
        <v>2.8610770519315147E-3</v>
      </c>
      <c r="G71" s="58">
        <v>1.0349118721217805E-2</v>
      </c>
      <c r="H71" s="26">
        <v>1.3919295509591085E-2</v>
      </c>
    </row>
    <row r="72" spans="1:8" x14ac:dyDescent="0.25">
      <c r="A72" s="75" t="s">
        <v>261</v>
      </c>
      <c r="B72" s="31">
        <v>0.01</v>
      </c>
      <c r="C72" s="31">
        <v>0.01</v>
      </c>
      <c r="D72" s="31">
        <v>0</v>
      </c>
      <c r="E72" s="31">
        <v>0.01</v>
      </c>
      <c r="F72" s="58">
        <v>1.0718336241793608E-2</v>
      </c>
      <c r="G72" s="58">
        <v>1.5618952481102408E-2</v>
      </c>
      <c r="H72" s="26">
        <v>5.0172435715623805E-2</v>
      </c>
    </row>
    <row r="73" spans="1:8" x14ac:dyDescent="0.25">
      <c r="A73" s="75" t="s">
        <v>262</v>
      </c>
      <c r="B73" s="31">
        <v>0.01</v>
      </c>
      <c r="C73" s="31">
        <v>0</v>
      </c>
      <c r="D73" s="31">
        <v>0</v>
      </c>
      <c r="E73" s="31">
        <v>0.01</v>
      </c>
      <c r="F73" s="58">
        <v>8.0611962962404381E-3</v>
      </c>
      <c r="G73" s="58">
        <v>1.6640623774610029E-2</v>
      </c>
      <c r="H73" s="26">
        <v>6.7070838859083007E-2</v>
      </c>
    </row>
    <row r="74" spans="1:8" x14ac:dyDescent="0.25">
      <c r="A74" s="75" t="s">
        <v>263</v>
      </c>
      <c r="B74" s="31">
        <v>0.01</v>
      </c>
      <c r="C74" s="31">
        <v>0</v>
      </c>
      <c r="D74" s="31">
        <v>0</v>
      </c>
      <c r="E74" s="31">
        <v>0</v>
      </c>
      <c r="F74" s="58">
        <v>7.650101769699537E-3</v>
      </c>
      <c r="G74" s="58">
        <v>1.8229007242453309E-2</v>
      </c>
      <c r="H74" s="26">
        <v>8.4685362831141947E-2</v>
      </c>
    </row>
    <row r="75" spans="1:8" x14ac:dyDescent="0.25">
      <c r="A75" s="75" t="s">
        <v>264</v>
      </c>
      <c r="B75" s="31" t="s">
        <v>194</v>
      </c>
      <c r="C75" s="31">
        <v>0</v>
      </c>
      <c r="D75" s="31">
        <v>0</v>
      </c>
      <c r="E75" s="31">
        <v>0</v>
      </c>
      <c r="F75" s="58">
        <v>5.7559848142150552E-3</v>
      </c>
      <c r="G75" s="58">
        <v>1.5276076834727169E-2</v>
      </c>
      <c r="H75" s="26">
        <v>2.4396114420356194E-2</v>
      </c>
    </row>
    <row r="76" spans="1:8" x14ac:dyDescent="0.25">
      <c r="A76" s="75" t="s">
        <v>265</v>
      </c>
      <c r="B76" s="31">
        <v>0.02</v>
      </c>
      <c r="C76" s="31">
        <v>0.01</v>
      </c>
      <c r="D76" s="31">
        <v>0</v>
      </c>
      <c r="E76" s="31">
        <v>0.01</v>
      </c>
      <c r="F76" s="58">
        <v>8.9026628971442152E-3</v>
      </c>
      <c r="G76" s="58">
        <v>1.5620453035762252E-2</v>
      </c>
      <c r="H76" s="26">
        <v>6.2941373302524556E-2</v>
      </c>
    </row>
    <row r="77" spans="1:8" x14ac:dyDescent="0.25">
      <c r="A77" s="75" t="s">
        <v>266</v>
      </c>
      <c r="B77" s="31">
        <v>0.02</v>
      </c>
      <c r="C77" s="31">
        <v>0.02</v>
      </c>
      <c r="D77" s="31">
        <v>0.02</v>
      </c>
      <c r="E77" s="31">
        <v>0.02</v>
      </c>
      <c r="F77" s="58">
        <v>1.6209896791247631E-2</v>
      </c>
      <c r="G77" s="58">
        <v>3.5221590460681497E-2</v>
      </c>
      <c r="H77" s="26">
        <v>9.7973769137022895E-2</v>
      </c>
    </row>
    <row r="78" spans="1:8" x14ac:dyDescent="0.25">
      <c r="A78" s="75" t="s">
        <v>267</v>
      </c>
      <c r="B78" s="31">
        <v>0.02</v>
      </c>
      <c r="C78" s="31" t="s">
        <v>194</v>
      </c>
      <c r="D78" s="31" t="s">
        <v>194</v>
      </c>
      <c r="E78" s="31" t="s">
        <v>194</v>
      </c>
      <c r="F78" s="58">
        <v>2.0345186058276444E-2</v>
      </c>
      <c r="G78" s="58">
        <v>2.6853416366353987E-2</v>
      </c>
      <c r="H78" s="26">
        <v>8.7450942659708542E-2</v>
      </c>
    </row>
    <row r="79" spans="1:8" x14ac:dyDescent="0.25">
      <c r="A79" s="75" t="s">
        <v>295</v>
      </c>
      <c r="B79" s="31" t="s">
        <v>194</v>
      </c>
      <c r="C79" s="31">
        <v>0</v>
      </c>
      <c r="D79" s="31">
        <v>0</v>
      </c>
      <c r="E79" s="31">
        <v>0</v>
      </c>
      <c r="F79" s="58">
        <v>2.7887119284090624E-3</v>
      </c>
      <c r="G79" s="58">
        <v>5.649731365369174E-3</v>
      </c>
      <c r="H79" s="26">
        <v>5.2710607745374265E-3</v>
      </c>
    </row>
    <row r="80" spans="1:8" x14ac:dyDescent="0.25">
      <c r="A80" s="75" t="s">
        <v>296</v>
      </c>
      <c r="B80" s="31" t="s">
        <v>194</v>
      </c>
      <c r="C80" s="31" t="s">
        <v>194</v>
      </c>
      <c r="D80" s="31" t="s">
        <v>194</v>
      </c>
      <c r="E80" s="31">
        <v>0</v>
      </c>
      <c r="F80" s="31" t="s">
        <v>194</v>
      </c>
      <c r="G80" s="58">
        <v>2.9559309962407941E-3</v>
      </c>
      <c r="H80" s="26">
        <v>2.6275715284595708E-3</v>
      </c>
    </row>
    <row r="81" spans="1:8" x14ac:dyDescent="0.25">
      <c r="A81" s="75" t="s">
        <v>268</v>
      </c>
      <c r="B81" s="31" t="s">
        <v>194</v>
      </c>
      <c r="C81" s="31">
        <v>0.02</v>
      </c>
      <c r="D81" s="31">
        <v>0</v>
      </c>
      <c r="E81" s="31">
        <v>0</v>
      </c>
      <c r="F81" s="58">
        <v>4.6345562550436405E-3</v>
      </c>
      <c r="G81" s="58">
        <v>6.4651879913687838E-3</v>
      </c>
      <c r="H81" s="26">
        <v>6.8719161589484625E-3</v>
      </c>
    </row>
    <row r="82" spans="1:8" x14ac:dyDescent="0.25">
      <c r="A82" s="75" t="s">
        <v>269</v>
      </c>
      <c r="B82" s="31">
        <v>0.01</v>
      </c>
      <c r="C82" s="31">
        <v>0</v>
      </c>
      <c r="D82" s="31">
        <v>0</v>
      </c>
      <c r="E82" s="31">
        <v>0</v>
      </c>
      <c r="F82" s="58">
        <v>6.5508660882587586E-3</v>
      </c>
      <c r="G82" s="58">
        <v>9.6310755184160837E-3</v>
      </c>
      <c r="H82" s="26">
        <v>6.3319049349247036E-2</v>
      </c>
    </row>
    <row r="83" spans="1:8" x14ac:dyDescent="0.25">
      <c r="A83" s="75" t="s">
        <v>270</v>
      </c>
      <c r="B83" s="31">
        <v>0</v>
      </c>
      <c r="C83" s="31">
        <v>0</v>
      </c>
      <c r="D83" s="31">
        <v>0</v>
      </c>
      <c r="E83" s="31">
        <v>0</v>
      </c>
      <c r="F83" s="58">
        <v>2.4874928291015431E-3</v>
      </c>
      <c r="G83" s="58">
        <v>2.1943372306707235E-2</v>
      </c>
      <c r="H83" s="26">
        <v>0.10054225550301342</v>
      </c>
    </row>
    <row r="84" spans="1:8" x14ac:dyDescent="0.25">
      <c r="A84" s="75" t="s">
        <v>271</v>
      </c>
      <c r="B84" s="31">
        <v>0.01</v>
      </c>
      <c r="C84" s="31" t="s">
        <v>194</v>
      </c>
      <c r="D84" s="31" t="s">
        <v>194</v>
      </c>
      <c r="E84" s="31" t="s">
        <v>194</v>
      </c>
      <c r="F84" s="58">
        <v>2.1635897313112672E-3</v>
      </c>
      <c r="G84" s="58">
        <v>1.0561895276319796E-4</v>
      </c>
      <c r="H84" s="26">
        <v>8.9068693454432107E-2</v>
      </c>
    </row>
    <row r="85" spans="1:8" x14ac:dyDescent="0.25">
      <c r="A85" s="75" t="s">
        <v>272</v>
      </c>
      <c r="B85" s="31">
        <v>0.01</v>
      </c>
      <c r="C85" s="31">
        <v>0</v>
      </c>
      <c r="D85" s="31">
        <v>0</v>
      </c>
      <c r="E85" s="31">
        <v>0.04</v>
      </c>
      <c r="F85" s="58">
        <v>2.7106126308803047E-2</v>
      </c>
      <c r="G85" s="58">
        <v>2.7685902179462114E-2</v>
      </c>
      <c r="H85" s="26">
        <v>4.7405878963635399E-2</v>
      </c>
    </row>
    <row r="86" spans="1:8" x14ac:dyDescent="0.25">
      <c r="A86" s="75" t="s">
        <v>273</v>
      </c>
      <c r="B86" s="31">
        <v>0.03</v>
      </c>
      <c r="C86" s="31">
        <v>0.03</v>
      </c>
      <c r="D86" s="31">
        <v>0.01</v>
      </c>
      <c r="E86" s="31">
        <v>0.01</v>
      </c>
      <c r="F86" s="58">
        <v>1.0369535555792425E-2</v>
      </c>
      <c r="G86" s="58">
        <v>1.2986774734615743E-2</v>
      </c>
      <c r="H86" s="26">
        <v>0.12156675694366255</v>
      </c>
    </row>
    <row r="87" spans="1:8" x14ac:dyDescent="0.25">
      <c r="A87" s="75" t="s">
        <v>274</v>
      </c>
      <c r="B87" s="31">
        <v>0.1</v>
      </c>
      <c r="C87" s="31">
        <v>7.0000000000000007E-2</v>
      </c>
      <c r="D87" s="31">
        <v>0.08</v>
      </c>
      <c r="E87" s="31">
        <v>0.1</v>
      </c>
      <c r="F87" s="58">
        <v>0.10281396093543337</v>
      </c>
      <c r="G87" s="58">
        <v>0.12438472296293428</v>
      </c>
      <c r="H87" s="26">
        <v>0.1160134589219327</v>
      </c>
    </row>
    <row r="88" spans="1:8" x14ac:dyDescent="0.25">
      <c r="A88" s="75" t="s">
        <v>275</v>
      </c>
      <c r="B88" s="31">
        <v>0.01</v>
      </c>
      <c r="C88" s="31">
        <v>0</v>
      </c>
      <c r="D88" s="31">
        <v>0</v>
      </c>
      <c r="E88" s="31">
        <v>0</v>
      </c>
      <c r="F88" s="58">
        <v>2.7504428639473352E-3</v>
      </c>
      <c r="G88" s="58">
        <v>6.0400036031853354E-3</v>
      </c>
      <c r="H88" s="26">
        <v>0.11255153550982901</v>
      </c>
    </row>
    <row r="89" spans="1:8" x14ac:dyDescent="0.25">
      <c r="A89" s="75" t="s">
        <v>276</v>
      </c>
      <c r="B89" s="31">
        <v>0</v>
      </c>
      <c r="C89" s="31" t="s">
        <v>194</v>
      </c>
      <c r="D89" s="31" t="s">
        <v>194</v>
      </c>
      <c r="E89" s="31" t="s">
        <v>194</v>
      </c>
      <c r="F89" s="58">
        <v>3.1350833640710236E-2</v>
      </c>
      <c r="G89" s="58">
        <v>4.5382280030959607E-2</v>
      </c>
      <c r="H89" s="26">
        <v>7.895862447109292E-2</v>
      </c>
    </row>
    <row r="90" spans="1:8" x14ac:dyDescent="0.25">
      <c r="A90" s="75" t="s">
        <v>277</v>
      </c>
      <c r="B90" s="31">
        <v>0.01</v>
      </c>
      <c r="C90" s="31" t="s">
        <v>194</v>
      </c>
      <c r="D90" s="31" t="s">
        <v>194</v>
      </c>
      <c r="E90" s="31" t="s">
        <v>194</v>
      </c>
      <c r="F90" s="31" t="s">
        <v>194</v>
      </c>
      <c r="G90" s="58">
        <v>3.2759255114742668E-2</v>
      </c>
      <c r="H90" s="26">
        <v>0.1845673858929153</v>
      </c>
    </row>
    <row r="91" spans="1:8" x14ac:dyDescent="0.25">
      <c r="A91" s="75" t="s">
        <v>278</v>
      </c>
      <c r="B91" s="31">
        <v>0.05</v>
      </c>
      <c r="C91" s="31" t="s">
        <v>194</v>
      </c>
      <c r="D91" s="31" t="s">
        <v>194</v>
      </c>
      <c r="E91" s="31" t="s">
        <v>194</v>
      </c>
      <c r="F91" s="31" t="s">
        <v>194</v>
      </c>
      <c r="G91" s="58" t="s">
        <v>194</v>
      </c>
      <c r="H91" s="26" t="s">
        <v>194</v>
      </c>
    </row>
    <row r="92" spans="1:8" x14ac:dyDescent="0.25">
      <c r="A92" s="75" t="s">
        <v>279</v>
      </c>
      <c r="B92" s="31" t="s">
        <v>194</v>
      </c>
      <c r="C92" s="31" t="s">
        <v>194</v>
      </c>
      <c r="D92" s="31">
        <v>0</v>
      </c>
      <c r="E92" s="31" t="s">
        <v>194</v>
      </c>
      <c r="F92" s="31" t="s">
        <v>194</v>
      </c>
      <c r="G92" s="58" t="s">
        <v>194</v>
      </c>
      <c r="H92" s="26" t="s">
        <v>194</v>
      </c>
    </row>
    <row r="93" spans="1:8" x14ac:dyDescent="0.25">
      <c r="A93" s="75" t="s">
        <v>297</v>
      </c>
      <c r="B93" s="31" t="s">
        <v>194</v>
      </c>
      <c r="C93" s="31" t="s">
        <v>194</v>
      </c>
      <c r="D93" s="31" t="s">
        <v>194</v>
      </c>
      <c r="E93" s="31" t="s">
        <v>194</v>
      </c>
      <c r="F93" s="31" t="s">
        <v>194</v>
      </c>
      <c r="G93" s="58">
        <v>7.0908914120301004E-3</v>
      </c>
      <c r="H93" s="26" t="s">
        <v>194</v>
      </c>
    </row>
    <row r="94" spans="1:8" x14ac:dyDescent="0.25">
      <c r="A94" s="75" t="s">
        <v>280</v>
      </c>
      <c r="B94" s="31" t="s">
        <v>194</v>
      </c>
      <c r="C94" s="31" t="s">
        <v>194</v>
      </c>
      <c r="D94" s="31">
        <v>0.06</v>
      </c>
      <c r="E94" s="31">
        <v>0.09</v>
      </c>
      <c r="F94" s="58">
        <v>0.10407018846234899</v>
      </c>
      <c r="G94" s="58">
        <v>0.11548892485294486</v>
      </c>
      <c r="H94" s="26">
        <v>4.6216956661204095E-2</v>
      </c>
    </row>
    <row r="95" spans="1:8" x14ac:dyDescent="0.25">
      <c r="A95" s="75" t="s">
        <v>281</v>
      </c>
      <c r="B95" s="31">
        <v>0</v>
      </c>
      <c r="C95" s="31">
        <v>0</v>
      </c>
      <c r="D95" s="31" t="s">
        <v>194</v>
      </c>
      <c r="E95" s="31" t="s">
        <v>194</v>
      </c>
      <c r="F95" s="58">
        <v>4.6014296835855152E-3</v>
      </c>
      <c r="G95" s="58">
        <v>2.8857711321830352E-2</v>
      </c>
      <c r="H95" s="26">
        <v>0.18526054975961598</v>
      </c>
    </row>
    <row r="96" spans="1:8" x14ac:dyDescent="0.25">
      <c r="A96" s="75" t="s">
        <v>282</v>
      </c>
      <c r="B96" s="31">
        <v>0.02</v>
      </c>
      <c r="C96" s="31" t="s">
        <v>194</v>
      </c>
      <c r="D96" s="31">
        <v>0.02</v>
      </c>
      <c r="E96" s="31">
        <v>0.01</v>
      </c>
      <c r="F96" s="31" t="s">
        <v>194</v>
      </c>
      <c r="G96" s="58">
        <v>3.0032715169536508E-2</v>
      </c>
      <c r="H96" s="26">
        <v>0.13138142666826258</v>
      </c>
    </row>
    <row r="97" spans="1:8" x14ac:dyDescent="0.25">
      <c r="A97" s="75" t="s">
        <v>298</v>
      </c>
      <c r="B97" s="31" t="s">
        <v>194</v>
      </c>
      <c r="C97" s="31" t="s">
        <v>194</v>
      </c>
      <c r="D97" s="31">
        <v>0</v>
      </c>
      <c r="E97" s="31" t="s">
        <v>194</v>
      </c>
      <c r="F97" s="31" t="s">
        <v>194</v>
      </c>
      <c r="G97" s="58" t="s">
        <v>194</v>
      </c>
      <c r="H97" s="26" t="s">
        <v>194</v>
      </c>
    </row>
    <row r="98" spans="1:8" x14ac:dyDescent="0.25">
      <c r="A98" s="75" t="s">
        <v>283</v>
      </c>
      <c r="B98" s="31" t="s">
        <v>194</v>
      </c>
      <c r="C98" s="31" t="s">
        <v>194</v>
      </c>
      <c r="D98" s="31" t="s">
        <v>194</v>
      </c>
      <c r="E98" s="31" t="s">
        <v>194</v>
      </c>
      <c r="F98" s="31" t="s">
        <v>194</v>
      </c>
      <c r="G98" s="58">
        <v>2.3350628333993653E-3</v>
      </c>
      <c r="H98" s="26" t="s">
        <v>194</v>
      </c>
    </row>
    <row r="99" spans="1:8" x14ac:dyDescent="0.25">
      <c r="A99" s="75" t="s">
        <v>299</v>
      </c>
      <c r="B99" s="31">
        <v>0.06</v>
      </c>
      <c r="C99" s="31" t="s">
        <v>194</v>
      </c>
      <c r="D99" s="31" t="s">
        <v>194</v>
      </c>
      <c r="E99" s="31" t="s">
        <v>194</v>
      </c>
      <c r="F99" s="31" t="s">
        <v>194</v>
      </c>
      <c r="G99" s="58">
        <v>1.4001775967259352E-2</v>
      </c>
      <c r="H99" s="26">
        <v>1.050694734368289E-2</v>
      </c>
    </row>
    <row r="100" spans="1:8" x14ac:dyDescent="0.25">
      <c r="A100" s="75" t="s">
        <v>300</v>
      </c>
      <c r="B100" s="31" t="s">
        <v>194</v>
      </c>
      <c r="C100" s="31" t="s">
        <v>194</v>
      </c>
      <c r="D100" s="31" t="s">
        <v>194</v>
      </c>
      <c r="E100" s="31" t="s">
        <v>194</v>
      </c>
      <c r="F100" s="31" t="s">
        <v>194</v>
      </c>
      <c r="G100" s="63" t="s">
        <v>194</v>
      </c>
      <c r="H100" s="29" t="s">
        <v>194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E7" sqref="E7"/>
    </sheetView>
  </sheetViews>
  <sheetFormatPr defaultRowHeight="15" x14ac:dyDescent="0.25"/>
  <cols>
    <col min="1" max="1" width="31.28515625" style="14" customWidth="1"/>
    <col min="2" max="5" width="9.855468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7.75" customHeight="1" x14ac:dyDescent="0.25">
      <c r="A3" s="87" t="s">
        <v>78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75" t="s">
        <v>0</v>
      </c>
      <c r="B6" s="31">
        <v>0.45</v>
      </c>
      <c r="C6" s="31">
        <v>0.41</v>
      </c>
      <c r="D6" s="31">
        <v>0.4</v>
      </c>
      <c r="E6" s="31">
        <v>0.41</v>
      </c>
      <c r="F6" s="32">
        <v>0.45165317022865858</v>
      </c>
      <c r="G6" s="32">
        <v>0.52541678840735284</v>
      </c>
      <c r="H6" s="28">
        <v>0.42719538292383941</v>
      </c>
    </row>
    <row r="7" spans="1:8" x14ac:dyDescent="0.25">
      <c r="A7" s="75" t="s">
        <v>205</v>
      </c>
      <c r="B7" s="31">
        <v>0.34</v>
      </c>
      <c r="C7" s="31">
        <v>0.35</v>
      </c>
      <c r="D7" s="31">
        <v>0.31</v>
      </c>
      <c r="E7" s="31">
        <v>0.3</v>
      </c>
      <c r="F7" s="32">
        <v>0.426669731316066</v>
      </c>
      <c r="G7" s="32">
        <v>0.53162818125117739</v>
      </c>
      <c r="H7" s="33">
        <v>0.42166238728027711</v>
      </c>
    </row>
    <row r="8" spans="1:8" x14ac:dyDescent="0.25">
      <c r="A8" s="75" t="s">
        <v>206</v>
      </c>
      <c r="B8" s="31">
        <v>0.05</v>
      </c>
      <c r="C8" s="31">
        <v>0.05</v>
      </c>
      <c r="D8" s="31">
        <v>0.04</v>
      </c>
      <c r="E8" s="31">
        <v>0.25</v>
      </c>
      <c r="F8" s="32">
        <v>0.28563715601957695</v>
      </c>
      <c r="G8" s="32">
        <v>0.14062772352373046</v>
      </c>
      <c r="H8" s="33">
        <v>0.24507513315150409</v>
      </c>
    </row>
    <row r="9" spans="1:8" x14ac:dyDescent="0.25">
      <c r="A9" s="75" t="s">
        <v>207</v>
      </c>
      <c r="B9" s="31">
        <v>0.01</v>
      </c>
      <c r="C9" s="31">
        <v>0.01</v>
      </c>
      <c r="D9" s="31">
        <v>0.01</v>
      </c>
      <c r="E9" s="31">
        <v>0.01</v>
      </c>
      <c r="F9" s="32">
        <v>1.3542883696828425E-4</v>
      </c>
      <c r="G9" s="32">
        <v>6.0136257420666605E-5</v>
      </c>
      <c r="H9" s="33">
        <v>2.2774765806611358E-5</v>
      </c>
    </row>
    <row r="10" spans="1:8" x14ac:dyDescent="0.25">
      <c r="A10" s="75" t="s">
        <v>208</v>
      </c>
      <c r="B10" s="31">
        <v>0.01</v>
      </c>
      <c r="C10" s="31">
        <v>0.09</v>
      </c>
      <c r="D10" s="31">
        <v>0.09</v>
      </c>
      <c r="E10" s="31">
        <v>0.12</v>
      </c>
      <c r="F10" s="32">
        <v>0.1336674205380684</v>
      </c>
      <c r="G10" s="32">
        <v>0.13762823618398878</v>
      </c>
      <c r="H10" s="33">
        <v>0.11519975089767542</v>
      </c>
    </row>
    <row r="11" spans="1:8" x14ac:dyDescent="0.25">
      <c r="A11" s="75" t="s">
        <v>209</v>
      </c>
      <c r="B11" s="31">
        <v>0.35</v>
      </c>
      <c r="C11" s="31">
        <v>0.39</v>
      </c>
      <c r="D11" s="31">
        <v>0.38</v>
      </c>
      <c r="E11" s="31">
        <v>0.42</v>
      </c>
      <c r="F11" s="32">
        <v>0.43205337740373068</v>
      </c>
      <c r="G11" s="32">
        <v>0.46835897990286207</v>
      </c>
      <c r="H11" s="33">
        <v>0.25780166896997397</v>
      </c>
    </row>
    <row r="12" spans="1:8" x14ac:dyDescent="0.25">
      <c r="A12" s="75" t="s">
        <v>210</v>
      </c>
      <c r="B12" s="31">
        <v>0</v>
      </c>
      <c r="C12" s="31">
        <v>0.25</v>
      </c>
      <c r="D12" s="31">
        <v>0.28000000000000003</v>
      </c>
      <c r="E12" s="31">
        <v>0.73</v>
      </c>
      <c r="F12" s="32">
        <v>0.70989964097447389</v>
      </c>
      <c r="G12" s="32">
        <v>0.80781868150666791</v>
      </c>
      <c r="H12" s="33">
        <v>0.72310381899378473</v>
      </c>
    </row>
    <row r="13" spans="1:8" x14ac:dyDescent="0.25">
      <c r="A13" s="75" t="s">
        <v>211</v>
      </c>
      <c r="B13" s="31">
        <v>0.13</v>
      </c>
      <c r="C13" s="31">
        <v>0.12</v>
      </c>
      <c r="D13" s="31">
        <v>0.31</v>
      </c>
      <c r="E13" s="31">
        <v>0.33</v>
      </c>
      <c r="F13" s="32">
        <v>0.30950957600757256</v>
      </c>
      <c r="G13" s="32">
        <v>0.35141217378260753</v>
      </c>
      <c r="H13" s="33">
        <v>1.0217545937827601</v>
      </c>
    </row>
    <row r="14" spans="1:8" x14ac:dyDescent="0.25">
      <c r="A14" s="75" t="s">
        <v>212</v>
      </c>
      <c r="B14" s="31">
        <v>0.66</v>
      </c>
      <c r="C14" s="31">
        <v>0.68</v>
      </c>
      <c r="D14" s="31">
        <v>0.7</v>
      </c>
      <c r="E14" s="31">
        <v>0.68</v>
      </c>
      <c r="F14" s="32">
        <v>0.59758250758059783</v>
      </c>
      <c r="G14" s="32">
        <v>2.3158918606623646</v>
      </c>
      <c r="H14" s="33">
        <v>2.0077126340727007</v>
      </c>
    </row>
    <row r="15" spans="1:8" x14ac:dyDescent="0.25">
      <c r="A15" s="75" t="s">
        <v>213</v>
      </c>
      <c r="B15" s="31">
        <v>0.05</v>
      </c>
      <c r="C15" s="31">
        <v>0.47</v>
      </c>
      <c r="D15" s="31">
        <v>0.51</v>
      </c>
      <c r="E15" s="31">
        <v>0.57999999999999996</v>
      </c>
      <c r="F15" s="32">
        <v>0.50261084659862798</v>
      </c>
      <c r="G15" s="32">
        <v>0.93255930004363174</v>
      </c>
      <c r="H15" s="33">
        <v>0.70939941925761052</v>
      </c>
    </row>
    <row r="16" spans="1:8" x14ac:dyDescent="0.25">
      <c r="A16" s="75" t="s">
        <v>214</v>
      </c>
      <c r="B16" s="31">
        <v>0.14000000000000001</v>
      </c>
      <c r="C16" s="31">
        <v>0.13</v>
      </c>
      <c r="D16" s="31">
        <v>0.12</v>
      </c>
      <c r="E16" s="31">
        <v>0.12</v>
      </c>
      <c r="F16" s="32">
        <v>0.17932690022206771</v>
      </c>
      <c r="G16" s="32">
        <v>0.2912980101236855</v>
      </c>
      <c r="H16" s="33">
        <v>0.21750480476619694</v>
      </c>
    </row>
    <row r="17" spans="1:8" x14ac:dyDescent="0.25">
      <c r="A17" s="75" t="s">
        <v>215</v>
      </c>
      <c r="B17" s="31">
        <v>0.73</v>
      </c>
      <c r="C17" s="31">
        <v>0.6</v>
      </c>
      <c r="D17" s="31">
        <v>0.53</v>
      </c>
      <c r="E17" s="31">
        <v>0.5</v>
      </c>
      <c r="F17" s="32">
        <v>0.49562396305344891</v>
      </c>
      <c r="G17" s="32">
        <v>0.62694439375501321</v>
      </c>
      <c r="H17" s="33">
        <v>0.37305891553714376</v>
      </c>
    </row>
    <row r="18" spans="1:8" x14ac:dyDescent="0.25">
      <c r="A18" s="75" t="s">
        <v>216</v>
      </c>
      <c r="B18" s="31">
        <v>0.02</v>
      </c>
      <c r="C18" s="31">
        <v>0.02</v>
      </c>
      <c r="D18" s="31">
        <v>0.01</v>
      </c>
      <c r="E18" s="31">
        <v>0.01</v>
      </c>
      <c r="F18" s="32">
        <v>5.9824840692785097E-3</v>
      </c>
      <c r="G18" s="32">
        <v>5.3275874050399885E-3</v>
      </c>
      <c r="H18" s="33">
        <v>2.029802879796586E-4</v>
      </c>
    </row>
    <row r="19" spans="1:8" x14ac:dyDescent="0.25">
      <c r="A19" s="75" t="s">
        <v>217</v>
      </c>
      <c r="B19" s="31">
        <v>0.55000000000000004</v>
      </c>
      <c r="C19" s="31">
        <v>0.45</v>
      </c>
      <c r="D19" s="31">
        <v>0.41</v>
      </c>
      <c r="E19" s="31">
        <v>0.42</v>
      </c>
      <c r="F19" s="32">
        <v>0.39152674552801348</v>
      </c>
      <c r="G19" s="32">
        <v>0.47303537956322805</v>
      </c>
      <c r="H19" s="33">
        <v>0.33183588063881214</v>
      </c>
    </row>
    <row r="20" spans="1:8" x14ac:dyDescent="0.25">
      <c r="A20" s="75" t="s">
        <v>218</v>
      </c>
      <c r="B20" s="31">
        <v>0.06</v>
      </c>
      <c r="C20" s="31">
        <v>0.01</v>
      </c>
      <c r="D20" s="31">
        <v>0.01</v>
      </c>
      <c r="E20" s="31">
        <v>0.05</v>
      </c>
      <c r="F20" s="32">
        <v>0.28828532038494076</v>
      </c>
      <c r="G20" s="32">
        <v>0.33958288981859924</v>
      </c>
      <c r="H20" s="33">
        <v>0.28145523716465798</v>
      </c>
    </row>
    <row r="21" spans="1:8" x14ac:dyDescent="0.25">
      <c r="A21" s="75" t="s">
        <v>219</v>
      </c>
      <c r="B21" s="31">
        <v>0.05</v>
      </c>
      <c r="C21" s="31">
        <v>0</v>
      </c>
      <c r="D21" s="31">
        <v>0</v>
      </c>
      <c r="E21" s="31">
        <v>0</v>
      </c>
      <c r="F21" s="32">
        <v>7.2666607933503371E-4</v>
      </c>
      <c r="G21" s="32">
        <v>3.3186004278691112E-4</v>
      </c>
      <c r="H21" s="33">
        <v>4.3167008284005528E-4</v>
      </c>
    </row>
    <row r="22" spans="1:8" x14ac:dyDescent="0.25">
      <c r="A22" s="75" t="s">
        <v>220</v>
      </c>
      <c r="B22" s="31">
        <v>0.41</v>
      </c>
      <c r="C22" s="31">
        <v>0.39</v>
      </c>
      <c r="D22" s="31">
        <v>0.34</v>
      </c>
      <c r="E22" s="31">
        <v>0.34</v>
      </c>
      <c r="F22" s="32">
        <v>0.33420365841660216</v>
      </c>
      <c r="G22" s="32">
        <v>0.45729025119214273</v>
      </c>
      <c r="H22" s="33">
        <v>0.32016598929414203</v>
      </c>
    </row>
    <row r="23" spans="1:8" x14ac:dyDescent="0.25">
      <c r="A23" s="75" t="s">
        <v>221</v>
      </c>
      <c r="B23" s="31">
        <v>0.43</v>
      </c>
      <c r="C23" s="31">
        <v>0.45</v>
      </c>
      <c r="D23" s="31">
        <v>0.36</v>
      </c>
      <c r="E23" s="31">
        <v>0.34</v>
      </c>
      <c r="F23" s="32">
        <v>0.32212936008911297</v>
      </c>
      <c r="G23" s="32">
        <v>0.34739298956953218</v>
      </c>
      <c r="H23" s="33">
        <v>0.25637401507289281</v>
      </c>
    </row>
    <row r="24" spans="1:8" x14ac:dyDescent="0.25">
      <c r="A24" s="75" t="s">
        <v>222</v>
      </c>
      <c r="B24" s="31">
        <v>0.53</v>
      </c>
      <c r="C24" s="31">
        <v>0.81</v>
      </c>
      <c r="D24" s="31">
        <v>0.92</v>
      </c>
      <c r="E24" s="31">
        <v>0.93</v>
      </c>
      <c r="F24" s="32">
        <v>0.87802129820426045</v>
      </c>
      <c r="G24" s="32">
        <v>0.87711813898325586</v>
      </c>
      <c r="H24" s="33">
        <v>0.71757910860806617</v>
      </c>
    </row>
    <row r="25" spans="1:8" x14ac:dyDescent="0.25">
      <c r="A25" s="75" t="s">
        <v>284</v>
      </c>
      <c r="B25" s="31">
        <v>0.15</v>
      </c>
      <c r="C25" s="31">
        <v>0.21</v>
      </c>
      <c r="D25" s="31">
        <v>0.17</v>
      </c>
      <c r="E25" s="31">
        <v>0.16</v>
      </c>
      <c r="F25" s="32">
        <v>0.41932804009577146</v>
      </c>
      <c r="G25" s="32">
        <v>0.51900305333852548</v>
      </c>
      <c r="H25" s="33">
        <v>0.47871462062859799</v>
      </c>
    </row>
    <row r="26" spans="1:8" x14ac:dyDescent="0.25">
      <c r="A26" s="75" t="s">
        <v>223</v>
      </c>
      <c r="B26" s="31">
        <v>0.48</v>
      </c>
      <c r="C26" s="31">
        <v>0.49</v>
      </c>
      <c r="D26" s="31">
        <v>0.5</v>
      </c>
      <c r="E26" s="31">
        <v>0.56000000000000005</v>
      </c>
      <c r="F26" s="32">
        <v>0.50809136438060643</v>
      </c>
      <c r="G26" s="32">
        <v>0.55709832483083421</v>
      </c>
      <c r="H26" s="33">
        <v>0.42734192745725658</v>
      </c>
    </row>
    <row r="27" spans="1:8" x14ac:dyDescent="0.25">
      <c r="A27" s="75" t="s">
        <v>224</v>
      </c>
      <c r="B27" s="31">
        <v>0.25</v>
      </c>
      <c r="C27" s="31">
        <v>0.51</v>
      </c>
      <c r="D27" s="31">
        <v>0.51</v>
      </c>
      <c r="E27" s="31">
        <v>0.51</v>
      </c>
      <c r="F27" s="32">
        <v>0.49457083338058472</v>
      </c>
      <c r="G27" s="32">
        <v>0.55255090754101666</v>
      </c>
      <c r="H27" s="33">
        <v>0.41059756530189373</v>
      </c>
    </row>
    <row r="28" spans="1:8" x14ac:dyDescent="0.25">
      <c r="A28" s="75" t="s">
        <v>225</v>
      </c>
      <c r="B28" s="31">
        <v>0.01</v>
      </c>
      <c r="C28" s="31">
        <v>0</v>
      </c>
      <c r="D28" s="31">
        <v>0</v>
      </c>
      <c r="E28" s="31">
        <v>0</v>
      </c>
      <c r="F28" s="32">
        <v>2.4809708994574082E-3</v>
      </c>
      <c r="G28" s="32">
        <v>1.0337428351040434E-4</v>
      </c>
      <c r="H28" s="33">
        <v>1.4655604678326263E-5</v>
      </c>
    </row>
    <row r="29" spans="1:8" x14ac:dyDescent="0.25">
      <c r="A29" s="75" t="s">
        <v>226</v>
      </c>
      <c r="B29" s="31">
        <v>0.1</v>
      </c>
      <c r="C29" s="31">
        <v>0.51</v>
      </c>
      <c r="D29" s="31">
        <v>0.42</v>
      </c>
      <c r="E29" s="31">
        <v>0.52</v>
      </c>
      <c r="F29" s="32">
        <v>0.46272829119791004</v>
      </c>
      <c r="G29" s="32">
        <v>0.39137867169032747</v>
      </c>
      <c r="H29" s="33">
        <v>0.29321570504576255</v>
      </c>
    </row>
    <row r="30" spans="1:8" x14ac:dyDescent="0.25">
      <c r="A30" s="75" t="s">
        <v>227</v>
      </c>
      <c r="B30" s="31">
        <v>0.11</v>
      </c>
      <c r="C30" s="31">
        <v>0.52</v>
      </c>
      <c r="D30" s="31">
        <v>0.43</v>
      </c>
      <c r="E30" s="31">
        <v>0.54</v>
      </c>
      <c r="F30" s="32">
        <v>0.4727539177788026</v>
      </c>
      <c r="G30" s="32">
        <v>0.40069876538067023</v>
      </c>
      <c r="H30" s="33">
        <v>0.29984214274835824</v>
      </c>
    </row>
    <row r="31" spans="1:8" x14ac:dyDescent="0.25">
      <c r="A31" s="75" t="s">
        <v>228</v>
      </c>
      <c r="B31" s="31">
        <v>0.01</v>
      </c>
      <c r="C31" s="31">
        <v>0.17</v>
      </c>
      <c r="D31" s="31">
        <v>0.24</v>
      </c>
      <c r="E31" s="31">
        <v>0.27</v>
      </c>
      <c r="F31" s="32">
        <v>0.25545034887309886</v>
      </c>
      <c r="G31" s="32">
        <v>0.33425890115961537</v>
      </c>
      <c r="H31" s="33">
        <v>0.2504474637880596</v>
      </c>
    </row>
    <row r="32" spans="1:8" x14ac:dyDescent="0.25">
      <c r="A32" s="75" t="s">
        <v>229</v>
      </c>
      <c r="B32" s="31">
        <v>0.05</v>
      </c>
      <c r="C32" s="31">
        <v>0.36</v>
      </c>
      <c r="D32" s="31">
        <v>0.38</v>
      </c>
      <c r="E32" s="31">
        <v>0.47</v>
      </c>
      <c r="F32" s="32">
        <v>0.41148327962103448</v>
      </c>
      <c r="G32" s="32">
        <v>0.43424327936842794</v>
      </c>
      <c r="H32" s="33">
        <v>0.38040235456848487</v>
      </c>
    </row>
    <row r="33" spans="1:8" x14ac:dyDescent="0.25">
      <c r="A33" s="75" t="s">
        <v>230</v>
      </c>
      <c r="B33" s="31">
        <v>0.02</v>
      </c>
      <c r="C33" s="31">
        <v>0.01</v>
      </c>
      <c r="D33" s="31">
        <v>0.02</v>
      </c>
      <c r="E33" s="31">
        <v>0.34</v>
      </c>
      <c r="F33" s="32">
        <v>0.27816648942375338</v>
      </c>
      <c r="G33" s="32">
        <v>0.27454853599985946</v>
      </c>
      <c r="H33" s="33">
        <v>0.2983409073183666</v>
      </c>
    </row>
    <row r="34" spans="1:8" x14ac:dyDescent="0.25">
      <c r="A34" s="75" t="s">
        <v>231</v>
      </c>
      <c r="B34" s="31">
        <v>0</v>
      </c>
      <c r="C34" s="31">
        <v>0.03</v>
      </c>
      <c r="D34" s="31">
        <v>0.02</v>
      </c>
      <c r="E34" s="31" t="s">
        <v>194</v>
      </c>
      <c r="F34" s="34" t="s">
        <v>194</v>
      </c>
      <c r="G34" s="32"/>
      <c r="H34" s="33"/>
    </row>
    <row r="35" spans="1:8" x14ac:dyDescent="0.25">
      <c r="A35" s="75" t="s">
        <v>232</v>
      </c>
      <c r="B35" s="31">
        <v>0</v>
      </c>
      <c r="C35" s="31">
        <v>0</v>
      </c>
      <c r="D35" s="31">
        <v>0.01</v>
      </c>
      <c r="E35" s="31">
        <v>0.05</v>
      </c>
      <c r="F35" s="32">
        <v>3.9297690040777059E-2</v>
      </c>
      <c r="G35" s="32">
        <v>4.2748656852880339E-2</v>
      </c>
      <c r="H35" s="33">
        <v>5.1259247435789662E-2</v>
      </c>
    </row>
    <row r="36" spans="1:8" x14ac:dyDescent="0.25">
      <c r="A36" s="75" t="s">
        <v>233</v>
      </c>
      <c r="B36" s="31">
        <v>0.04</v>
      </c>
      <c r="C36" s="31">
        <v>0.02</v>
      </c>
      <c r="D36" s="31">
        <v>0.02</v>
      </c>
      <c r="E36" s="31">
        <v>0.14000000000000001</v>
      </c>
      <c r="F36" s="32">
        <v>0.35133158801444492</v>
      </c>
      <c r="G36" s="32">
        <v>0.36346722286670613</v>
      </c>
      <c r="H36" s="33">
        <v>0.3369362254250981</v>
      </c>
    </row>
    <row r="37" spans="1:8" x14ac:dyDescent="0.25">
      <c r="A37" s="75" t="s">
        <v>301</v>
      </c>
      <c r="B37" s="31">
        <v>0.72</v>
      </c>
      <c r="C37" s="31">
        <v>0.69</v>
      </c>
      <c r="D37" s="31">
        <v>0.72</v>
      </c>
      <c r="E37" s="31">
        <v>0.74</v>
      </c>
      <c r="F37" s="32">
        <v>0.6542552862685721</v>
      </c>
      <c r="G37" s="32">
        <v>0.7526555969747829</v>
      </c>
      <c r="H37" s="33">
        <v>0.54710578937902932</v>
      </c>
    </row>
    <row r="38" spans="1:8" x14ac:dyDescent="0.25">
      <c r="A38" s="75" t="s">
        <v>302</v>
      </c>
      <c r="B38" s="31">
        <v>0.36</v>
      </c>
      <c r="C38" s="31">
        <v>0.31</v>
      </c>
      <c r="D38" s="31">
        <v>0.32</v>
      </c>
      <c r="E38" s="31">
        <v>0.39</v>
      </c>
      <c r="F38" s="32">
        <v>0.37337015849865118</v>
      </c>
      <c r="G38" s="32">
        <v>0.39907468519075978</v>
      </c>
      <c r="H38" s="33">
        <v>0.2579023097203042</v>
      </c>
    </row>
    <row r="39" spans="1:8" x14ac:dyDescent="0.25">
      <c r="A39" s="75" t="s">
        <v>234</v>
      </c>
      <c r="B39" s="31">
        <v>1.01</v>
      </c>
      <c r="C39" s="31">
        <v>0.82</v>
      </c>
      <c r="D39" s="31">
        <v>0.45</v>
      </c>
      <c r="E39" s="31">
        <v>0.69</v>
      </c>
      <c r="F39" s="32">
        <v>0.68301979888006237</v>
      </c>
      <c r="G39" s="32">
        <v>0.97605305667426834</v>
      </c>
      <c r="H39" s="33">
        <v>0.53850277276852654</v>
      </c>
    </row>
    <row r="40" spans="1:8" x14ac:dyDescent="0.25">
      <c r="A40" s="75" t="s">
        <v>290</v>
      </c>
      <c r="B40" s="31">
        <v>0.01</v>
      </c>
      <c r="C40" s="31">
        <v>0</v>
      </c>
      <c r="D40" s="31">
        <v>0</v>
      </c>
      <c r="E40" s="31">
        <v>0</v>
      </c>
      <c r="F40" s="32">
        <v>1.5670957828402014E-4</v>
      </c>
      <c r="G40" s="32" t="s">
        <v>194</v>
      </c>
      <c r="H40" s="33"/>
    </row>
    <row r="41" spans="1:8" x14ac:dyDescent="0.25">
      <c r="A41" s="75" t="s">
        <v>235</v>
      </c>
      <c r="B41" s="31">
        <v>0.02</v>
      </c>
      <c r="C41" s="31" t="s">
        <v>194</v>
      </c>
      <c r="D41" s="31">
        <v>0</v>
      </c>
      <c r="E41" s="31">
        <v>0.81</v>
      </c>
      <c r="F41" s="32">
        <v>0.58910229569671957</v>
      </c>
      <c r="G41" s="32">
        <v>0.7793769644212154</v>
      </c>
      <c r="H41" s="33">
        <v>0.36271839994563204</v>
      </c>
    </row>
    <row r="42" spans="1:8" x14ac:dyDescent="0.25">
      <c r="A42" s="75" t="s">
        <v>236</v>
      </c>
      <c r="B42" s="31">
        <v>0.19</v>
      </c>
      <c r="C42" s="31">
        <v>0.14000000000000001</v>
      </c>
      <c r="D42" s="31">
        <v>0.19</v>
      </c>
      <c r="E42" s="31">
        <v>0.25</v>
      </c>
      <c r="F42" s="32">
        <v>0.25901474915566264</v>
      </c>
      <c r="G42" s="32">
        <v>0.26697188816117395</v>
      </c>
      <c r="H42" s="33">
        <v>0.19082601766482196</v>
      </c>
    </row>
    <row r="43" spans="1:8" x14ac:dyDescent="0.25">
      <c r="A43" s="75" t="s">
        <v>237</v>
      </c>
      <c r="B43" s="31">
        <v>0.47</v>
      </c>
      <c r="C43" s="31">
        <v>0.56000000000000005</v>
      </c>
      <c r="D43" s="31">
        <v>0.47</v>
      </c>
      <c r="E43" s="31">
        <v>0.47</v>
      </c>
      <c r="F43" s="32">
        <v>0.82269773667300372</v>
      </c>
      <c r="G43" s="32">
        <v>0.45252624405102393</v>
      </c>
      <c r="H43" s="33">
        <v>0.44920707206123844</v>
      </c>
    </row>
    <row r="44" spans="1:8" x14ac:dyDescent="0.25">
      <c r="A44" s="75" t="s">
        <v>238</v>
      </c>
      <c r="B44" s="31">
        <v>0.37</v>
      </c>
      <c r="C44" s="31">
        <v>0.26</v>
      </c>
      <c r="D44" s="31">
        <v>0.28999999999999998</v>
      </c>
      <c r="E44" s="31">
        <v>0.33</v>
      </c>
      <c r="F44" s="32">
        <v>0.30029918295683283</v>
      </c>
      <c r="G44" s="32">
        <v>0.27890401692689126</v>
      </c>
      <c r="H44" s="33">
        <v>0.23561880901024315</v>
      </c>
    </row>
    <row r="45" spans="1:8" x14ac:dyDescent="0.25">
      <c r="A45" s="75" t="s">
        <v>239</v>
      </c>
      <c r="B45" s="31">
        <v>0.46</v>
      </c>
      <c r="C45" s="31">
        <v>0.5</v>
      </c>
      <c r="D45" s="31">
        <v>0.54</v>
      </c>
      <c r="E45" s="31">
        <v>0.42</v>
      </c>
      <c r="F45" s="32">
        <v>0.41382187622734451</v>
      </c>
      <c r="G45" s="32">
        <v>0.45736951234125733</v>
      </c>
      <c r="H45" s="33">
        <v>0.30223901646014556</v>
      </c>
    </row>
    <row r="46" spans="1:8" x14ac:dyDescent="0.25">
      <c r="A46" s="75" t="s">
        <v>288</v>
      </c>
      <c r="B46" s="31">
        <v>2.09</v>
      </c>
      <c r="C46" s="31">
        <v>1.85</v>
      </c>
      <c r="D46" s="31">
        <v>1.42</v>
      </c>
      <c r="E46" s="31">
        <v>1.2</v>
      </c>
      <c r="F46" s="32">
        <v>0.71369434136943177</v>
      </c>
      <c r="G46" s="32">
        <v>1.1042802063760917</v>
      </c>
      <c r="H46" s="33">
        <v>0.18457316799877285</v>
      </c>
    </row>
    <row r="47" spans="1:8" x14ac:dyDescent="0.25">
      <c r="A47" s="75" t="s">
        <v>240</v>
      </c>
      <c r="B47" s="31">
        <v>0.16</v>
      </c>
      <c r="C47" s="31">
        <v>0.21</v>
      </c>
      <c r="D47" s="31">
        <v>0.25</v>
      </c>
      <c r="E47" s="31">
        <v>0.32</v>
      </c>
      <c r="F47" s="32">
        <v>0.25715231639308822</v>
      </c>
      <c r="G47" s="32">
        <v>0.32663339733428615</v>
      </c>
      <c r="H47" s="33">
        <v>0.27036122750806096</v>
      </c>
    </row>
    <row r="48" spans="1:8" x14ac:dyDescent="0.25">
      <c r="A48" s="75" t="s">
        <v>242</v>
      </c>
      <c r="B48" s="31">
        <v>0</v>
      </c>
      <c r="C48" s="31">
        <v>0</v>
      </c>
      <c r="D48" s="31">
        <v>0</v>
      </c>
      <c r="E48" s="31" t="s">
        <v>194</v>
      </c>
      <c r="F48" s="34" t="s">
        <v>194</v>
      </c>
      <c r="G48" s="32">
        <v>7.6344702877322789E-3</v>
      </c>
      <c r="H48" s="33">
        <v>1.6865766825287344E-3</v>
      </c>
    </row>
    <row r="49" spans="1:8" x14ac:dyDescent="0.25">
      <c r="A49" s="75" t="s">
        <v>292</v>
      </c>
      <c r="B49" s="31">
        <v>0.87</v>
      </c>
      <c r="C49" s="31">
        <v>0.64</v>
      </c>
      <c r="D49" s="31">
        <v>0.83</v>
      </c>
      <c r="E49" s="31">
        <v>0.75</v>
      </c>
      <c r="F49" s="32">
        <v>0.29901624199596544</v>
      </c>
      <c r="G49" s="32">
        <v>0.34372199268795589</v>
      </c>
      <c r="H49" s="33">
        <v>0.3590216827880891</v>
      </c>
    </row>
    <row r="50" spans="1:8" x14ac:dyDescent="0.25">
      <c r="A50" s="75" t="s">
        <v>293</v>
      </c>
      <c r="B50" s="31">
        <v>0</v>
      </c>
      <c r="C50" s="31">
        <v>0</v>
      </c>
      <c r="D50" s="31">
        <v>0.26</v>
      </c>
      <c r="E50" s="31">
        <v>0.86</v>
      </c>
      <c r="F50" s="32">
        <v>0.85903088016107487</v>
      </c>
      <c r="G50" s="32">
        <v>0.97239852493581058</v>
      </c>
      <c r="H50" s="33">
        <v>0.6221648086478061</v>
      </c>
    </row>
    <row r="51" spans="1:8" x14ac:dyDescent="0.25">
      <c r="A51" s="75" t="s">
        <v>243</v>
      </c>
      <c r="B51" s="31">
        <v>0.15</v>
      </c>
      <c r="C51" s="31">
        <v>0.25</v>
      </c>
      <c r="D51" s="31">
        <v>0.26</v>
      </c>
      <c r="E51" s="31">
        <v>0.28999999999999998</v>
      </c>
      <c r="F51" s="32">
        <v>0.24251696886936622</v>
      </c>
      <c r="G51" s="32">
        <v>0.3181066722730071</v>
      </c>
      <c r="H51" s="33">
        <v>0.28293074127665407</v>
      </c>
    </row>
    <row r="52" spans="1:8" x14ac:dyDescent="0.25">
      <c r="A52" s="75" t="s">
        <v>244</v>
      </c>
      <c r="B52" s="31">
        <v>0.79</v>
      </c>
      <c r="C52" s="31">
        <v>0.51</v>
      </c>
      <c r="D52" s="31">
        <v>0.55000000000000004</v>
      </c>
      <c r="E52" s="31">
        <v>0.56999999999999995</v>
      </c>
      <c r="F52" s="32">
        <v>0.56789407723318286</v>
      </c>
      <c r="G52" s="32">
        <v>0.61156851417083891</v>
      </c>
      <c r="H52" s="33">
        <v>0.58699213189748778</v>
      </c>
    </row>
    <row r="53" spans="1:8" x14ac:dyDescent="0.25">
      <c r="A53" s="75" t="s">
        <v>245</v>
      </c>
      <c r="B53" s="31">
        <v>0.28000000000000003</v>
      </c>
      <c r="C53" s="31">
        <v>0.56999999999999995</v>
      </c>
      <c r="D53" s="31">
        <v>0.56000000000000005</v>
      </c>
      <c r="E53" s="31">
        <v>0.56999999999999995</v>
      </c>
      <c r="F53" s="32">
        <v>0.59777087994529154</v>
      </c>
      <c r="G53" s="32">
        <v>0.70040506894362276</v>
      </c>
      <c r="H53" s="33">
        <v>0.51402974523556888</v>
      </c>
    </row>
    <row r="54" spans="1:8" x14ac:dyDescent="0.25">
      <c r="A54" s="75" t="s">
        <v>246</v>
      </c>
      <c r="B54" s="31">
        <v>0.76</v>
      </c>
      <c r="C54" s="31">
        <v>1.03</v>
      </c>
      <c r="D54" s="31">
        <v>1.19</v>
      </c>
      <c r="E54" s="31">
        <v>1.05</v>
      </c>
      <c r="F54" s="32">
        <v>0.99473323675826708</v>
      </c>
      <c r="G54" s="32">
        <v>0.90739451890710709</v>
      </c>
      <c r="H54" s="33">
        <v>0.80120695590272428</v>
      </c>
    </row>
    <row r="55" spans="1:8" x14ac:dyDescent="0.25">
      <c r="A55" s="75" t="s">
        <v>247</v>
      </c>
      <c r="B55" s="31">
        <v>0.23</v>
      </c>
      <c r="C55" s="31">
        <v>1.56</v>
      </c>
      <c r="D55" s="31">
        <v>1.5</v>
      </c>
      <c r="E55" s="31">
        <v>1.6</v>
      </c>
      <c r="F55" s="32">
        <v>0.72262132464996165</v>
      </c>
      <c r="G55" s="32">
        <v>1.3403215729483651</v>
      </c>
      <c r="H55" s="33">
        <v>1.0057296748171198</v>
      </c>
    </row>
    <row r="56" spans="1:8" x14ac:dyDescent="0.25">
      <c r="A56" s="75" t="s">
        <v>248</v>
      </c>
      <c r="B56" s="31">
        <v>2.66</v>
      </c>
      <c r="C56" s="31">
        <v>0.76</v>
      </c>
      <c r="D56" s="31">
        <v>0.83</v>
      </c>
      <c r="E56" s="31">
        <v>0.97</v>
      </c>
      <c r="F56" s="32">
        <v>0.87700150833166002</v>
      </c>
      <c r="G56" s="32">
        <v>0.82957992675237335</v>
      </c>
      <c r="H56" s="33">
        <v>0.76849124533797852</v>
      </c>
    </row>
    <row r="57" spans="1:8" x14ac:dyDescent="0.25">
      <c r="A57" s="75" t="s">
        <v>249</v>
      </c>
      <c r="B57" s="31">
        <v>0</v>
      </c>
      <c r="C57" s="31">
        <v>0</v>
      </c>
      <c r="D57" s="31">
        <v>0.22</v>
      </c>
      <c r="E57" s="31">
        <v>0.32</v>
      </c>
      <c r="F57" s="32">
        <v>0.37607447237211233</v>
      </c>
      <c r="G57" s="32">
        <v>0.4222748094784009</v>
      </c>
      <c r="H57" s="33">
        <v>0.2984398224822189</v>
      </c>
    </row>
    <row r="58" spans="1:8" x14ac:dyDescent="0.25">
      <c r="A58" s="75" t="s">
        <v>250</v>
      </c>
      <c r="B58" s="31">
        <v>0.12</v>
      </c>
      <c r="C58" s="31">
        <v>0.23</v>
      </c>
      <c r="D58" s="31">
        <v>0.47</v>
      </c>
      <c r="E58" s="31">
        <v>0.74</v>
      </c>
      <c r="F58" s="32">
        <v>0.54903158485860504</v>
      </c>
      <c r="G58" s="32">
        <v>0.63932017443868006</v>
      </c>
      <c r="H58" s="33">
        <v>0.57659847757760962</v>
      </c>
    </row>
    <row r="59" spans="1:8" x14ac:dyDescent="0.25">
      <c r="A59" s="75" t="s">
        <v>251</v>
      </c>
      <c r="B59" s="31">
        <v>0.43</v>
      </c>
      <c r="C59" s="31">
        <v>0.41</v>
      </c>
      <c r="D59" s="31">
        <v>0.57999999999999996</v>
      </c>
      <c r="E59" s="31">
        <v>0.52</v>
      </c>
      <c r="F59" s="32">
        <v>0.38247076804783092</v>
      </c>
      <c r="G59" s="32">
        <v>0.50677083436632853</v>
      </c>
      <c r="H59" s="33">
        <v>0.42209467500470765</v>
      </c>
    </row>
    <row r="60" spans="1:8" x14ac:dyDescent="0.25">
      <c r="A60" s="75" t="s">
        <v>252</v>
      </c>
      <c r="B60" s="31">
        <v>0.43</v>
      </c>
      <c r="C60" s="31">
        <v>0.4</v>
      </c>
      <c r="D60" s="31">
        <v>0.34</v>
      </c>
      <c r="E60" s="31">
        <v>0.35</v>
      </c>
      <c r="F60" s="32">
        <v>0.36198613315664308</v>
      </c>
      <c r="G60" s="32">
        <v>0.35130614024489143</v>
      </c>
      <c r="H60" s="33">
        <v>0.31478688275980909</v>
      </c>
    </row>
    <row r="61" spans="1:8" x14ac:dyDescent="0.25">
      <c r="A61" s="75" t="s">
        <v>253</v>
      </c>
      <c r="B61" s="31">
        <v>0.22</v>
      </c>
      <c r="C61" s="31">
        <v>0.28999999999999998</v>
      </c>
      <c r="D61" s="31">
        <v>0.32</v>
      </c>
      <c r="E61" s="31">
        <v>0.33</v>
      </c>
      <c r="F61" s="32">
        <v>0.35498996558486001</v>
      </c>
      <c r="G61" s="32">
        <v>0.39352802233381068</v>
      </c>
      <c r="H61" s="33">
        <v>0.8237633975511901</v>
      </c>
    </row>
    <row r="62" spans="1:8" x14ac:dyDescent="0.25">
      <c r="A62" s="75" t="s">
        <v>254</v>
      </c>
      <c r="B62" s="31">
        <v>0.16</v>
      </c>
      <c r="C62" s="31">
        <v>0.33</v>
      </c>
      <c r="D62" s="31">
        <v>0.38</v>
      </c>
      <c r="E62" s="31">
        <v>0.46</v>
      </c>
      <c r="F62" s="32">
        <v>0.45059162658455909</v>
      </c>
      <c r="G62" s="32">
        <v>0.46989246114273509</v>
      </c>
      <c r="H62" s="33">
        <v>0.27743955413215793</v>
      </c>
    </row>
    <row r="63" spans="1:8" x14ac:dyDescent="0.25">
      <c r="A63" s="75" t="s">
        <v>255</v>
      </c>
      <c r="B63" s="31">
        <v>0.43</v>
      </c>
      <c r="C63" s="31">
        <v>0.41</v>
      </c>
      <c r="D63" s="31">
        <v>0.37</v>
      </c>
      <c r="E63" s="31">
        <v>0.38</v>
      </c>
      <c r="F63" s="32">
        <v>1.085809081418718</v>
      </c>
      <c r="G63" s="32">
        <v>1.0871282302346672</v>
      </c>
      <c r="H63" s="33">
        <v>1.1741711390078367</v>
      </c>
    </row>
    <row r="64" spans="1:8" x14ac:dyDescent="0.25">
      <c r="A64" s="75" t="s">
        <v>256</v>
      </c>
      <c r="B64" s="31">
        <v>0.57999999999999996</v>
      </c>
      <c r="C64" s="31">
        <v>0.51</v>
      </c>
      <c r="D64" s="31">
        <v>0.56999999999999995</v>
      </c>
      <c r="E64" s="31">
        <v>0.53</v>
      </c>
      <c r="F64" s="32">
        <v>0.51595325103403955</v>
      </c>
      <c r="G64" s="32">
        <v>0.60257680374743006</v>
      </c>
      <c r="H64" s="33">
        <v>0.48397005175072899</v>
      </c>
    </row>
    <row r="65" spans="1:8" x14ac:dyDescent="0.25">
      <c r="A65" s="75" t="s">
        <v>257</v>
      </c>
      <c r="B65" s="31">
        <v>0.21</v>
      </c>
      <c r="C65" s="31">
        <v>0.26</v>
      </c>
      <c r="D65" s="31">
        <v>0.21</v>
      </c>
      <c r="E65" s="31">
        <v>0.25</v>
      </c>
      <c r="F65" s="32">
        <v>0.30940942950076561</v>
      </c>
      <c r="G65" s="32">
        <v>0.29729884108442312</v>
      </c>
      <c r="H65" s="33">
        <v>0.21134552832100276</v>
      </c>
    </row>
    <row r="66" spans="1:8" x14ac:dyDescent="0.25">
      <c r="A66" s="75" t="s">
        <v>258</v>
      </c>
      <c r="B66" s="31">
        <v>0.44</v>
      </c>
      <c r="C66" s="31">
        <v>0.89</v>
      </c>
      <c r="D66" s="31">
        <v>0.86</v>
      </c>
      <c r="E66" s="31">
        <v>0.62</v>
      </c>
      <c r="F66" s="32">
        <v>0.77759464124435407</v>
      </c>
      <c r="G66" s="32">
        <v>0.77428901936253813</v>
      </c>
      <c r="H66" s="33">
        <v>0.77239966441821528</v>
      </c>
    </row>
    <row r="67" spans="1:8" x14ac:dyDescent="0.25">
      <c r="A67" s="75" t="s">
        <v>259</v>
      </c>
      <c r="B67" s="31">
        <v>0.42</v>
      </c>
      <c r="C67" s="31">
        <v>0.4</v>
      </c>
      <c r="D67" s="31">
        <v>0.42</v>
      </c>
      <c r="E67" s="31">
        <v>0.42</v>
      </c>
      <c r="F67" s="32">
        <v>0.38841808103333841</v>
      </c>
      <c r="G67" s="32">
        <v>0.47233535695427115</v>
      </c>
      <c r="H67" s="33">
        <v>0.42332537367915857</v>
      </c>
    </row>
    <row r="68" spans="1:8" x14ac:dyDescent="0.25">
      <c r="A68" s="75" t="s">
        <v>260</v>
      </c>
      <c r="B68" s="31">
        <v>0.13</v>
      </c>
      <c r="C68" s="31">
        <v>0.14000000000000001</v>
      </c>
      <c r="D68" s="31">
        <v>0.18</v>
      </c>
      <c r="E68" s="31">
        <v>0.16</v>
      </c>
      <c r="F68" s="32">
        <v>0.15442161850560934</v>
      </c>
      <c r="G68" s="32">
        <v>0.14251646239004503</v>
      </c>
      <c r="H68" s="33">
        <v>9.9385339341851564E-2</v>
      </c>
    </row>
    <row r="69" spans="1:8" x14ac:dyDescent="0.25">
      <c r="A69" s="75" t="s">
        <v>261</v>
      </c>
      <c r="B69" s="31">
        <v>0.65</v>
      </c>
      <c r="C69" s="31">
        <v>0.64</v>
      </c>
      <c r="D69" s="31">
        <v>0.66</v>
      </c>
      <c r="E69" s="31">
        <v>0.65</v>
      </c>
      <c r="F69" s="32">
        <v>0.43338902791366635</v>
      </c>
      <c r="G69" s="32">
        <v>0.54290093782758131</v>
      </c>
      <c r="H69" s="33">
        <v>0.45362658104037223</v>
      </c>
    </row>
    <row r="70" spans="1:8" x14ac:dyDescent="0.25">
      <c r="A70" s="75" t="s">
        <v>262</v>
      </c>
      <c r="B70" s="31">
        <v>0.28000000000000003</v>
      </c>
      <c r="C70" s="31">
        <v>0.3</v>
      </c>
      <c r="D70" s="31">
        <v>0.28999999999999998</v>
      </c>
      <c r="E70" s="31">
        <v>0.28000000000000003</v>
      </c>
      <c r="F70" s="32">
        <v>0.3779623809848931</v>
      </c>
      <c r="G70" s="32">
        <v>0.52053848319709939</v>
      </c>
      <c r="H70" s="33">
        <v>0.56439500999799763</v>
      </c>
    </row>
    <row r="71" spans="1:8" x14ac:dyDescent="0.25">
      <c r="A71" s="75" t="s">
        <v>263</v>
      </c>
      <c r="B71" s="31">
        <v>0</v>
      </c>
      <c r="C71" s="31">
        <v>0</v>
      </c>
      <c r="D71" s="31">
        <v>0.02</v>
      </c>
      <c r="E71" s="31">
        <v>0.02</v>
      </c>
      <c r="F71" s="32">
        <v>0.17183491523911026</v>
      </c>
      <c r="G71" s="32">
        <v>0.29036597097486105</v>
      </c>
      <c r="H71" s="33">
        <v>0.40816528110498618</v>
      </c>
    </row>
    <row r="72" spans="1:8" x14ac:dyDescent="0.25">
      <c r="A72" s="75" t="s">
        <v>264</v>
      </c>
      <c r="B72" s="31">
        <v>0</v>
      </c>
      <c r="C72" s="31">
        <v>0</v>
      </c>
      <c r="D72" s="31">
        <v>0</v>
      </c>
      <c r="E72" s="31" t="s">
        <v>194</v>
      </c>
      <c r="F72" s="32">
        <v>1.4464812293199733E-3</v>
      </c>
      <c r="G72" s="32">
        <v>7.2455547336361533E-4</v>
      </c>
      <c r="H72" s="33">
        <v>3.8523911400403291E-5</v>
      </c>
    </row>
    <row r="73" spans="1:8" x14ac:dyDescent="0.25">
      <c r="A73" s="75" t="s">
        <v>265</v>
      </c>
      <c r="B73" s="31">
        <v>0.6</v>
      </c>
      <c r="C73" s="31">
        <v>0.63</v>
      </c>
      <c r="D73" s="31">
        <v>0.57999999999999996</v>
      </c>
      <c r="E73" s="31">
        <v>0.56999999999999995</v>
      </c>
      <c r="F73" s="32">
        <v>0.63815457271637976</v>
      </c>
      <c r="G73" s="32">
        <v>0.82451104536918962</v>
      </c>
      <c r="H73" s="33">
        <v>0.82230953694246833</v>
      </c>
    </row>
    <row r="74" spans="1:8" x14ac:dyDescent="0.25">
      <c r="A74" s="75" t="s">
        <v>266</v>
      </c>
      <c r="B74" s="31">
        <v>0.27</v>
      </c>
      <c r="C74" s="31">
        <v>0.2</v>
      </c>
      <c r="D74" s="31">
        <v>0.24</v>
      </c>
      <c r="E74" s="31">
        <v>0.27</v>
      </c>
      <c r="F74" s="32">
        <v>0.36217514189939232</v>
      </c>
      <c r="G74" s="32">
        <v>0.36108104630764337</v>
      </c>
      <c r="H74" s="33">
        <v>0.27415351404462934</v>
      </c>
    </row>
    <row r="75" spans="1:8" x14ac:dyDescent="0.25">
      <c r="A75" s="75" t="s">
        <v>267</v>
      </c>
      <c r="B75" s="31">
        <v>0.6</v>
      </c>
      <c r="C75" s="31" t="s">
        <v>194</v>
      </c>
      <c r="D75" s="31" t="s">
        <v>194</v>
      </c>
      <c r="E75" s="31" t="s">
        <v>194</v>
      </c>
      <c r="F75" s="32">
        <v>0.52991074414298445</v>
      </c>
      <c r="G75" s="32">
        <v>0.62760046709049544</v>
      </c>
      <c r="H75" s="33">
        <v>0.50175265268420155</v>
      </c>
    </row>
    <row r="76" spans="1:8" x14ac:dyDescent="0.25">
      <c r="A76" s="75" t="s">
        <v>295</v>
      </c>
      <c r="B76" s="31" t="s">
        <v>194</v>
      </c>
      <c r="C76" s="31">
        <v>0.01</v>
      </c>
      <c r="D76" s="31">
        <v>0.01</v>
      </c>
      <c r="E76" s="31">
        <v>0.01</v>
      </c>
      <c r="F76" s="32">
        <v>4.7134699652717875E-3</v>
      </c>
      <c r="G76" s="32">
        <v>3.5961585738992262E-3</v>
      </c>
      <c r="H76" s="33">
        <v>3.4826756480371104E-2</v>
      </c>
    </row>
    <row r="77" spans="1:8" x14ac:dyDescent="0.25">
      <c r="A77" s="75" t="s">
        <v>268</v>
      </c>
      <c r="B77" s="31">
        <v>0</v>
      </c>
      <c r="C77" s="31">
        <v>0</v>
      </c>
      <c r="D77" s="31">
        <v>0</v>
      </c>
      <c r="E77" s="31">
        <v>0</v>
      </c>
      <c r="F77" s="32">
        <v>2.0724026374503656E-3</v>
      </c>
      <c r="G77" s="32">
        <v>1.6943608416306497E-3</v>
      </c>
      <c r="H77" s="33">
        <v>1.0117781258650056E-3</v>
      </c>
    </row>
    <row r="78" spans="1:8" x14ac:dyDescent="0.25">
      <c r="A78" s="75" t="s">
        <v>269</v>
      </c>
      <c r="B78" s="31">
        <v>0.49</v>
      </c>
      <c r="C78" s="31">
        <v>0.55000000000000004</v>
      </c>
      <c r="D78" s="31">
        <v>0.48</v>
      </c>
      <c r="E78" s="31">
        <v>0.61</v>
      </c>
      <c r="F78" s="32">
        <v>0.6583562193021576</v>
      </c>
      <c r="G78" s="32">
        <v>0.65307845038689194</v>
      </c>
      <c r="H78" s="33">
        <v>0.51485756647973113</v>
      </c>
    </row>
    <row r="79" spans="1:8" x14ac:dyDescent="0.25">
      <c r="A79" s="75" t="s">
        <v>270</v>
      </c>
      <c r="B79" s="31">
        <v>0.57999999999999996</v>
      </c>
      <c r="C79" s="31">
        <v>0.55000000000000004</v>
      </c>
      <c r="D79" s="31">
        <v>0.54</v>
      </c>
      <c r="E79" s="31">
        <v>0.56999999999999995</v>
      </c>
      <c r="F79" s="32">
        <v>0.59701053173370178</v>
      </c>
      <c r="G79" s="32">
        <v>0.65294163656769488</v>
      </c>
      <c r="H79" s="33">
        <v>0.64834354113122972</v>
      </c>
    </row>
    <row r="80" spans="1:8" x14ac:dyDescent="0.25">
      <c r="A80" s="75" t="s">
        <v>271</v>
      </c>
      <c r="B80" s="31">
        <v>0.09</v>
      </c>
      <c r="C80" s="31">
        <v>0.3</v>
      </c>
      <c r="D80" s="31">
        <v>0.31</v>
      </c>
      <c r="E80" s="31">
        <v>0.36</v>
      </c>
      <c r="F80" s="32">
        <v>0.38059360071431775</v>
      </c>
      <c r="G80" s="32">
        <v>0.46024759769604801</v>
      </c>
      <c r="H80" s="33">
        <v>0.37988400752922358</v>
      </c>
    </row>
    <row r="81" spans="1:8" x14ac:dyDescent="0.25">
      <c r="A81" s="75" t="s">
        <v>272</v>
      </c>
      <c r="B81" s="31">
        <v>0.63</v>
      </c>
      <c r="C81" s="31">
        <v>0.74</v>
      </c>
      <c r="D81" s="31">
        <v>0.5</v>
      </c>
      <c r="E81" s="31">
        <v>0.47</v>
      </c>
      <c r="F81" s="32">
        <v>0.50485328028452625</v>
      </c>
      <c r="G81" s="32">
        <v>0.61576226826826397</v>
      </c>
      <c r="H81" s="33">
        <v>0.32409569624183615</v>
      </c>
    </row>
    <row r="82" spans="1:8" x14ac:dyDescent="0.25">
      <c r="A82" s="75" t="s">
        <v>273</v>
      </c>
      <c r="B82" s="31">
        <v>1.36</v>
      </c>
      <c r="C82" s="31">
        <v>1.26</v>
      </c>
      <c r="D82" s="31">
        <v>1.1299999999999999</v>
      </c>
      <c r="E82" s="31">
        <v>0.79</v>
      </c>
      <c r="F82" s="32">
        <v>0.71637745336279579</v>
      </c>
      <c r="G82" s="32">
        <v>0.92000568770831337</v>
      </c>
      <c r="H82" s="33">
        <v>0.7538240696123919</v>
      </c>
    </row>
    <row r="83" spans="1:8" x14ac:dyDescent="0.25">
      <c r="A83" s="75" t="s">
        <v>274</v>
      </c>
      <c r="B83" s="31">
        <v>0.65</v>
      </c>
      <c r="C83" s="31">
        <v>0.53</v>
      </c>
      <c r="D83" s="31">
        <v>0.51</v>
      </c>
      <c r="E83" s="31">
        <v>0.53</v>
      </c>
      <c r="F83" s="32">
        <v>0.52981456600295596</v>
      </c>
      <c r="G83" s="32">
        <v>0.59287330799747262</v>
      </c>
      <c r="H83" s="33">
        <v>0.52157430806655081</v>
      </c>
    </row>
    <row r="84" spans="1:8" x14ac:dyDescent="0.25">
      <c r="A84" s="75" t="s">
        <v>275</v>
      </c>
      <c r="B84" s="31">
        <v>0.11</v>
      </c>
      <c r="C84" s="31">
        <v>0.09</v>
      </c>
      <c r="D84" s="31">
        <v>0.1</v>
      </c>
      <c r="E84" s="31">
        <v>0.1</v>
      </c>
      <c r="F84" s="32">
        <v>9.0281034904287211E-2</v>
      </c>
      <c r="G84" s="32">
        <v>0.37562406741938598</v>
      </c>
      <c r="H84" s="33">
        <v>0.37679696928302986</v>
      </c>
    </row>
    <row r="85" spans="1:8" x14ac:dyDescent="0.25">
      <c r="A85" s="75" t="s">
        <v>276</v>
      </c>
      <c r="B85" s="31">
        <v>0.11</v>
      </c>
      <c r="C85" s="31" t="s">
        <v>194</v>
      </c>
      <c r="D85" s="31" t="s">
        <v>194</v>
      </c>
      <c r="E85" s="31" t="s">
        <v>194</v>
      </c>
      <c r="F85" s="32">
        <v>0.31818492188648134</v>
      </c>
      <c r="G85" s="32">
        <v>0.33172971793195855</v>
      </c>
      <c r="H85" s="33">
        <v>0.28259561402310512</v>
      </c>
    </row>
    <row r="86" spans="1:8" x14ac:dyDescent="0.25">
      <c r="A86" s="75" t="s">
        <v>277</v>
      </c>
      <c r="B86" s="31">
        <v>0.01</v>
      </c>
      <c r="C86" s="31">
        <v>0.01</v>
      </c>
      <c r="D86" s="31">
        <v>0.01</v>
      </c>
      <c r="E86" s="31">
        <v>0</v>
      </c>
      <c r="F86" s="32">
        <v>3.2073256644350803E-3</v>
      </c>
      <c r="G86" s="32">
        <v>3.0405398948921652E-3</v>
      </c>
      <c r="H86" s="33">
        <v>3.3417003353967893E-3</v>
      </c>
    </row>
    <row r="87" spans="1:8" x14ac:dyDescent="0.25">
      <c r="A87" s="75" t="s">
        <v>279</v>
      </c>
      <c r="B87" s="31" t="s">
        <v>194</v>
      </c>
      <c r="C87" s="31" t="s">
        <v>194</v>
      </c>
      <c r="D87" s="31" t="s">
        <v>194</v>
      </c>
      <c r="E87" s="31" t="s">
        <v>194</v>
      </c>
      <c r="F87" s="31" t="s">
        <v>194</v>
      </c>
      <c r="G87" s="32">
        <v>1.3779288013196992E-3</v>
      </c>
      <c r="H87" s="33">
        <v>4.0345579819269888E-3</v>
      </c>
    </row>
    <row r="88" spans="1:8" x14ac:dyDescent="0.25">
      <c r="A88" s="75" t="s">
        <v>278</v>
      </c>
      <c r="B88" s="31">
        <v>0.04</v>
      </c>
      <c r="C88" s="31">
        <v>0.02</v>
      </c>
      <c r="D88" s="31">
        <v>0.03</v>
      </c>
      <c r="E88" s="31">
        <v>0.03</v>
      </c>
      <c r="F88" s="32">
        <v>2.4520633058567408E-2</v>
      </c>
      <c r="G88" s="32">
        <v>1.7779767007765228E-2</v>
      </c>
      <c r="H88" s="33">
        <v>2.1737479409981483E-2</v>
      </c>
    </row>
    <row r="89" spans="1:8" x14ac:dyDescent="0.25">
      <c r="A89" s="75" t="s">
        <v>297</v>
      </c>
      <c r="B89" s="31">
        <v>0</v>
      </c>
      <c r="C89" s="31" t="s">
        <v>194</v>
      </c>
      <c r="D89" s="31" t="s">
        <v>194</v>
      </c>
      <c r="E89" s="31" t="s">
        <v>194</v>
      </c>
      <c r="F89" s="31" t="s">
        <v>194</v>
      </c>
      <c r="G89" s="32">
        <v>1.878778923911858E-3</v>
      </c>
      <c r="H89" s="33">
        <v>3.6772992944004495E-3</v>
      </c>
    </row>
    <row r="90" spans="1:8" x14ac:dyDescent="0.25">
      <c r="A90" s="75" t="s">
        <v>280</v>
      </c>
      <c r="B90" s="31">
        <v>0</v>
      </c>
      <c r="C90" s="31">
        <v>0</v>
      </c>
      <c r="D90" s="31">
        <v>0.26</v>
      </c>
      <c r="E90" s="31">
        <v>0.33</v>
      </c>
      <c r="F90" s="32">
        <v>0.31886580263610159</v>
      </c>
      <c r="G90" s="32">
        <v>0.34867504315986769</v>
      </c>
      <c r="H90" s="33">
        <v>0.262153904744171</v>
      </c>
    </row>
    <row r="91" spans="1:8" x14ac:dyDescent="0.25">
      <c r="A91" s="75" t="s">
        <v>281</v>
      </c>
      <c r="B91" s="31">
        <v>0.41</v>
      </c>
      <c r="C91" s="31">
        <v>0.5</v>
      </c>
      <c r="D91" s="31">
        <v>0.85</v>
      </c>
      <c r="E91" s="31">
        <v>0.9</v>
      </c>
      <c r="F91" s="32">
        <v>1.030457917182741</v>
      </c>
      <c r="G91" s="32">
        <v>1.0330669064550593</v>
      </c>
      <c r="H91" s="33">
        <v>0.88522314643661504</v>
      </c>
    </row>
    <row r="92" spans="1:8" x14ac:dyDescent="0.25">
      <c r="A92" s="75" t="s">
        <v>282</v>
      </c>
      <c r="B92" s="31">
        <v>7.0000000000000007E-2</v>
      </c>
      <c r="C92" s="31">
        <v>0.02</v>
      </c>
      <c r="D92" s="31">
        <v>0.02</v>
      </c>
      <c r="E92" s="31">
        <v>0.03</v>
      </c>
      <c r="F92" s="32">
        <v>6.9375567859478224E-2</v>
      </c>
      <c r="G92" s="32">
        <v>6.1434225145810185E-2</v>
      </c>
      <c r="H92" s="33">
        <v>6.0318697446429405E-2</v>
      </c>
    </row>
    <row r="93" spans="1:8" x14ac:dyDescent="0.25">
      <c r="A93" s="75" t="s">
        <v>298</v>
      </c>
      <c r="B93" s="31">
        <v>0</v>
      </c>
      <c r="C93" s="31">
        <v>0</v>
      </c>
      <c r="D93" s="31" t="s">
        <v>194</v>
      </c>
      <c r="E93" s="31" t="s">
        <v>194</v>
      </c>
      <c r="F93" s="31" t="s">
        <v>194</v>
      </c>
      <c r="G93" s="32">
        <v>7.5096743421686565E-4</v>
      </c>
      <c r="H93" s="33">
        <v>7.9187698488277346E-3</v>
      </c>
    </row>
    <row r="94" spans="1:8" x14ac:dyDescent="0.25">
      <c r="A94" s="75" t="s">
        <v>283</v>
      </c>
      <c r="B94" s="31" t="s">
        <v>194</v>
      </c>
      <c r="C94" s="31">
        <v>0</v>
      </c>
      <c r="D94" s="31" t="s">
        <v>194</v>
      </c>
      <c r="E94" s="31">
        <v>0.46</v>
      </c>
      <c r="F94" s="32">
        <v>0.27961536266589349</v>
      </c>
      <c r="G94" s="32">
        <v>0.31275073499707789</v>
      </c>
      <c r="H94" s="33">
        <v>0.35509692112092694</v>
      </c>
    </row>
    <row r="96" spans="1:8" x14ac:dyDescent="0.25">
      <c r="A96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Normal="100" workbookViewId="0">
      <selection activeCell="E7" sqref="E7"/>
    </sheetView>
  </sheetViews>
  <sheetFormatPr defaultRowHeight="15" x14ac:dyDescent="0.25"/>
  <cols>
    <col min="1" max="1" width="33.42578125" style="17" customWidth="1"/>
    <col min="2" max="5" width="9.5703125" style="14" customWidth="1"/>
    <col min="6" max="8" width="9.140625" style="14"/>
    <col min="9" max="9" width="10" style="14" bestFit="1" customWidth="1"/>
    <col min="10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4" customHeight="1" x14ac:dyDescent="0.25">
      <c r="A3" s="87" t="s">
        <v>9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9" t="s">
        <v>0</v>
      </c>
      <c r="B6" s="26">
        <v>26.01</v>
      </c>
      <c r="C6" s="26">
        <v>29.16</v>
      </c>
      <c r="D6" s="26">
        <v>29.56</v>
      </c>
      <c r="E6" s="26">
        <v>29.79</v>
      </c>
      <c r="F6" s="27">
        <v>29.544359100114193</v>
      </c>
      <c r="G6" s="27">
        <v>34.294073993858035</v>
      </c>
      <c r="H6" s="28">
        <v>36.49297483499744</v>
      </c>
    </row>
    <row r="7" spans="1:8" x14ac:dyDescent="0.25">
      <c r="A7" s="39" t="s">
        <v>205</v>
      </c>
      <c r="B7" s="26">
        <v>30.83</v>
      </c>
      <c r="C7" s="26">
        <v>32.75</v>
      </c>
      <c r="D7" s="26">
        <v>33.24</v>
      </c>
      <c r="E7" s="26">
        <v>34.979999999999997</v>
      </c>
      <c r="F7" s="27">
        <v>34.396479151193404</v>
      </c>
      <c r="G7" s="27">
        <v>38.622934419436916</v>
      </c>
      <c r="H7" s="28">
        <v>39.776862238599108</v>
      </c>
    </row>
    <row r="8" spans="1:8" x14ac:dyDescent="0.25">
      <c r="A8" s="39" t="s">
        <v>206</v>
      </c>
      <c r="B8" s="26">
        <v>23.73</v>
      </c>
      <c r="C8" s="26">
        <v>24.81</v>
      </c>
      <c r="D8" s="26">
        <v>26.16</v>
      </c>
      <c r="E8" s="26">
        <v>23.35</v>
      </c>
      <c r="F8" s="27">
        <v>19.946219903067735</v>
      </c>
      <c r="G8" s="27">
        <v>17.222114727510036</v>
      </c>
      <c r="H8" s="28">
        <v>18.517939297127256</v>
      </c>
    </row>
    <row r="9" spans="1:8" x14ac:dyDescent="0.25">
      <c r="A9" s="39" t="s">
        <v>207</v>
      </c>
      <c r="B9" s="26">
        <v>42.64</v>
      </c>
      <c r="C9" s="26">
        <v>42.9</v>
      </c>
      <c r="D9" s="26">
        <v>45.86</v>
      </c>
      <c r="E9" s="26">
        <v>44.28</v>
      </c>
      <c r="F9" s="27">
        <v>44.7815874025206</v>
      </c>
      <c r="G9" s="27">
        <v>46.812813254491125</v>
      </c>
      <c r="H9" s="28">
        <v>49.185717014744206</v>
      </c>
    </row>
    <row r="10" spans="1:8" x14ac:dyDescent="0.25">
      <c r="A10" s="39" t="s">
        <v>208</v>
      </c>
      <c r="B10" s="26">
        <v>38.64</v>
      </c>
      <c r="C10" s="26">
        <v>40.71</v>
      </c>
      <c r="D10" s="26">
        <v>40.4</v>
      </c>
      <c r="E10" s="26">
        <v>40.090000000000003</v>
      </c>
      <c r="F10" s="27">
        <v>38.797928976865613</v>
      </c>
      <c r="G10" s="27">
        <v>45.18960886780372</v>
      </c>
      <c r="H10" s="28">
        <v>44.922676281705826</v>
      </c>
    </row>
    <row r="11" spans="1:8" x14ac:dyDescent="0.25">
      <c r="A11" s="39" t="s">
        <v>209</v>
      </c>
      <c r="B11" s="26">
        <v>38.409999999999997</v>
      </c>
      <c r="C11" s="26">
        <v>40.58</v>
      </c>
      <c r="D11" s="26">
        <v>38.85</v>
      </c>
      <c r="E11" s="26">
        <v>39.69</v>
      </c>
      <c r="F11" s="27">
        <v>39.230964982750969</v>
      </c>
      <c r="G11" s="27">
        <v>44.750082208940931</v>
      </c>
      <c r="H11" s="28">
        <v>46.746359010190822</v>
      </c>
    </row>
    <row r="12" spans="1:8" x14ac:dyDescent="0.25">
      <c r="A12" s="39" t="s">
        <v>210</v>
      </c>
      <c r="B12" s="26">
        <v>27.57</v>
      </c>
      <c r="C12" s="26">
        <v>25.13</v>
      </c>
      <c r="D12" s="26">
        <v>22.42</v>
      </c>
      <c r="E12" s="26">
        <v>21.15</v>
      </c>
      <c r="F12" s="27">
        <v>25.324670641780127</v>
      </c>
      <c r="G12" s="27">
        <v>31.861484459928558</v>
      </c>
      <c r="H12" s="28">
        <v>30.640231972984331</v>
      </c>
    </row>
    <row r="13" spans="1:8" x14ac:dyDescent="0.25">
      <c r="A13" s="39" t="s">
        <v>211</v>
      </c>
      <c r="B13" s="26">
        <v>30.06</v>
      </c>
      <c r="C13" s="26">
        <v>36.090000000000003</v>
      </c>
      <c r="D13" s="26">
        <v>14.8</v>
      </c>
      <c r="E13" s="26">
        <v>25.24</v>
      </c>
      <c r="F13" s="27">
        <v>23.805957156960478</v>
      </c>
      <c r="G13" s="27">
        <v>25.022386093693871</v>
      </c>
      <c r="H13" s="28">
        <v>25.870031981042153</v>
      </c>
    </row>
    <row r="14" spans="1:8" x14ac:dyDescent="0.25">
      <c r="A14" s="39" t="s">
        <v>212</v>
      </c>
      <c r="B14" s="26">
        <v>29.65</v>
      </c>
      <c r="C14" s="26">
        <v>35.53</v>
      </c>
      <c r="D14" s="26">
        <v>23.72</v>
      </c>
      <c r="E14" s="26">
        <v>38.090000000000003</v>
      </c>
      <c r="F14" s="27">
        <v>35.135351088794039</v>
      </c>
      <c r="G14" s="27">
        <v>38.175745989216693</v>
      </c>
      <c r="H14" s="28">
        <v>34.768024431915876</v>
      </c>
    </row>
    <row r="15" spans="1:8" x14ac:dyDescent="0.25">
      <c r="A15" s="39" t="s">
        <v>213</v>
      </c>
      <c r="B15" s="26">
        <v>21.1</v>
      </c>
      <c r="C15" s="26">
        <v>20.149999999999999</v>
      </c>
      <c r="D15" s="26">
        <v>25.55</v>
      </c>
      <c r="E15" s="26">
        <v>19.27</v>
      </c>
      <c r="F15" s="27">
        <v>18.554516600743078</v>
      </c>
      <c r="G15" s="27">
        <v>19.974518094499068</v>
      </c>
      <c r="H15" s="28">
        <v>21.6772584210605</v>
      </c>
    </row>
    <row r="16" spans="1:8" x14ac:dyDescent="0.25">
      <c r="A16" s="39" t="s">
        <v>214</v>
      </c>
      <c r="B16" s="26">
        <v>36.69</v>
      </c>
      <c r="C16" s="26">
        <v>38.51</v>
      </c>
      <c r="D16" s="26">
        <v>38.29</v>
      </c>
      <c r="E16" s="26">
        <v>35.78</v>
      </c>
      <c r="F16" s="27">
        <v>35.77275197074011</v>
      </c>
      <c r="G16" s="27">
        <v>43.287030513091793</v>
      </c>
      <c r="H16" s="28">
        <v>48.138220201743685</v>
      </c>
    </row>
    <row r="17" spans="1:8" x14ac:dyDescent="0.25">
      <c r="A17" s="39" t="s">
        <v>215</v>
      </c>
      <c r="B17" s="26">
        <v>28.2</v>
      </c>
      <c r="C17" s="26">
        <v>33.25</v>
      </c>
      <c r="D17" s="26">
        <v>36.6</v>
      </c>
      <c r="E17" s="26">
        <v>36.75</v>
      </c>
      <c r="F17" s="27">
        <v>35.376156325116789</v>
      </c>
      <c r="G17" s="27">
        <v>40.335480332899351</v>
      </c>
      <c r="H17" s="28">
        <v>42.726252366007188</v>
      </c>
    </row>
    <row r="18" spans="1:8" x14ac:dyDescent="0.25">
      <c r="A18" s="39" t="s">
        <v>216</v>
      </c>
      <c r="B18" s="26">
        <v>32.79</v>
      </c>
      <c r="C18" s="26">
        <v>32.549999999999997</v>
      </c>
      <c r="D18" s="26">
        <v>33.26</v>
      </c>
      <c r="E18" s="26">
        <v>31.65</v>
      </c>
      <c r="F18" s="27">
        <v>32.217905298086279</v>
      </c>
      <c r="G18" s="27">
        <v>37.26417434023346</v>
      </c>
      <c r="H18" s="28">
        <v>43.355126674619918</v>
      </c>
    </row>
    <row r="19" spans="1:8" x14ac:dyDescent="0.25">
      <c r="A19" s="39" t="s">
        <v>217</v>
      </c>
      <c r="B19" s="26">
        <v>40.619999999999997</v>
      </c>
      <c r="C19" s="26">
        <v>40.31</v>
      </c>
      <c r="D19" s="26">
        <v>38.78</v>
      </c>
      <c r="E19" s="26">
        <v>48.42</v>
      </c>
      <c r="F19" s="27">
        <v>46.220972002980922</v>
      </c>
      <c r="G19" s="27">
        <v>50.951534295146992</v>
      </c>
      <c r="H19" s="28">
        <v>51.228240697253085</v>
      </c>
    </row>
    <row r="20" spans="1:8" x14ac:dyDescent="0.25">
      <c r="A20" s="39" t="s">
        <v>218</v>
      </c>
      <c r="B20" s="26">
        <v>60.58</v>
      </c>
      <c r="C20" s="26">
        <v>60.82</v>
      </c>
      <c r="D20" s="26">
        <v>61.28</v>
      </c>
      <c r="E20" s="26">
        <v>58.81</v>
      </c>
      <c r="F20" s="27">
        <v>58.216011229448725</v>
      </c>
      <c r="G20" s="27">
        <v>55.318560869969055</v>
      </c>
      <c r="H20" s="28">
        <v>56.017220808271325</v>
      </c>
    </row>
    <row r="21" spans="1:8" x14ac:dyDescent="0.25">
      <c r="A21" s="39" t="s">
        <v>219</v>
      </c>
      <c r="B21" s="26">
        <v>33.6</v>
      </c>
      <c r="C21" s="26">
        <v>38.21</v>
      </c>
      <c r="D21" s="26">
        <v>42.47</v>
      </c>
      <c r="E21" s="26">
        <v>40.15</v>
      </c>
      <c r="F21" s="27">
        <v>40.201360174440083</v>
      </c>
      <c r="G21" s="27">
        <v>47.077504128952121</v>
      </c>
      <c r="H21" s="28">
        <v>51.157296412958992</v>
      </c>
    </row>
    <row r="22" spans="1:8" x14ac:dyDescent="0.25">
      <c r="A22" s="39" t="s">
        <v>220</v>
      </c>
      <c r="B22" s="26">
        <v>39.53</v>
      </c>
      <c r="C22" s="26">
        <v>42.45</v>
      </c>
      <c r="D22" s="26">
        <v>46.16</v>
      </c>
      <c r="E22" s="26">
        <v>46.1</v>
      </c>
      <c r="F22" s="27">
        <v>45.133343741261214</v>
      </c>
      <c r="G22" s="27">
        <v>49.54693451746612</v>
      </c>
      <c r="H22" s="28">
        <v>50.12190208911943</v>
      </c>
    </row>
    <row r="23" spans="1:8" x14ac:dyDescent="0.25">
      <c r="A23" s="39" t="s">
        <v>221</v>
      </c>
      <c r="B23" s="26">
        <v>35.200000000000003</v>
      </c>
      <c r="C23" s="26">
        <v>37.090000000000003</v>
      </c>
      <c r="D23" s="26">
        <v>41.54</v>
      </c>
      <c r="E23" s="26">
        <v>39.72</v>
      </c>
      <c r="F23" s="27">
        <v>40.378538705502237</v>
      </c>
      <c r="G23" s="27">
        <v>44.916464937851295</v>
      </c>
      <c r="H23" s="28">
        <v>48.404934773465776</v>
      </c>
    </row>
    <row r="24" spans="1:8" x14ac:dyDescent="0.25">
      <c r="A24" s="39" t="s">
        <v>222</v>
      </c>
      <c r="B24" s="26">
        <v>34.6</v>
      </c>
      <c r="C24" s="26">
        <v>36</v>
      </c>
      <c r="D24" s="26">
        <v>28.48</v>
      </c>
      <c r="E24" s="26">
        <v>38.5</v>
      </c>
      <c r="F24" s="27">
        <v>39.224672266600592</v>
      </c>
      <c r="G24" s="27">
        <v>46.83399865514609</v>
      </c>
      <c r="H24" s="28">
        <v>53.183478890115715</v>
      </c>
    </row>
    <row r="25" spans="1:8" x14ac:dyDescent="0.25">
      <c r="A25" s="39" t="s">
        <v>284</v>
      </c>
      <c r="B25" s="26">
        <v>21.84</v>
      </c>
      <c r="C25" s="26">
        <v>21.81</v>
      </c>
      <c r="D25" s="26">
        <v>22.23</v>
      </c>
      <c r="E25" s="26">
        <v>25.11</v>
      </c>
      <c r="F25" s="27">
        <v>26.341894303649127</v>
      </c>
      <c r="G25" s="27">
        <v>29.65953097391958</v>
      </c>
      <c r="H25" s="28">
        <v>27.078183410145105</v>
      </c>
    </row>
    <row r="26" spans="1:8" ht="30" x14ac:dyDescent="0.25">
      <c r="A26" s="39" t="s">
        <v>223</v>
      </c>
      <c r="B26" s="26">
        <v>30.9</v>
      </c>
      <c r="C26" s="26">
        <v>34.33</v>
      </c>
      <c r="D26" s="26">
        <v>36.46</v>
      </c>
      <c r="E26" s="26">
        <v>37.24</v>
      </c>
      <c r="F26" s="27">
        <v>35.016867915670055</v>
      </c>
      <c r="G26" s="27">
        <v>39.1886986884492</v>
      </c>
      <c r="H26" s="28">
        <v>42.206142690734808</v>
      </c>
    </row>
    <row r="27" spans="1:8" x14ac:dyDescent="0.25">
      <c r="A27" s="39" t="s">
        <v>224</v>
      </c>
      <c r="B27" s="26">
        <v>31.64</v>
      </c>
      <c r="C27" s="26">
        <v>38.049999999999997</v>
      </c>
      <c r="D27" s="26">
        <v>42.16</v>
      </c>
      <c r="E27" s="26">
        <v>42.38</v>
      </c>
      <c r="F27" s="27">
        <v>40.761574329493584</v>
      </c>
      <c r="G27" s="27">
        <v>42.660332528861211</v>
      </c>
      <c r="H27" s="28">
        <v>40.979861600136516</v>
      </c>
    </row>
    <row r="28" spans="1:8" x14ac:dyDescent="0.25">
      <c r="A28" s="39" t="s">
        <v>225</v>
      </c>
      <c r="B28" s="26">
        <v>32.630000000000003</v>
      </c>
      <c r="C28" s="26">
        <v>37.200000000000003</v>
      </c>
      <c r="D28" s="26">
        <v>37.31</v>
      </c>
      <c r="E28" s="26">
        <v>38.93</v>
      </c>
      <c r="F28" s="27">
        <v>36.104150344954434</v>
      </c>
      <c r="G28" s="27">
        <v>45.64242444033178</v>
      </c>
      <c r="H28" s="28">
        <v>44.593167885201773</v>
      </c>
    </row>
    <row r="29" spans="1:8" x14ac:dyDescent="0.25">
      <c r="A29" s="39" t="s">
        <v>226</v>
      </c>
      <c r="B29" s="26">
        <v>38.47</v>
      </c>
      <c r="C29" s="26">
        <v>39.53</v>
      </c>
      <c r="D29" s="26">
        <v>37.57</v>
      </c>
      <c r="E29" s="26">
        <v>35.950000000000003</v>
      </c>
      <c r="F29" s="27">
        <v>35.205385465311345</v>
      </c>
      <c r="G29" s="27">
        <v>38.29130472225372</v>
      </c>
      <c r="H29" s="28">
        <v>36.640045827520858</v>
      </c>
    </row>
    <row r="30" spans="1:8" ht="30" x14ac:dyDescent="0.25">
      <c r="A30" s="39" t="s">
        <v>289</v>
      </c>
      <c r="B30" s="26">
        <v>33.19</v>
      </c>
      <c r="C30" s="26">
        <v>34.729999999999997</v>
      </c>
      <c r="D30" s="26">
        <v>37.99</v>
      </c>
      <c r="E30" s="26">
        <v>44.38</v>
      </c>
      <c r="F30" s="27">
        <v>42.022065998897091</v>
      </c>
      <c r="G30" s="27">
        <v>43.579080381453522</v>
      </c>
      <c r="H30" s="28">
        <v>47.115089484003462</v>
      </c>
    </row>
    <row r="31" spans="1:8" ht="30" x14ac:dyDescent="0.25">
      <c r="A31" s="39" t="s">
        <v>227</v>
      </c>
      <c r="B31" s="26">
        <v>38.96</v>
      </c>
      <c r="C31" s="26">
        <v>39.83</v>
      </c>
      <c r="D31" s="26">
        <v>37.549999999999997</v>
      </c>
      <c r="E31" s="26">
        <v>35.549999999999997</v>
      </c>
      <c r="F31" s="27">
        <v>34.897629583503544</v>
      </c>
      <c r="G31" s="27">
        <v>37.982505660372567</v>
      </c>
      <c r="H31" s="28">
        <v>35.998081863221543</v>
      </c>
    </row>
    <row r="32" spans="1:8" x14ac:dyDescent="0.25">
      <c r="A32" s="39" t="s">
        <v>228</v>
      </c>
      <c r="B32" s="26">
        <v>32.82</v>
      </c>
      <c r="C32" s="26">
        <v>37.22</v>
      </c>
      <c r="D32" s="26">
        <v>38.229999999999997</v>
      </c>
      <c r="E32" s="26">
        <v>37.15</v>
      </c>
      <c r="F32" s="27">
        <v>35.848650974490106</v>
      </c>
      <c r="G32" s="27">
        <v>36.963335331669626</v>
      </c>
      <c r="H32" s="28">
        <v>36.470407264280503</v>
      </c>
    </row>
    <row r="33" spans="1:8" x14ac:dyDescent="0.25">
      <c r="A33" s="39" t="s">
        <v>229</v>
      </c>
      <c r="B33" s="26">
        <v>47.89</v>
      </c>
      <c r="C33" s="26">
        <v>51.52</v>
      </c>
      <c r="D33" s="26">
        <v>50.98</v>
      </c>
      <c r="E33" s="26">
        <v>44.14</v>
      </c>
      <c r="F33" s="27">
        <v>39.732833011616314</v>
      </c>
      <c r="G33" s="27">
        <v>42.186935634844517</v>
      </c>
      <c r="H33" s="28">
        <v>46.854938274283469</v>
      </c>
    </row>
    <row r="34" spans="1:8" x14ac:dyDescent="0.25">
      <c r="A34" s="39" t="s">
        <v>230</v>
      </c>
      <c r="B34" s="26">
        <v>37.08</v>
      </c>
      <c r="C34" s="26">
        <v>39.549999999999997</v>
      </c>
      <c r="D34" s="26">
        <v>45.95</v>
      </c>
      <c r="E34" s="26">
        <v>43.23</v>
      </c>
      <c r="F34" s="27">
        <v>45.593502820604037</v>
      </c>
      <c r="G34" s="27">
        <v>50.274506810670637</v>
      </c>
      <c r="H34" s="28">
        <v>53.914816994226868</v>
      </c>
    </row>
    <row r="35" spans="1:8" x14ac:dyDescent="0.25">
      <c r="A35" s="39" t="s">
        <v>231</v>
      </c>
      <c r="B35" s="26">
        <v>26.11</v>
      </c>
      <c r="C35" s="26">
        <v>28.79</v>
      </c>
      <c r="D35" s="26">
        <v>30.92</v>
      </c>
      <c r="E35" s="26">
        <v>32.229999999999997</v>
      </c>
      <c r="F35" s="27">
        <v>19.764596620070208</v>
      </c>
      <c r="G35" s="27">
        <v>20.737715397683935</v>
      </c>
      <c r="H35" s="28">
        <v>22.541771453606273</v>
      </c>
    </row>
    <row r="36" spans="1:8" x14ac:dyDescent="0.25">
      <c r="A36" s="39" t="s">
        <v>232</v>
      </c>
      <c r="B36" s="26">
        <v>31.47</v>
      </c>
      <c r="C36" s="26">
        <v>35.090000000000003</v>
      </c>
      <c r="D36" s="26">
        <v>29.46</v>
      </c>
      <c r="E36" s="26">
        <v>30.86</v>
      </c>
      <c r="F36" s="27">
        <v>29.553342200582101</v>
      </c>
      <c r="G36" s="27">
        <v>34.446375247383735</v>
      </c>
      <c r="H36" s="28">
        <v>36.204808852184748</v>
      </c>
    </row>
    <row r="37" spans="1:8" x14ac:dyDescent="0.25">
      <c r="A37" s="39" t="s">
        <v>233</v>
      </c>
      <c r="B37" s="26">
        <v>48.23</v>
      </c>
      <c r="C37" s="26">
        <v>49.71</v>
      </c>
      <c r="D37" s="26">
        <v>49.62</v>
      </c>
      <c r="E37" s="26">
        <v>46.25</v>
      </c>
      <c r="F37" s="27">
        <v>47.85467085062173</v>
      </c>
      <c r="G37" s="27">
        <v>50.999757118652887</v>
      </c>
      <c r="H37" s="28">
        <v>46.756119337582305</v>
      </c>
    </row>
    <row r="38" spans="1:8" x14ac:dyDescent="0.25">
      <c r="A38" s="39" t="s">
        <v>285</v>
      </c>
      <c r="B38" s="26">
        <v>22.39</v>
      </c>
      <c r="C38" s="26">
        <v>25.19</v>
      </c>
      <c r="D38" s="26">
        <v>27.77</v>
      </c>
      <c r="E38" s="26">
        <v>32.54</v>
      </c>
      <c r="F38" s="27">
        <v>29.311116217700327</v>
      </c>
      <c r="G38" s="27">
        <v>33.081023710731934</v>
      </c>
      <c r="H38" s="28">
        <v>39.067009124991671</v>
      </c>
    </row>
    <row r="39" spans="1:8" x14ac:dyDescent="0.25">
      <c r="A39" s="39" t="s">
        <v>286</v>
      </c>
      <c r="B39" s="26">
        <v>22.25</v>
      </c>
      <c r="C39" s="26">
        <v>25.08</v>
      </c>
      <c r="D39" s="26">
        <v>25.64</v>
      </c>
      <c r="E39" s="26">
        <v>25.06</v>
      </c>
      <c r="F39" s="27">
        <v>25.813757007266787</v>
      </c>
      <c r="G39" s="27">
        <v>32.040720395594811</v>
      </c>
      <c r="H39" s="28">
        <v>35.378038174153339</v>
      </c>
    </row>
    <row r="40" spans="1:8" x14ac:dyDescent="0.25">
      <c r="A40" s="39" t="s">
        <v>234</v>
      </c>
      <c r="B40" s="26">
        <v>20.149999999999999</v>
      </c>
      <c r="C40" s="26">
        <v>20.66</v>
      </c>
      <c r="D40" s="26">
        <v>18.37</v>
      </c>
      <c r="E40" s="26">
        <v>20.059999999999999</v>
      </c>
      <c r="F40" s="27">
        <v>24.344982199726545</v>
      </c>
      <c r="G40" s="27">
        <v>31.860927494457968</v>
      </c>
      <c r="H40" s="28">
        <v>33.823541431938658</v>
      </c>
    </row>
    <row r="41" spans="1:8" x14ac:dyDescent="0.25">
      <c r="A41" s="39" t="s">
        <v>290</v>
      </c>
      <c r="B41" s="26">
        <v>18.53</v>
      </c>
      <c r="C41" s="26">
        <v>24.41</v>
      </c>
      <c r="D41" s="26">
        <v>24.29</v>
      </c>
      <c r="E41" s="26">
        <v>26.41</v>
      </c>
      <c r="F41" s="27">
        <v>26.333000371109673</v>
      </c>
      <c r="G41" s="27">
        <v>27.483418102684425</v>
      </c>
      <c r="H41" s="28">
        <v>3.3827571845558113</v>
      </c>
    </row>
    <row r="42" spans="1:8" x14ac:dyDescent="0.25">
      <c r="A42" s="39" t="s">
        <v>235</v>
      </c>
      <c r="B42" s="26">
        <v>8.6999999999999993</v>
      </c>
      <c r="C42" s="26">
        <v>13.14</v>
      </c>
      <c r="D42" s="26">
        <v>20.72</v>
      </c>
      <c r="E42" s="26">
        <v>22.59</v>
      </c>
      <c r="F42" s="27">
        <v>19.410559800738248</v>
      </c>
      <c r="G42" s="27">
        <v>23.892278943981569</v>
      </c>
      <c r="H42" s="28">
        <v>25.018104867202695</v>
      </c>
    </row>
    <row r="43" spans="1:8" x14ac:dyDescent="0.25">
      <c r="A43" s="39" t="s">
        <v>236</v>
      </c>
      <c r="B43" s="26">
        <v>21.34</v>
      </c>
      <c r="C43" s="26">
        <v>25.66</v>
      </c>
      <c r="D43" s="26">
        <v>26.22</v>
      </c>
      <c r="E43" s="26">
        <v>25.15</v>
      </c>
      <c r="F43" s="27">
        <v>25.483646690493106</v>
      </c>
      <c r="G43" s="27">
        <v>33.029783531881876</v>
      </c>
      <c r="H43" s="28">
        <v>34.761630391339956</v>
      </c>
    </row>
    <row r="44" spans="1:8" x14ac:dyDescent="0.25">
      <c r="A44" s="39" t="s">
        <v>237</v>
      </c>
      <c r="B44" s="26">
        <v>13.68</v>
      </c>
      <c r="C44" s="26">
        <v>15.82</v>
      </c>
      <c r="D44" s="26">
        <v>16.940000000000001</v>
      </c>
      <c r="E44" s="26">
        <v>16.54</v>
      </c>
      <c r="F44" s="27">
        <v>18.232121468011034</v>
      </c>
      <c r="G44" s="27">
        <v>18.678070331605163</v>
      </c>
      <c r="H44" s="28">
        <v>22.105863767006856</v>
      </c>
    </row>
    <row r="45" spans="1:8" x14ac:dyDescent="0.25">
      <c r="A45" s="39" t="s">
        <v>238</v>
      </c>
      <c r="B45" s="26">
        <v>25.67</v>
      </c>
      <c r="C45" s="26">
        <v>28.16</v>
      </c>
      <c r="D45" s="26">
        <v>26.11</v>
      </c>
      <c r="E45" s="26">
        <v>24.8</v>
      </c>
      <c r="F45" s="27">
        <v>25.77356660599283</v>
      </c>
      <c r="G45" s="27">
        <v>30.240018496405309</v>
      </c>
      <c r="H45" s="28">
        <v>33.315057047551676</v>
      </c>
    </row>
    <row r="46" spans="1:8" x14ac:dyDescent="0.25">
      <c r="A46" s="39" t="s">
        <v>239</v>
      </c>
      <c r="B46" s="26">
        <v>28.7</v>
      </c>
      <c r="C46" s="26">
        <v>28.75</v>
      </c>
      <c r="D46" s="26">
        <v>28.99</v>
      </c>
      <c r="E46" s="26">
        <v>29.44</v>
      </c>
      <c r="F46" s="27">
        <v>30.471660504220274</v>
      </c>
      <c r="G46" s="27">
        <v>36.216384821895922</v>
      </c>
      <c r="H46" s="28">
        <v>43.642708845272495</v>
      </c>
    </row>
    <row r="47" spans="1:8" x14ac:dyDescent="0.25">
      <c r="A47" s="39" t="s">
        <v>288</v>
      </c>
      <c r="B47" s="26">
        <v>19.09</v>
      </c>
      <c r="C47" s="26">
        <v>17.7</v>
      </c>
      <c r="D47" s="26">
        <v>25.59</v>
      </c>
      <c r="E47" s="26">
        <v>1.22</v>
      </c>
      <c r="F47" s="27">
        <v>21.958759973899877</v>
      </c>
      <c r="G47" s="27">
        <v>26.187619236640774</v>
      </c>
      <c r="H47" s="28">
        <v>25.083599025561405</v>
      </c>
    </row>
    <row r="48" spans="1:8" ht="30" x14ac:dyDescent="0.25">
      <c r="A48" s="39" t="s">
        <v>240</v>
      </c>
      <c r="B48" s="26">
        <v>17.600000000000001</v>
      </c>
      <c r="C48" s="26">
        <v>17.96</v>
      </c>
      <c r="D48" s="26">
        <v>19.43</v>
      </c>
      <c r="E48" s="26">
        <v>18.21</v>
      </c>
      <c r="F48" s="27">
        <v>22.330255831298924</v>
      </c>
      <c r="G48" s="27">
        <v>30.247885097654663</v>
      </c>
      <c r="H48" s="28">
        <v>35.386377174866944</v>
      </c>
    </row>
    <row r="49" spans="1:8" x14ac:dyDescent="0.25">
      <c r="A49" s="39" t="s">
        <v>241</v>
      </c>
      <c r="B49" s="26" t="s">
        <v>194</v>
      </c>
      <c r="C49" s="26" t="s">
        <v>194</v>
      </c>
      <c r="D49" s="26">
        <v>14.78</v>
      </c>
      <c r="E49" s="26">
        <v>5.93</v>
      </c>
      <c r="F49" s="27">
        <v>4.2064302236519469</v>
      </c>
      <c r="G49" s="27">
        <v>4.0585266272458975</v>
      </c>
      <c r="H49" s="28" t="s">
        <v>194</v>
      </c>
    </row>
    <row r="50" spans="1:8" x14ac:dyDescent="0.25">
      <c r="A50" s="39" t="s">
        <v>291</v>
      </c>
      <c r="B50" s="26">
        <v>7.31</v>
      </c>
      <c r="C50" s="26">
        <v>11.59</v>
      </c>
      <c r="D50" s="26">
        <v>13.56</v>
      </c>
      <c r="E50" s="26">
        <v>11.84</v>
      </c>
      <c r="F50" s="27">
        <v>10.167665341518791</v>
      </c>
      <c r="G50" s="27">
        <v>14.596272305331679</v>
      </c>
      <c r="H50" s="28" t="s">
        <v>194</v>
      </c>
    </row>
    <row r="51" spans="1:8" x14ac:dyDescent="0.25">
      <c r="A51" s="39" t="s">
        <v>242</v>
      </c>
      <c r="B51" s="26">
        <v>16.07</v>
      </c>
      <c r="C51" s="26">
        <v>18.86</v>
      </c>
      <c r="D51" s="26">
        <v>20.49</v>
      </c>
      <c r="E51" s="26">
        <v>20.8</v>
      </c>
      <c r="F51" s="27">
        <v>19.366515595241335</v>
      </c>
      <c r="G51" s="27">
        <v>28.637501196824378</v>
      </c>
      <c r="H51" s="28">
        <v>36.03062782965015</v>
      </c>
    </row>
    <row r="52" spans="1:8" x14ac:dyDescent="0.25">
      <c r="A52" s="39" t="s">
        <v>292</v>
      </c>
      <c r="B52" s="26">
        <v>10.02</v>
      </c>
      <c r="C52" s="26">
        <v>16.62</v>
      </c>
      <c r="D52" s="26">
        <v>22.35</v>
      </c>
      <c r="E52" s="26">
        <v>19.079999999999998</v>
      </c>
      <c r="F52" s="27">
        <v>18.438832877458918</v>
      </c>
      <c r="G52" s="27">
        <v>26.772165596293195</v>
      </c>
      <c r="H52" s="28">
        <v>32.148652101783796</v>
      </c>
    </row>
    <row r="53" spans="1:8" ht="30" x14ac:dyDescent="0.25">
      <c r="A53" s="39" t="s">
        <v>293</v>
      </c>
      <c r="B53" s="26">
        <v>24.37</v>
      </c>
      <c r="C53" s="26">
        <v>21.93</v>
      </c>
      <c r="D53" s="26">
        <v>26.85</v>
      </c>
      <c r="E53" s="26">
        <v>23.27</v>
      </c>
      <c r="F53" s="27">
        <v>26.843386818011346</v>
      </c>
      <c r="G53" s="27">
        <v>40.093362349937607</v>
      </c>
      <c r="H53" s="28">
        <v>41.492024366916404</v>
      </c>
    </row>
    <row r="54" spans="1:8" x14ac:dyDescent="0.25">
      <c r="A54" s="39" t="s">
        <v>294</v>
      </c>
      <c r="B54" s="26">
        <v>13</v>
      </c>
      <c r="C54" s="26">
        <v>15.27</v>
      </c>
      <c r="D54" s="26">
        <v>15.27</v>
      </c>
      <c r="E54" s="26">
        <v>16.5</v>
      </c>
      <c r="F54" s="27">
        <v>12.051545209030333</v>
      </c>
      <c r="G54" s="27">
        <v>15.601500543573776</v>
      </c>
      <c r="H54" s="28">
        <v>32.871128414358957</v>
      </c>
    </row>
    <row r="55" spans="1:8" x14ac:dyDescent="0.25">
      <c r="A55" s="39" t="s">
        <v>243</v>
      </c>
      <c r="B55" s="26">
        <v>18.52</v>
      </c>
      <c r="C55" s="26">
        <v>18.03</v>
      </c>
      <c r="D55" s="26">
        <v>18.670000000000002</v>
      </c>
      <c r="E55" s="26">
        <v>17.899999999999999</v>
      </c>
      <c r="F55" s="27">
        <v>24.274008033822604</v>
      </c>
      <c r="G55" s="27">
        <v>31.016310440011193</v>
      </c>
      <c r="H55" s="28">
        <v>35.048661590607878</v>
      </c>
    </row>
    <row r="56" spans="1:8" x14ac:dyDescent="0.25">
      <c r="A56" s="39" t="s">
        <v>244</v>
      </c>
      <c r="B56" s="26">
        <v>24.1</v>
      </c>
      <c r="C56" s="26">
        <v>27.3</v>
      </c>
      <c r="D56" s="26">
        <v>26.84</v>
      </c>
      <c r="E56" s="26">
        <v>25.73</v>
      </c>
      <c r="F56" s="27">
        <v>26.330744783384326</v>
      </c>
      <c r="G56" s="27">
        <v>30.287803116280461</v>
      </c>
      <c r="H56" s="28">
        <v>32.536380718737369</v>
      </c>
    </row>
    <row r="57" spans="1:8" x14ac:dyDescent="0.25">
      <c r="A57" s="39" t="s">
        <v>245</v>
      </c>
      <c r="B57" s="26">
        <v>21.83</v>
      </c>
      <c r="C57" s="26">
        <v>26.45</v>
      </c>
      <c r="D57" s="26">
        <v>27.96</v>
      </c>
      <c r="E57" s="26">
        <v>29.1</v>
      </c>
      <c r="F57" s="27">
        <v>28.86968724862534</v>
      </c>
      <c r="G57" s="27">
        <v>32.900286136938092</v>
      </c>
      <c r="H57" s="28">
        <v>34.278346415722041</v>
      </c>
    </row>
    <row r="58" spans="1:8" x14ac:dyDescent="0.25">
      <c r="A58" s="39" t="s">
        <v>246</v>
      </c>
      <c r="B58" s="26">
        <v>26.18</v>
      </c>
      <c r="C58" s="26">
        <v>26.58</v>
      </c>
      <c r="D58" s="26">
        <v>27.04</v>
      </c>
      <c r="E58" s="26">
        <v>26.67</v>
      </c>
      <c r="F58" s="27">
        <v>23.234190596915372</v>
      </c>
      <c r="G58" s="27">
        <v>29.377604481631082</v>
      </c>
      <c r="H58" s="28">
        <v>29.035742058074099</v>
      </c>
    </row>
    <row r="59" spans="1:8" x14ac:dyDescent="0.25">
      <c r="A59" s="39" t="s">
        <v>247</v>
      </c>
      <c r="B59" s="26">
        <v>20.92</v>
      </c>
      <c r="C59" s="26">
        <v>19.68</v>
      </c>
      <c r="D59" s="26">
        <v>24.54</v>
      </c>
      <c r="E59" s="26">
        <v>25.1</v>
      </c>
      <c r="F59" s="27">
        <v>19.07239361965334</v>
      </c>
      <c r="G59" s="27">
        <v>23.123992932684867</v>
      </c>
      <c r="H59" s="28">
        <v>27.646500412653445</v>
      </c>
    </row>
    <row r="60" spans="1:8" x14ac:dyDescent="0.25">
      <c r="A60" s="39" t="s">
        <v>248</v>
      </c>
      <c r="B60" s="26">
        <v>28.83</v>
      </c>
      <c r="C60" s="26">
        <v>28.5</v>
      </c>
      <c r="D60" s="26">
        <v>16.75</v>
      </c>
      <c r="E60" s="26">
        <v>11.15</v>
      </c>
      <c r="F60" s="27">
        <v>19.961340259152674</v>
      </c>
      <c r="G60" s="27">
        <v>24.492439634407191</v>
      </c>
      <c r="H60" s="28">
        <v>27.85734624949286</v>
      </c>
    </row>
    <row r="61" spans="1:8" x14ac:dyDescent="0.25">
      <c r="A61" s="39" t="s">
        <v>249</v>
      </c>
      <c r="B61" s="26">
        <v>14.86</v>
      </c>
      <c r="C61" s="26">
        <v>14.7</v>
      </c>
      <c r="D61" s="26">
        <v>17.86</v>
      </c>
      <c r="E61" s="26">
        <v>13.6</v>
      </c>
      <c r="F61" s="27">
        <v>13.078875187989439</v>
      </c>
      <c r="G61" s="27">
        <v>13.676603774783869</v>
      </c>
      <c r="H61" s="28">
        <v>13.808683399992193</v>
      </c>
    </row>
    <row r="62" spans="1:8" x14ac:dyDescent="0.25">
      <c r="A62" s="39" t="s">
        <v>250</v>
      </c>
      <c r="B62" s="26">
        <v>27.6</v>
      </c>
      <c r="C62" s="26">
        <v>28.54</v>
      </c>
      <c r="D62" s="26">
        <v>28.33</v>
      </c>
      <c r="E62" s="26">
        <v>26.15</v>
      </c>
      <c r="F62" s="27">
        <v>24.80089671394612</v>
      </c>
      <c r="G62" s="27">
        <v>31.879824085843232</v>
      </c>
      <c r="H62" s="28">
        <v>30.25164123854956</v>
      </c>
    </row>
    <row r="63" spans="1:8" x14ac:dyDescent="0.25">
      <c r="A63" s="39" t="s">
        <v>251</v>
      </c>
      <c r="B63" s="26">
        <v>16.09</v>
      </c>
      <c r="C63" s="26">
        <v>17.5</v>
      </c>
      <c r="D63" s="26">
        <v>17.39</v>
      </c>
      <c r="E63" s="26">
        <v>17.82</v>
      </c>
      <c r="F63" s="27">
        <v>18.836888403877865</v>
      </c>
      <c r="G63" s="27">
        <v>21.582303421856473</v>
      </c>
      <c r="H63" s="28">
        <v>17.79904855977875</v>
      </c>
    </row>
    <row r="64" spans="1:8" x14ac:dyDescent="0.25">
      <c r="A64" s="39" t="s">
        <v>252</v>
      </c>
      <c r="B64" s="26">
        <v>20.260000000000002</v>
      </c>
      <c r="C64" s="26">
        <v>21.07</v>
      </c>
      <c r="D64" s="26">
        <v>22.51</v>
      </c>
      <c r="E64" s="26">
        <v>19.91</v>
      </c>
      <c r="F64" s="27">
        <v>18.923496595649528</v>
      </c>
      <c r="G64" s="27">
        <v>20.149038829716542</v>
      </c>
      <c r="H64" s="28">
        <v>19.41057943786323</v>
      </c>
    </row>
    <row r="65" spans="1:8" x14ac:dyDescent="0.25">
      <c r="A65" s="39" t="s">
        <v>253</v>
      </c>
      <c r="B65" s="26">
        <v>25.93</v>
      </c>
      <c r="C65" s="26">
        <v>31.3</v>
      </c>
      <c r="D65" s="26">
        <v>32.81</v>
      </c>
      <c r="E65" s="26">
        <v>32.729999999999997</v>
      </c>
      <c r="F65" s="27">
        <v>30.89941078209587</v>
      </c>
      <c r="G65" s="27">
        <v>37.147329080367228</v>
      </c>
      <c r="H65" s="28">
        <v>37.238198880829295</v>
      </c>
    </row>
    <row r="66" spans="1:8" x14ac:dyDescent="0.25">
      <c r="A66" s="39" t="s">
        <v>254</v>
      </c>
      <c r="B66" s="26">
        <v>23.09</v>
      </c>
      <c r="C66" s="26">
        <v>27.87</v>
      </c>
      <c r="D66" s="26">
        <v>29.47</v>
      </c>
      <c r="E66" s="26">
        <v>30.09</v>
      </c>
      <c r="F66" s="27">
        <v>28.511668087666205</v>
      </c>
      <c r="G66" s="27">
        <v>32.965123495397997</v>
      </c>
      <c r="H66" s="28">
        <v>36.119564935092306</v>
      </c>
    </row>
    <row r="67" spans="1:8" x14ac:dyDescent="0.25">
      <c r="A67" s="39" t="s">
        <v>255</v>
      </c>
      <c r="B67" s="26">
        <v>30.21</v>
      </c>
      <c r="C67" s="26">
        <v>36.090000000000003</v>
      </c>
      <c r="D67" s="26">
        <v>37.44</v>
      </c>
      <c r="E67" s="26">
        <v>35.590000000000003</v>
      </c>
      <c r="F67" s="27">
        <v>34.897086599007963</v>
      </c>
      <c r="G67" s="27">
        <v>36.244748721208296</v>
      </c>
      <c r="H67" s="28">
        <v>41.082038116382456</v>
      </c>
    </row>
    <row r="68" spans="1:8" x14ac:dyDescent="0.25">
      <c r="A68" s="39" t="s">
        <v>256</v>
      </c>
      <c r="B68" s="26">
        <v>25.08</v>
      </c>
      <c r="C68" s="26">
        <v>32.07</v>
      </c>
      <c r="D68" s="26">
        <v>34</v>
      </c>
      <c r="E68" s="26">
        <v>30.01</v>
      </c>
      <c r="F68" s="27">
        <v>30.543124589127604</v>
      </c>
      <c r="G68" s="27">
        <v>32.795383279902609</v>
      </c>
      <c r="H68" s="28">
        <v>39.540130539160742</v>
      </c>
    </row>
    <row r="69" spans="1:8" x14ac:dyDescent="0.25">
      <c r="A69" s="39" t="s">
        <v>257</v>
      </c>
      <c r="B69" s="26">
        <v>23.66</v>
      </c>
      <c r="C69" s="26">
        <v>27.67</v>
      </c>
      <c r="D69" s="26">
        <v>29.96</v>
      </c>
      <c r="E69" s="26">
        <v>30.86</v>
      </c>
      <c r="F69" s="27">
        <v>30.181527100949573</v>
      </c>
      <c r="G69" s="27">
        <v>34.633689311427233</v>
      </c>
      <c r="H69" s="28">
        <v>37.168224324968598</v>
      </c>
    </row>
    <row r="70" spans="1:8" x14ac:dyDescent="0.25">
      <c r="A70" s="39" t="s">
        <v>258</v>
      </c>
      <c r="B70" s="26">
        <v>24.04</v>
      </c>
      <c r="C70" s="26">
        <v>27.19</v>
      </c>
      <c r="D70" s="26">
        <v>28.49</v>
      </c>
      <c r="E70" s="26">
        <v>26.27</v>
      </c>
      <c r="F70" s="27">
        <v>27.167813194548433</v>
      </c>
      <c r="G70" s="27">
        <v>31.617411295842583</v>
      </c>
      <c r="H70" s="28">
        <v>33.82514901262212</v>
      </c>
    </row>
    <row r="71" spans="1:8" x14ac:dyDescent="0.25">
      <c r="A71" s="39" t="s">
        <v>259</v>
      </c>
      <c r="B71" s="26">
        <v>20.77</v>
      </c>
      <c r="C71" s="26">
        <v>21.71</v>
      </c>
      <c r="D71" s="26">
        <v>18.12</v>
      </c>
      <c r="E71" s="26">
        <v>17.09</v>
      </c>
      <c r="F71" s="27">
        <v>16.585551208987265</v>
      </c>
      <c r="G71" s="27">
        <v>21.041554547751158</v>
      </c>
      <c r="H71" s="28">
        <v>21.827479933791967</v>
      </c>
    </row>
    <row r="72" spans="1:8" x14ac:dyDescent="0.25">
      <c r="A72" s="39" t="s">
        <v>260</v>
      </c>
      <c r="B72" s="26">
        <v>23.61</v>
      </c>
      <c r="C72" s="26">
        <v>32.07</v>
      </c>
      <c r="D72" s="26">
        <v>18.73</v>
      </c>
      <c r="E72" s="26">
        <v>15.45</v>
      </c>
      <c r="F72" s="27">
        <v>14.488084185445123</v>
      </c>
      <c r="G72" s="27">
        <v>17.861450129917547</v>
      </c>
      <c r="H72" s="28">
        <v>17.434948882539455</v>
      </c>
    </row>
    <row r="73" spans="1:8" x14ac:dyDescent="0.25">
      <c r="A73" s="39" t="s">
        <v>261</v>
      </c>
      <c r="B73" s="26">
        <v>16.760000000000002</v>
      </c>
      <c r="C73" s="26">
        <v>18.559999999999999</v>
      </c>
      <c r="D73" s="26">
        <v>19.39</v>
      </c>
      <c r="E73" s="26">
        <v>18.04</v>
      </c>
      <c r="F73" s="27">
        <v>18.313658141164087</v>
      </c>
      <c r="G73" s="27">
        <v>22.666038596757186</v>
      </c>
      <c r="H73" s="28">
        <v>26.628582184812245</v>
      </c>
    </row>
    <row r="74" spans="1:8" x14ac:dyDescent="0.25">
      <c r="A74" s="39" t="s">
        <v>262</v>
      </c>
      <c r="B74" s="26">
        <v>24.19</v>
      </c>
      <c r="C74" s="26">
        <v>19.73</v>
      </c>
      <c r="D74" s="26">
        <v>15.94</v>
      </c>
      <c r="E74" s="26">
        <v>15.63</v>
      </c>
      <c r="F74" s="27">
        <v>14.70530546231072</v>
      </c>
      <c r="G74" s="27">
        <v>20.2280961979355</v>
      </c>
      <c r="H74" s="28">
        <v>18.780466861745243</v>
      </c>
    </row>
    <row r="75" spans="1:8" ht="30" x14ac:dyDescent="0.25">
      <c r="A75" s="39" t="s">
        <v>263</v>
      </c>
      <c r="B75" s="26">
        <v>26.44</v>
      </c>
      <c r="C75" s="26">
        <v>25.45</v>
      </c>
      <c r="D75" s="26">
        <v>12.37</v>
      </c>
      <c r="E75" s="26">
        <v>10.32</v>
      </c>
      <c r="F75" s="27">
        <v>9.6943459074782456</v>
      </c>
      <c r="G75" s="27">
        <v>12.758668923807889</v>
      </c>
      <c r="H75" s="28">
        <v>12.229314263172041</v>
      </c>
    </row>
    <row r="76" spans="1:8" ht="30" x14ac:dyDescent="0.25">
      <c r="A76" s="39" t="s">
        <v>264</v>
      </c>
      <c r="B76" s="26">
        <v>37.78</v>
      </c>
      <c r="C76" s="26">
        <v>22.3</v>
      </c>
      <c r="D76" s="26">
        <v>30.92</v>
      </c>
      <c r="E76" s="26">
        <v>33.07</v>
      </c>
      <c r="F76" s="27">
        <v>28.226722352232702</v>
      </c>
      <c r="G76" s="27">
        <v>35.849992910487039</v>
      </c>
      <c r="H76" s="28">
        <v>35.079656304393289</v>
      </c>
    </row>
    <row r="77" spans="1:8" ht="60" x14ac:dyDescent="0.25">
      <c r="A77" s="39" t="s">
        <v>265</v>
      </c>
      <c r="B77" s="26">
        <v>19.350000000000001</v>
      </c>
      <c r="C77" s="26">
        <v>14.02</v>
      </c>
      <c r="D77" s="26">
        <v>14.68</v>
      </c>
      <c r="E77" s="26">
        <v>14.61</v>
      </c>
      <c r="F77" s="27">
        <v>14.79426803368062</v>
      </c>
      <c r="G77" s="27">
        <v>20.768012645081217</v>
      </c>
      <c r="H77" s="28">
        <v>15.274315603096195</v>
      </c>
    </row>
    <row r="78" spans="1:8" x14ac:dyDescent="0.25">
      <c r="A78" s="39" t="s">
        <v>266</v>
      </c>
      <c r="B78" s="26">
        <v>21</v>
      </c>
      <c r="C78" s="26">
        <v>24.92</v>
      </c>
      <c r="D78" s="26">
        <v>18.62</v>
      </c>
      <c r="E78" s="26">
        <v>17.59</v>
      </c>
      <c r="F78" s="27">
        <v>16.71837559699609</v>
      </c>
      <c r="G78" s="27">
        <v>20.372945494372036</v>
      </c>
      <c r="H78" s="28">
        <v>21.579829478942234</v>
      </c>
    </row>
    <row r="79" spans="1:8" x14ac:dyDescent="0.25">
      <c r="A79" s="39" t="s">
        <v>267</v>
      </c>
      <c r="B79" s="26">
        <v>20.2</v>
      </c>
      <c r="C79" s="26" t="s">
        <v>194</v>
      </c>
      <c r="D79" s="26" t="s">
        <v>194</v>
      </c>
      <c r="E79" s="26" t="s">
        <v>194</v>
      </c>
      <c r="F79" s="27">
        <v>24.821637919519038</v>
      </c>
      <c r="G79" s="27">
        <v>29.89421212022398</v>
      </c>
      <c r="H79" s="28">
        <v>32.956266704012144</v>
      </c>
    </row>
    <row r="80" spans="1:8" x14ac:dyDescent="0.25">
      <c r="A80" s="39" t="s">
        <v>295</v>
      </c>
      <c r="B80" s="26">
        <v>17.61</v>
      </c>
      <c r="C80" s="26">
        <v>20.29</v>
      </c>
      <c r="D80" s="26">
        <v>19.93</v>
      </c>
      <c r="E80" s="26">
        <v>20.420000000000002</v>
      </c>
      <c r="F80" s="27">
        <v>19.977344769349934</v>
      </c>
      <c r="G80" s="27">
        <v>23.692731045893687</v>
      </c>
      <c r="H80" s="28">
        <v>22.809384374122349</v>
      </c>
    </row>
    <row r="81" spans="1:8" x14ac:dyDescent="0.25">
      <c r="A81" s="39" t="s">
        <v>296</v>
      </c>
      <c r="B81" s="26" t="s">
        <v>194</v>
      </c>
      <c r="C81" s="26" t="s">
        <v>194</v>
      </c>
      <c r="D81" s="26" t="s">
        <v>194</v>
      </c>
      <c r="E81" s="26">
        <v>18.73</v>
      </c>
      <c r="F81" s="27">
        <v>6.6007594157287999</v>
      </c>
      <c r="G81" s="27">
        <v>7.6544956237291126</v>
      </c>
      <c r="H81" s="28">
        <v>43.160902393684161</v>
      </c>
    </row>
    <row r="82" spans="1:8" x14ac:dyDescent="0.25">
      <c r="A82" s="39" t="s">
        <v>268</v>
      </c>
      <c r="B82" s="26">
        <v>23.2</v>
      </c>
      <c r="C82" s="26">
        <v>28.54</v>
      </c>
      <c r="D82" s="26">
        <v>29.62</v>
      </c>
      <c r="E82" s="26">
        <v>27.83</v>
      </c>
      <c r="F82" s="27">
        <v>28.256999624074865</v>
      </c>
      <c r="G82" s="27">
        <v>37.465462610511914</v>
      </c>
      <c r="H82" s="28">
        <v>38.970699872275844</v>
      </c>
    </row>
    <row r="83" spans="1:8" x14ac:dyDescent="0.25">
      <c r="A83" s="39" t="s">
        <v>269</v>
      </c>
      <c r="B83" s="26">
        <v>19.14</v>
      </c>
      <c r="C83" s="26">
        <v>23.65</v>
      </c>
      <c r="D83" s="26">
        <v>27.63</v>
      </c>
      <c r="E83" s="26">
        <v>27.33</v>
      </c>
      <c r="F83" s="27">
        <v>27.279683363900109</v>
      </c>
      <c r="G83" s="27">
        <v>34.713798689684729</v>
      </c>
      <c r="H83" s="28">
        <v>38.202249121900017</v>
      </c>
    </row>
    <row r="84" spans="1:8" x14ac:dyDescent="0.25">
      <c r="A84" s="39" t="s">
        <v>270</v>
      </c>
      <c r="B84" s="26">
        <v>15.6</v>
      </c>
      <c r="C84" s="26">
        <v>27.37</v>
      </c>
      <c r="D84" s="26">
        <v>23.1</v>
      </c>
      <c r="E84" s="26">
        <v>22.59</v>
      </c>
      <c r="F84" s="27">
        <v>23.087747615567555</v>
      </c>
      <c r="G84" s="27">
        <v>28.872148303752265</v>
      </c>
      <c r="H84" s="28">
        <v>31.032196897310481</v>
      </c>
    </row>
    <row r="85" spans="1:8" x14ac:dyDescent="0.25">
      <c r="A85" s="39" t="s">
        <v>271</v>
      </c>
      <c r="B85" s="26">
        <v>30.32</v>
      </c>
      <c r="C85" s="26">
        <v>39.93</v>
      </c>
      <c r="D85" s="26">
        <v>39.950000000000003</v>
      </c>
      <c r="E85" s="26">
        <v>41.22</v>
      </c>
      <c r="F85" s="27">
        <v>39.049736016011664</v>
      </c>
      <c r="G85" s="27">
        <v>48.650418671266152</v>
      </c>
      <c r="H85" s="28">
        <v>46.38569848111397</v>
      </c>
    </row>
    <row r="86" spans="1:8" x14ac:dyDescent="0.25">
      <c r="A86" s="39" t="s">
        <v>272</v>
      </c>
      <c r="B86" s="26">
        <v>16.34</v>
      </c>
      <c r="C86" s="26">
        <v>22.64</v>
      </c>
      <c r="D86" s="26">
        <v>21.3</v>
      </c>
      <c r="E86" s="26">
        <v>19.37</v>
      </c>
      <c r="F86" s="27">
        <v>19.86585142206463</v>
      </c>
      <c r="G86" s="27">
        <v>22.567578336439297</v>
      </c>
      <c r="H86" s="28">
        <v>21.142578208337291</v>
      </c>
    </row>
    <row r="87" spans="1:8" x14ac:dyDescent="0.25">
      <c r="A87" s="39" t="s">
        <v>273</v>
      </c>
      <c r="B87" s="26">
        <v>12.85</v>
      </c>
      <c r="C87" s="26">
        <v>18.13</v>
      </c>
      <c r="D87" s="26">
        <v>19.25</v>
      </c>
      <c r="E87" s="26">
        <v>18.12</v>
      </c>
      <c r="F87" s="27">
        <v>16.895770627880744</v>
      </c>
      <c r="G87" s="27">
        <v>17.896676306625491</v>
      </c>
      <c r="H87" s="28">
        <v>23.181146456471627</v>
      </c>
    </row>
    <row r="88" spans="1:8" x14ac:dyDescent="0.25">
      <c r="A88" s="39" t="s">
        <v>274</v>
      </c>
      <c r="B88" s="26">
        <v>16.03</v>
      </c>
      <c r="C88" s="26">
        <v>17.04</v>
      </c>
      <c r="D88" s="26">
        <v>20.239999999999998</v>
      </c>
      <c r="E88" s="26">
        <v>23.51</v>
      </c>
      <c r="F88" s="27">
        <v>21.889013209516317</v>
      </c>
      <c r="G88" s="27">
        <v>19.241556585435369</v>
      </c>
      <c r="H88" s="28">
        <v>21.806844239770133</v>
      </c>
    </row>
    <row r="89" spans="1:8" x14ac:dyDescent="0.25">
      <c r="A89" s="39" t="s">
        <v>275</v>
      </c>
      <c r="B89" s="26">
        <v>8.1199999999999992</v>
      </c>
      <c r="C89" s="26">
        <v>10.62</v>
      </c>
      <c r="D89" s="26">
        <v>11.64</v>
      </c>
      <c r="E89" s="26">
        <v>9.7100000000000009</v>
      </c>
      <c r="F89" s="27">
        <v>9.510685725666514</v>
      </c>
      <c r="G89" s="27">
        <v>12.194786442584473</v>
      </c>
      <c r="H89" s="28">
        <v>9.4100453178366052</v>
      </c>
    </row>
    <row r="90" spans="1:8" ht="30" x14ac:dyDescent="0.25">
      <c r="A90" s="39" t="s">
        <v>276</v>
      </c>
      <c r="B90" s="26">
        <v>25.3</v>
      </c>
      <c r="C90" s="26" t="s">
        <v>194</v>
      </c>
      <c r="D90" s="26" t="s">
        <v>194</v>
      </c>
      <c r="E90" s="26" t="s">
        <v>194</v>
      </c>
      <c r="F90" s="27">
        <v>32.890360665438095</v>
      </c>
      <c r="G90" s="27">
        <v>37.187415825095044</v>
      </c>
      <c r="H90" s="28">
        <v>37.445841383674896</v>
      </c>
    </row>
    <row r="91" spans="1:8" x14ac:dyDescent="0.25">
      <c r="A91" s="39" t="s">
        <v>277</v>
      </c>
      <c r="B91" s="26">
        <v>32.909999999999997</v>
      </c>
      <c r="C91" s="26">
        <v>42.48</v>
      </c>
      <c r="D91" s="26">
        <v>35.28</v>
      </c>
      <c r="E91" s="26">
        <v>40.340000000000003</v>
      </c>
      <c r="F91" s="27">
        <v>40.331589375504095</v>
      </c>
      <c r="G91" s="27">
        <v>44.30982979577243</v>
      </c>
      <c r="H91" s="28">
        <v>27.889270368324262</v>
      </c>
    </row>
    <row r="92" spans="1:8" x14ac:dyDescent="0.25">
      <c r="A92" s="39" t="s">
        <v>279</v>
      </c>
      <c r="B92" s="26">
        <v>29.33</v>
      </c>
      <c r="C92" s="26">
        <v>30.6</v>
      </c>
      <c r="D92" s="26">
        <v>31.74</v>
      </c>
      <c r="E92" s="26">
        <v>32.6</v>
      </c>
      <c r="F92" s="27">
        <v>28.125449494349812</v>
      </c>
      <c r="G92" s="27">
        <v>40.921646260449393</v>
      </c>
      <c r="H92" s="28">
        <v>43.747061228361197</v>
      </c>
    </row>
    <row r="93" spans="1:8" x14ac:dyDescent="0.25">
      <c r="A93" s="39" t="s">
        <v>278</v>
      </c>
      <c r="B93" s="26">
        <v>40.57</v>
      </c>
      <c r="C93" s="26">
        <v>45.41</v>
      </c>
      <c r="D93" s="26">
        <v>34.19</v>
      </c>
      <c r="E93" s="26">
        <v>28.71</v>
      </c>
      <c r="F93" s="27">
        <v>35.214109753189661</v>
      </c>
      <c r="G93" s="27">
        <v>32.220505431751057</v>
      </c>
      <c r="H93" s="28">
        <v>37.933086164548136</v>
      </c>
    </row>
    <row r="94" spans="1:8" x14ac:dyDescent="0.25">
      <c r="A94" s="39" t="s">
        <v>297</v>
      </c>
      <c r="B94" s="26">
        <v>24.99</v>
      </c>
      <c r="C94" s="26">
        <v>30.54</v>
      </c>
      <c r="D94" s="26">
        <v>31.03</v>
      </c>
      <c r="E94" s="26">
        <v>29.81</v>
      </c>
      <c r="F94" s="27">
        <v>27.309667209280075</v>
      </c>
      <c r="G94" s="27">
        <v>34.107029468123841</v>
      </c>
      <c r="H94" s="28">
        <v>4.0044291413229782</v>
      </c>
    </row>
    <row r="95" spans="1:8" x14ac:dyDescent="0.25">
      <c r="A95" s="39" t="s">
        <v>280</v>
      </c>
      <c r="B95" s="26">
        <v>27.33</v>
      </c>
      <c r="C95" s="26">
        <v>34.61</v>
      </c>
      <c r="D95" s="26">
        <v>35.85</v>
      </c>
      <c r="E95" s="26">
        <v>35.020000000000003</v>
      </c>
      <c r="F95" s="27">
        <v>34.727802801622978</v>
      </c>
      <c r="G95" s="27">
        <v>37.806074418932837</v>
      </c>
      <c r="H95" s="28">
        <v>37.170006316943081</v>
      </c>
    </row>
    <row r="96" spans="1:8" x14ac:dyDescent="0.25">
      <c r="A96" s="39" t="s">
        <v>281</v>
      </c>
      <c r="B96" s="26">
        <v>17.920000000000002</v>
      </c>
      <c r="C96" s="26">
        <v>27.48</v>
      </c>
      <c r="D96" s="26">
        <v>29.89</v>
      </c>
      <c r="E96" s="26">
        <v>28.09</v>
      </c>
      <c r="F96" s="27">
        <v>27.992816756683627</v>
      </c>
      <c r="G96" s="27">
        <v>31.678478888626156</v>
      </c>
      <c r="H96" s="28">
        <v>34.143125723767582</v>
      </c>
    </row>
    <row r="97" spans="1:8" x14ac:dyDescent="0.25">
      <c r="A97" s="39" t="s">
        <v>282</v>
      </c>
      <c r="B97" s="26">
        <v>25.68</v>
      </c>
      <c r="C97" s="26">
        <v>34.15</v>
      </c>
      <c r="D97" s="26">
        <v>36.76</v>
      </c>
      <c r="E97" s="26">
        <v>36.1</v>
      </c>
      <c r="F97" s="27">
        <v>35.827541788059072</v>
      </c>
      <c r="G97" s="27">
        <v>42.872094509599599</v>
      </c>
      <c r="H97" s="28">
        <v>45.419151793864273</v>
      </c>
    </row>
    <row r="98" spans="1:8" x14ac:dyDescent="0.25">
      <c r="A98" s="39" t="s">
        <v>298</v>
      </c>
      <c r="B98" s="26">
        <v>24.55</v>
      </c>
      <c r="C98" s="26">
        <v>23.83</v>
      </c>
      <c r="D98" s="26">
        <v>26.58</v>
      </c>
      <c r="E98" s="26">
        <v>25.05</v>
      </c>
      <c r="F98" s="27">
        <v>27.829780620596058</v>
      </c>
      <c r="G98" s="27">
        <v>30.908196759915846</v>
      </c>
      <c r="H98" s="28">
        <v>29.063606348391254</v>
      </c>
    </row>
    <row r="99" spans="1:8" x14ac:dyDescent="0.25">
      <c r="A99" s="39" t="s">
        <v>283</v>
      </c>
      <c r="B99" s="26">
        <v>24.59</v>
      </c>
      <c r="C99" s="26">
        <v>32.17</v>
      </c>
      <c r="D99" s="26">
        <v>41.87</v>
      </c>
      <c r="E99" s="26">
        <v>38.14</v>
      </c>
      <c r="F99" s="27">
        <v>26.487689162336185</v>
      </c>
      <c r="G99" s="27">
        <v>28.347852737660169</v>
      </c>
      <c r="H99" s="28">
        <v>28.925226542381626</v>
      </c>
    </row>
    <row r="100" spans="1:8" x14ac:dyDescent="0.25">
      <c r="A100" s="39" t="s">
        <v>299</v>
      </c>
      <c r="B100" s="26">
        <v>25.16</v>
      </c>
      <c r="C100" s="26">
        <v>35.64</v>
      </c>
      <c r="D100" s="26">
        <v>34.93</v>
      </c>
      <c r="E100" s="26">
        <v>33.89</v>
      </c>
      <c r="F100" s="27">
        <v>34.610364608575246</v>
      </c>
      <c r="G100" s="27">
        <v>39.943604249306993</v>
      </c>
      <c r="H100" s="28">
        <v>39.977489235926491</v>
      </c>
    </row>
    <row r="101" spans="1:8" x14ac:dyDescent="0.25">
      <c r="A101" s="39" t="s">
        <v>300</v>
      </c>
      <c r="B101" s="26">
        <v>17.34</v>
      </c>
      <c r="C101" s="26">
        <v>23.5</v>
      </c>
      <c r="D101" s="26">
        <v>29.27</v>
      </c>
      <c r="E101" s="26">
        <v>35.75</v>
      </c>
      <c r="F101" s="27">
        <v>38.554884548496865</v>
      </c>
      <c r="G101" s="27">
        <v>50.738748291801393</v>
      </c>
      <c r="H101" s="28">
        <v>49.154171712868795</v>
      </c>
    </row>
    <row r="103" spans="1:8" x14ac:dyDescent="0.25">
      <c r="A103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33.140625" style="14" customWidth="1"/>
    <col min="2" max="5" width="8.8554687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2.25" customHeight="1" x14ac:dyDescent="0.25">
      <c r="A3" s="87" t="s">
        <v>79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75" t="s">
        <v>0</v>
      </c>
      <c r="B6" s="31">
        <v>1.8</v>
      </c>
      <c r="C6" s="31">
        <v>2.02</v>
      </c>
      <c r="D6" s="31">
        <v>1.93</v>
      </c>
      <c r="E6" s="31">
        <v>1.93</v>
      </c>
      <c r="F6" s="32">
        <v>2.3931109020439143</v>
      </c>
      <c r="G6" s="32">
        <v>2.5840308505533751</v>
      </c>
      <c r="H6" s="28">
        <v>2.6548586819468563</v>
      </c>
    </row>
    <row r="7" spans="1:8" x14ac:dyDescent="0.25">
      <c r="A7" s="75" t="s">
        <v>205</v>
      </c>
      <c r="B7" s="31">
        <v>0.97</v>
      </c>
      <c r="C7" s="31">
        <v>1.28</v>
      </c>
      <c r="D7" s="31">
        <v>1.24</v>
      </c>
      <c r="E7" s="31">
        <v>1.24</v>
      </c>
      <c r="F7" s="32">
        <v>1.5213023456762578</v>
      </c>
      <c r="G7" s="32">
        <v>1.6976796006064592</v>
      </c>
      <c r="H7" s="33">
        <v>2.1783308517096436</v>
      </c>
    </row>
    <row r="8" spans="1:8" x14ac:dyDescent="0.25">
      <c r="A8" s="75" t="s">
        <v>206</v>
      </c>
      <c r="B8" s="31">
        <v>0.48</v>
      </c>
      <c r="C8" s="31">
        <v>2.0099999999999998</v>
      </c>
      <c r="D8" s="31">
        <v>1.43</v>
      </c>
      <c r="E8" s="31">
        <v>1.43</v>
      </c>
      <c r="F8" s="32">
        <v>2.9424187953810224</v>
      </c>
      <c r="G8" s="32">
        <v>2.9768337313235862</v>
      </c>
      <c r="H8" s="33">
        <v>2.7823517036636858</v>
      </c>
    </row>
    <row r="9" spans="1:8" x14ac:dyDescent="0.25">
      <c r="A9" s="75" t="s">
        <v>207</v>
      </c>
      <c r="B9" s="31">
        <v>0.28000000000000003</v>
      </c>
      <c r="C9" s="31">
        <v>0.33</v>
      </c>
      <c r="D9" s="31">
        <v>0.4</v>
      </c>
      <c r="E9" s="31">
        <v>0.4</v>
      </c>
      <c r="F9" s="32">
        <v>5.7742571152406962E-2</v>
      </c>
      <c r="G9" s="32">
        <v>9.6023513204742242E-2</v>
      </c>
      <c r="H9" s="33">
        <v>0.23375189162832286</v>
      </c>
    </row>
    <row r="10" spans="1:8" x14ac:dyDescent="0.25">
      <c r="A10" s="75" t="s">
        <v>208</v>
      </c>
      <c r="B10" s="31">
        <v>0.18</v>
      </c>
      <c r="C10" s="31">
        <v>0.16</v>
      </c>
      <c r="D10" s="31">
        <v>0.16</v>
      </c>
      <c r="E10" s="31">
        <v>0.16</v>
      </c>
      <c r="F10" s="32">
        <v>9.2028997746721922E-2</v>
      </c>
      <c r="G10" s="32">
        <v>0.1677455875897722</v>
      </c>
      <c r="H10" s="33">
        <v>0.7845387093528321</v>
      </c>
    </row>
    <row r="11" spans="1:8" x14ac:dyDescent="0.25">
      <c r="A11" s="75" t="s">
        <v>209</v>
      </c>
      <c r="B11" s="31">
        <v>0.74</v>
      </c>
      <c r="C11" s="31">
        <v>1.34</v>
      </c>
      <c r="D11" s="31">
        <v>1.1299999999999999</v>
      </c>
      <c r="E11" s="31">
        <v>1.1299999999999999</v>
      </c>
      <c r="F11" s="32">
        <v>1.3736322148491937</v>
      </c>
      <c r="G11" s="32">
        <v>1.2756256793845169</v>
      </c>
      <c r="H11" s="33">
        <v>11.421389258977589</v>
      </c>
    </row>
    <row r="12" spans="1:8" x14ac:dyDescent="0.25">
      <c r="A12" s="75" t="s">
        <v>210</v>
      </c>
      <c r="B12" s="31">
        <v>3.22</v>
      </c>
      <c r="C12" s="31">
        <v>1.64</v>
      </c>
      <c r="D12" s="31">
        <v>0.34</v>
      </c>
      <c r="E12" s="31">
        <v>0.34</v>
      </c>
      <c r="F12" s="32">
        <v>2.0094981244557495</v>
      </c>
      <c r="G12" s="32">
        <v>1.7502595637890577</v>
      </c>
      <c r="H12" s="33">
        <v>2.761341120113006</v>
      </c>
    </row>
    <row r="13" spans="1:8" x14ac:dyDescent="0.25">
      <c r="A13" s="75" t="s">
        <v>211</v>
      </c>
      <c r="B13" s="31">
        <v>1.41</v>
      </c>
      <c r="C13" s="31">
        <v>0.66</v>
      </c>
      <c r="D13" s="31">
        <v>0.78</v>
      </c>
      <c r="E13" s="31">
        <v>0.78</v>
      </c>
      <c r="F13" s="32">
        <v>1.9030846332802012</v>
      </c>
      <c r="G13" s="32">
        <v>1.6995556079861347</v>
      </c>
      <c r="H13" s="33">
        <v>1.2622243193144467</v>
      </c>
    </row>
    <row r="14" spans="1:8" x14ac:dyDescent="0.25">
      <c r="A14" s="75" t="s">
        <v>212</v>
      </c>
      <c r="B14" s="31">
        <v>3.02</v>
      </c>
      <c r="C14" s="31">
        <v>2.4</v>
      </c>
      <c r="D14" s="31">
        <v>2.44</v>
      </c>
      <c r="E14" s="31">
        <v>2.44</v>
      </c>
      <c r="F14" s="32">
        <v>1.8704741101775606</v>
      </c>
      <c r="G14" s="32">
        <v>3.8175731514701972</v>
      </c>
      <c r="H14" s="33">
        <v>4.1199256795596115</v>
      </c>
    </row>
    <row r="15" spans="1:8" x14ac:dyDescent="0.25">
      <c r="A15" s="75" t="s">
        <v>213</v>
      </c>
      <c r="B15" s="31">
        <v>0.37</v>
      </c>
      <c r="C15" s="31">
        <v>1.7</v>
      </c>
      <c r="D15" s="31">
        <v>1.87</v>
      </c>
      <c r="E15" s="31">
        <v>1.87</v>
      </c>
      <c r="F15" s="32">
        <v>4.5158174933585018</v>
      </c>
      <c r="G15" s="32">
        <v>2.6291819607796949</v>
      </c>
      <c r="H15" s="33">
        <v>2.2839940591925578</v>
      </c>
    </row>
    <row r="16" spans="1:8" x14ac:dyDescent="0.25">
      <c r="A16" s="75" t="s">
        <v>214</v>
      </c>
      <c r="B16" s="31">
        <v>1.0900000000000001</v>
      </c>
      <c r="C16" s="31">
        <v>0.96</v>
      </c>
      <c r="D16" s="31">
        <v>0.71</v>
      </c>
      <c r="E16" s="31">
        <v>0.71</v>
      </c>
      <c r="F16" s="32">
        <v>0.85586528371525539</v>
      </c>
      <c r="G16" s="32">
        <v>0.81880268605129458</v>
      </c>
      <c r="H16" s="33">
        <v>1.0134837690973892</v>
      </c>
    </row>
    <row r="17" spans="1:8" x14ac:dyDescent="0.25">
      <c r="A17" s="75" t="s">
        <v>215</v>
      </c>
      <c r="B17" s="31">
        <v>1.71</v>
      </c>
      <c r="C17" s="31">
        <v>2.21</v>
      </c>
      <c r="D17" s="31">
        <v>2.5</v>
      </c>
      <c r="E17" s="31">
        <v>2.5</v>
      </c>
      <c r="F17" s="32">
        <v>3.0560455244116427</v>
      </c>
      <c r="G17" s="32">
        <v>3.8383945565893134</v>
      </c>
      <c r="H17" s="33">
        <v>3.5321372568700817</v>
      </c>
    </row>
    <row r="18" spans="1:8" x14ac:dyDescent="0.25">
      <c r="A18" s="75" t="s">
        <v>216</v>
      </c>
      <c r="B18" s="31">
        <v>0.12</v>
      </c>
      <c r="C18" s="31">
        <v>0.1</v>
      </c>
      <c r="D18" s="31">
        <v>0.09</v>
      </c>
      <c r="E18" s="31">
        <v>0.09</v>
      </c>
      <c r="F18" s="32">
        <v>5.1570064137508205E-2</v>
      </c>
      <c r="G18" s="32">
        <v>5.22692931949333E-2</v>
      </c>
      <c r="H18" s="33">
        <v>1.8617002800095612E-2</v>
      </c>
    </row>
    <row r="19" spans="1:8" x14ac:dyDescent="0.25">
      <c r="A19" s="75" t="s">
        <v>217</v>
      </c>
      <c r="B19" s="31">
        <v>1.21</v>
      </c>
      <c r="C19" s="31">
        <v>1.52</v>
      </c>
      <c r="D19" s="31">
        <v>1.28</v>
      </c>
      <c r="E19" s="31">
        <v>1.28</v>
      </c>
      <c r="F19" s="32">
        <v>1.2447498989925125</v>
      </c>
      <c r="G19" s="32">
        <v>0.98669504368197591</v>
      </c>
      <c r="H19" s="33">
        <v>1.070546546347523</v>
      </c>
    </row>
    <row r="20" spans="1:8" x14ac:dyDescent="0.25">
      <c r="A20" s="75" t="s">
        <v>218</v>
      </c>
      <c r="B20" s="31">
        <v>0.41</v>
      </c>
      <c r="C20" s="31">
        <v>0.11</v>
      </c>
      <c r="D20" s="31">
        <v>0.08</v>
      </c>
      <c r="E20" s="31">
        <v>0.08</v>
      </c>
      <c r="F20" s="32">
        <v>0.80653846298398413</v>
      </c>
      <c r="G20" s="32">
        <v>0.68597917530071162</v>
      </c>
      <c r="H20" s="33">
        <v>0.88770847335576286</v>
      </c>
    </row>
    <row r="21" spans="1:8" x14ac:dyDescent="0.25">
      <c r="A21" s="75" t="s">
        <v>219</v>
      </c>
      <c r="B21" s="31">
        <v>0.66</v>
      </c>
      <c r="C21" s="31">
        <v>0.03</v>
      </c>
      <c r="D21" s="31">
        <v>0.06</v>
      </c>
      <c r="E21" s="31">
        <v>0.06</v>
      </c>
      <c r="F21" s="32">
        <v>0.66924883763838661</v>
      </c>
      <c r="G21" s="32">
        <v>0.96924245625476457</v>
      </c>
      <c r="H21" s="33">
        <v>0.4315142162346382</v>
      </c>
    </row>
    <row r="22" spans="1:8" x14ac:dyDescent="0.25">
      <c r="A22" s="75" t="s">
        <v>220</v>
      </c>
      <c r="B22" s="31">
        <v>1.41</v>
      </c>
      <c r="C22" s="31">
        <v>3.14</v>
      </c>
      <c r="D22" s="31">
        <v>3.07</v>
      </c>
      <c r="E22" s="31">
        <v>3.07</v>
      </c>
      <c r="F22" s="32">
        <v>2.9770620436444348</v>
      </c>
      <c r="G22" s="32">
        <v>3.2238959277711219</v>
      </c>
      <c r="H22" s="33">
        <v>3.1810471163309173</v>
      </c>
    </row>
    <row r="23" spans="1:8" x14ac:dyDescent="0.25">
      <c r="A23" s="75" t="s">
        <v>221</v>
      </c>
      <c r="B23" s="31">
        <v>1.46</v>
      </c>
      <c r="C23" s="31">
        <v>2.15</v>
      </c>
      <c r="D23" s="31">
        <v>1.48</v>
      </c>
      <c r="E23" s="31">
        <v>1.48</v>
      </c>
      <c r="F23" s="32">
        <v>1.4058387082102533</v>
      </c>
      <c r="G23" s="32">
        <v>1.6843368027442824</v>
      </c>
      <c r="H23" s="33">
        <v>1.5357334396908591</v>
      </c>
    </row>
    <row r="24" spans="1:8" x14ac:dyDescent="0.25">
      <c r="A24" s="75" t="s">
        <v>222</v>
      </c>
      <c r="B24" s="31">
        <v>3.8</v>
      </c>
      <c r="C24" s="31">
        <v>3.65</v>
      </c>
      <c r="D24" s="31">
        <v>2.4500000000000002</v>
      </c>
      <c r="E24" s="31">
        <v>2.4500000000000002</v>
      </c>
      <c r="F24" s="32">
        <v>2.1449489315915931</v>
      </c>
      <c r="G24" s="32">
        <v>1.7461380559482889</v>
      </c>
      <c r="H24" s="33">
        <v>1.9934086786843697</v>
      </c>
    </row>
    <row r="25" spans="1:8" x14ac:dyDescent="0.25">
      <c r="A25" s="75" t="s">
        <v>284</v>
      </c>
      <c r="B25" s="31">
        <v>0.37</v>
      </c>
      <c r="C25" s="31">
        <v>0.56000000000000005</v>
      </c>
      <c r="D25" s="31">
        <v>0.44</v>
      </c>
      <c r="E25" s="31">
        <v>0.44</v>
      </c>
      <c r="F25" s="32">
        <v>0.48994289479040248</v>
      </c>
      <c r="G25" s="32">
        <v>0.41608588237194055</v>
      </c>
      <c r="H25" s="33">
        <v>0.5515047967054505</v>
      </c>
    </row>
    <row r="26" spans="1:8" x14ac:dyDescent="0.25">
      <c r="A26" s="75" t="s">
        <v>223</v>
      </c>
      <c r="B26" s="31">
        <v>4.62</v>
      </c>
      <c r="C26" s="31">
        <v>4.24</v>
      </c>
      <c r="D26" s="31">
        <v>3.85</v>
      </c>
      <c r="E26" s="31">
        <v>3.85</v>
      </c>
      <c r="F26" s="32">
        <v>4.8224764110959812</v>
      </c>
      <c r="G26" s="32">
        <v>5.4045639202727411</v>
      </c>
      <c r="H26" s="33">
        <v>4.6773283947991633</v>
      </c>
    </row>
    <row r="27" spans="1:8" x14ac:dyDescent="0.25">
      <c r="A27" s="75" t="s">
        <v>224</v>
      </c>
      <c r="B27" s="31">
        <v>4.09</v>
      </c>
      <c r="C27" s="31">
        <v>6.17</v>
      </c>
      <c r="D27" s="31">
        <v>4.9400000000000004</v>
      </c>
      <c r="E27" s="31">
        <v>4.9400000000000004</v>
      </c>
      <c r="F27" s="32">
        <v>5.1979191027853577</v>
      </c>
      <c r="G27" s="32">
        <v>5.1505885195224446</v>
      </c>
      <c r="H27" s="33">
        <v>4.825511004348451</v>
      </c>
    </row>
    <row r="28" spans="1:8" x14ac:dyDescent="0.25">
      <c r="A28" s="75" t="s">
        <v>225</v>
      </c>
      <c r="B28" s="31">
        <v>0.06</v>
      </c>
      <c r="C28" s="31">
        <v>0.05</v>
      </c>
      <c r="D28" s="31">
        <v>0.03</v>
      </c>
      <c r="E28" s="31">
        <v>0.03</v>
      </c>
      <c r="F28" s="32">
        <v>3.5318603301125261E-2</v>
      </c>
      <c r="G28" s="32">
        <v>2.9318943806754851E-2</v>
      </c>
      <c r="H28" s="33">
        <v>2.6472504939900013E-2</v>
      </c>
    </row>
    <row r="29" spans="1:8" x14ac:dyDescent="0.25">
      <c r="A29" s="75" t="s">
        <v>226</v>
      </c>
      <c r="B29" s="31">
        <v>0.23</v>
      </c>
      <c r="C29" s="31">
        <v>1.88</v>
      </c>
      <c r="D29" s="31">
        <v>1.69</v>
      </c>
      <c r="E29" s="31">
        <v>1.69</v>
      </c>
      <c r="F29" s="32">
        <v>1.7545413271954418</v>
      </c>
      <c r="G29" s="32">
        <v>1.2525768786441802</v>
      </c>
      <c r="H29" s="33">
        <v>1.381510293201077</v>
      </c>
    </row>
    <row r="30" spans="1:8" x14ac:dyDescent="0.25">
      <c r="A30" s="75" t="s">
        <v>289</v>
      </c>
      <c r="B30" s="31">
        <v>0.02</v>
      </c>
      <c r="C30" s="31">
        <v>0</v>
      </c>
      <c r="D30" s="31" t="s">
        <v>194</v>
      </c>
      <c r="E30" s="31" t="s">
        <v>194</v>
      </c>
      <c r="F30" s="31" t="s">
        <v>194</v>
      </c>
      <c r="G30" s="32" t="s">
        <v>194</v>
      </c>
      <c r="H30" s="33"/>
    </row>
    <row r="31" spans="1:8" x14ac:dyDescent="0.25">
      <c r="A31" s="75" t="s">
        <v>227</v>
      </c>
      <c r="B31" s="31">
        <v>0.24</v>
      </c>
      <c r="C31" s="31">
        <v>1.94</v>
      </c>
      <c r="D31" s="31">
        <v>1.74</v>
      </c>
      <c r="E31" s="31">
        <v>1.74</v>
      </c>
      <c r="F31" s="32">
        <v>1.7925558089157343</v>
      </c>
      <c r="G31" s="32">
        <v>1.2824051107573442</v>
      </c>
      <c r="H31" s="33">
        <v>1.4127313080916772</v>
      </c>
    </row>
    <row r="32" spans="1:8" x14ac:dyDescent="0.25">
      <c r="A32" s="75" t="s">
        <v>228</v>
      </c>
      <c r="B32" s="31">
        <v>0.49</v>
      </c>
      <c r="C32" s="31">
        <v>0.52</v>
      </c>
      <c r="D32" s="31">
        <v>0.74</v>
      </c>
      <c r="E32" s="31">
        <v>0.74</v>
      </c>
      <c r="F32" s="32">
        <v>1.9812264753073643</v>
      </c>
      <c r="G32" s="32">
        <v>1.4461640797399531</v>
      </c>
      <c r="H32" s="33">
        <v>1.3677994490550498</v>
      </c>
    </row>
    <row r="33" spans="1:8" x14ac:dyDescent="0.25">
      <c r="A33" s="75" t="s">
        <v>229</v>
      </c>
      <c r="B33" s="31">
        <v>16.37</v>
      </c>
      <c r="C33" s="31">
        <v>12.41</v>
      </c>
      <c r="D33" s="31">
        <v>11.82</v>
      </c>
      <c r="E33" s="31">
        <v>11.82</v>
      </c>
      <c r="F33" s="32">
        <v>12.570007648903934</v>
      </c>
      <c r="G33" s="32">
        <v>16.772959306821683</v>
      </c>
      <c r="H33" s="33">
        <v>10.618903125288963</v>
      </c>
    </row>
    <row r="34" spans="1:8" x14ac:dyDescent="0.25">
      <c r="A34" s="75" t="s">
        <v>230</v>
      </c>
      <c r="B34" s="31">
        <v>2.72</v>
      </c>
      <c r="C34" s="31">
        <v>4.67</v>
      </c>
      <c r="D34" s="31">
        <v>8.06</v>
      </c>
      <c r="E34" s="31">
        <v>8.06</v>
      </c>
      <c r="F34" s="32">
        <v>10.916839740289804</v>
      </c>
      <c r="G34" s="32">
        <v>12.014666761320328</v>
      </c>
      <c r="H34" s="33">
        <v>12.036683170806175</v>
      </c>
    </row>
    <row r="35" spans="1:8" x14ac:dyDescent="0.25">
      <c r="A35" s="75" t="s">
        <v>231</v>
      </c>
      <c r="B35" s="31">
        <v>0.34</v>
      </c>
      <c r="C35" s="31">
        <v>0.73</v>
      </c>
      <c r="D35" s="31">
        <v>2.14</v>
      </c>
      <c r="E35" s="31">
        <v>2.14</v>
      </c>
      <c r="F35" s="32">
        <v>1.9372863184008777</v>
      </c>
      <c r="G35" s="32">
        <v>1.7001845588731341</v>
      </c>
      <c r="H35" s="33">
        <v>0.30256518431583651</v>
      </c>
    </row>
    <row r="36" spans="1:8" x14ac:dyDescent="0.25">
      <c r="A36" s="75" t="s">
        <v>232</v>
      </c>
      <c r="B36" s="31">
        <v>1.01</v>
      </c>
      <c r="C36" s="31">
        <v>1.08</v>
      </c>
      <c r="D36" s="31">
        <v>4.3600000000000003</v>
      </c>
      <c r="E36" s="31">
        <v>4.3600000000000003</v>
      </c>
      <c r="F36" s="32">
        <v>4.0738012896546874</v>
      </c>
      <c r="G36" s="32">
        <v>4.3841819325339255</v>
      </c>
      <c r="H36" s="33">
        <v>4.943881657461433</v>
      </c>
    </row>
    <row r="37" spans="1:8" x14ac:dyDescent="0.25">
      <c r="A37" s="75" t="s">
        <v>233</v>
      </c>
      <c r="B37" s="31">
        <v>0.49</v>
      </c>
      <c r="C37" s="31">
        <v>0.45</v>
      </c>
      <c r="D37" s="31">
        <v>0.44</v>
      </c>
      <c r="E37" s="31">
        <v>0.44</v>
      </c>
      <c r="F37" s="32">
        <v>1.522853949016707</v>
      </c>
      <c r="G37" s="32">
        <v>1.2507674924091319</v>
      </c>
      <c r="H37" s="33">
        <v>1.5375760714504041</v>
      </c>
    </row>
    <row r="38" spans="1:8" x14ac:dyDescent="0.25">
      <c r="A38" s="75" t="s">
        <v>285</v>
      </c>
      <c r="B38" s="31">
        <v>5.55</v>
      </c>
      <c r="C38" s="31">
        <v>4.63</v>
      </c>
      <c r="D38" s="31">
        <v>3.23</v>
      </c>
      <c r="E38" s="31">
        <v>3.23</v>
      </c>
      <c r="F38" s="32">
        <v>3.9229686785563969</v>
      </c>
      <c r="G38" s="32">
        <v>4.4172562483406947</v>
      </c>
      <c r="H38" s="33">
        <v>3.808704345433509</v>
      </c>
    </row>
    <row r="39" spans="1:8" x14ac:dyDescent="0.25">
      <c r="A39" s="75" t="s">
        <v>302</v>
      </c>
      <c r="B39" s="31">
        <v>1.56</v>
      </c>
      <c r="C39" s="31">
        <v>2.12</v>
      </c>
      <c r="D39" s="31">
        <v>1.95</v>
      </c>
      <c r="E39" s="31">
        <v>1.95</v>
      </c>
      <c r="F39" s="32">
        <v>2.9278973786637867</v>
      </c>
      <c r="G39" s="32">
        <v>2.8935549893602421</v>
      </c>
      <c r="H39" s="33">
        <v>2.6810048079960409</v>
      </c>
    </row>
    <row r="40" spans="1:8" x14ac:dyDescent="0.25">
      <c r="A40" s="75" t="s">
        <v>234</v>
      </c>
      <c r="B40" s="31">
        <v>1.28</v>
      </c>
      <c r="C40" s="31">
        <v>2.06</v>
      </c>
      <c r="D40" s="31">
        <v>1.29</v>
      </c>
      <c r="E40" s="31">
        <v>1.29</v>
      </c>
      <c r="F40" s="32">
        <v>1.9747055971577963</v>
      </c>
      <c r="G40" s="32">
        <v>1.6341666979560454</v>
      </c>
      <c r="H40" s="33">
        <v>1.385065376139019</v>
      </c>
    </row>
    <row r="41" spans="1:8" x14ac:dyDescent="0.25">
      <c r="A41" s="75" t="s">
        <v>290</v>
      </c>
      <c r="B41" s="31">
        <v>0.17</v>
      </c>
      <c r="C41" s="31">
        <v>0.16</v>
      </c>
      <c r="D41" s="31">
        <v>0.16</v>
      </c>
      <c r="E41" s="31">
        <v>0.16</v>
      </c>
      <c r="F41" s="32">
        <v>0.11971922947588</v>
      </c>
      <c r="G41" s="32" t="s">
        <v>194</v>
      </c>
      <c r="H41" s="33"/>
    </row>
    <row r="42" spans="1:8" x14ac:dyDescent="0.25">
      <c r="A42" s="75" t="s">
        <v>235</v>
      </c>
      <c r="B42" s="31">
        <v>0.59</v>
      </c>
      <c r="C42" s="31">
        <v>0.19</v>
      </c>
      <c r="D42" s="31">
        <v>0.55000000000000004</v>
      </c>
      <c r="E42" s="31">
        <v>0.55000000000000004</v>
      </c>
      <c r="F42" s="32">
        <v>6.9534527877374499</v>
      </c>
      <c r="G42" s="32">
        <v>7.191090881651129</v>
      </c>
      <c r="H42" s="33">
        <v>5.8402760654041579</v>
      </c>
    </row>
    <row r="43" spans="1:8" x14ac:dyDescent="0.25">
      <c r="A43" s="75" t="s">
        <v>236</v>
      </c>
      <c r="B43" s="31">
        <v>0.74</v>
      </c>
      <c r="C43" s="31">
        <v>1.73</v>
      </c>
      <c r="D43" s="31">
        <v>1.5</v>
      </c>
      <c r="E43" s="31">
        <v>1.5</v>
      </c>
      <c r="F43" s="32">
        <v>3.0319202985669551</v>
      </c>
      <c r="G43" s="32">
        <v>3.0860600961256757</v>
      </c>
      <c r="H43" s="33">
        <v>2.9909806328734705</v>
      </c>
    </row>
    <row r="44" spans="1:8" x14ac:dyDescent="0.25">
      <c r="A44" s="75" t="s">
        <v>237</v>
      </c>
      <c r="B44" s="31">
        <v>2.08</v>
      </c>
      <c r="C44" s="31">
        <v>4.43</v>
      </c>
      <c r="D44" s="31">
        <v>3.88</v>
      </c>
      <c r="E44" s="31">
        <v>3.88</v>
      </c>
      <c r="F44" s="32">
        <v>8.7198877505902921E-3</v>
      </c>
      <c r="G44" s="32">
        <v>3.0222255750964107E-2</v>
      </c>
      <c r="H44" s="33">
        <v>2.9681336567567135E-2</v>
      </c>
    </row>
    <row r="45" spans="1:8" x14ac:dyDescent="0.25">
      <c r="A45" s="75" t="s">
        <v>238</v>
      </c>
      <c r="B45" s="31">
        <v>1.0900000000000001</v>
      </c>
      <c r="C45" s="31">
        <v>1.24</v>
      </c>
      <c r="D45" s="31">
        <v>1.24</v>
      </c>
      <c r="E45" s="31">
        <v>1.24</v>
      </c>
      <c r="F45" s="32">
        <v>1.3174815377194862</v>
      </c>
      <c r="G45" s="32">
        <v>0.79793583855155903</v>
      </c>
      <c r="H45" s="33">
        <v>1.4590337855883642</v>
      </c>
    </row>
    <row r="46" spans="1:8" x14ac:dyDescent="0.25">
      <c r="A46" s="75" t="s">
        <v>239</v>
      </c>
      <c r="B46" s="31">
        <v>2</v>
      </c>
      <c r="C46" s="31">
        <v>2.04</v>
      </c>
      <c r="D46" s="31">
        <v>1.91</v>
      </c>
      <c r="E46" s="31">
        <v>1.91</v>
      </c>
      <c r="F46" s="32">
        <v>2.0230607387320254</v>
      </c>
      <c r="G46" s="32">
        <v>1.8568960976486739</v>
      </c>
      <c r="H46" s="33">
        <v>1.8334752717339386</v>
      </c>
    </row>
    <row r="47" spans="1:8" x14ac:dyDescent="0.25">
      <c r="A47" s="75" t="s">
        <v>288</v>
      </c>
      <c r="B47" s="31">
        <v>29.17</v>
      </c>
      <c r="C47" s="31">
        <v>29.81</v>
      </c>
      <c r="D47" s="31">
        <v>23.45</v>
      </c>
      <c r="E47" s="31">
        <v>23.45</v>
      </c>
      <c r="F47" s="32">
        <v>17.273249707380547</v>
      </c>
      <c r="G47" s="32">
        <v>20.77042857387076</v>
      </c>
      <c r="H47" s="33">
        <v>15.46381526589618</v>
      </c>
    </row>
    <row r="48" spans="1:8" x14ac:dyDescent="0.25">
      <c r="A48" s="75" t="s">
        <v>240</v>
      </c>
      <c r="B48" s="31">
        <v>1.7</v>
      </c>
      <c r="C48" s="31">
        <v>1.0900000000000001</v>
      </c>
      <c r="D48" s="31">
        <v>0.87</v>
      </c>
      <c r="E48" s="31">
        <v>0.87</v>
      </c>
      <c r="F48" s="32">
        <v>1.0812318743200444</v>
      </c>
      <c r="G48" s="32">
        <v>0.90146107901477956</v>
      </c>
      <c r="H48" s="33">
        <v>1.5309707948747096</v>
      </c>
    </row>
    <row r="49" spans="1:8" x14ac:dyDescent="0.25">
      <c r="A49" s="75" t="s">
        <v>241</v>
      </c>
      <c r="B49" s="31" t="s">
        <v>194</v>
      </c>
      <c r="C49" s="31" t="s">
        <v>194</v>
      </c>
      <c r="D49" s="31">
        <v>0.01</v>
      </c>
      <c r="E49" s="31">
        <v>0.01</v>
      </c>
      <c r="F49" s="32">
        <v>2.0419540382978266E-3</v>
      </c>
      <c r="G49" s="32">
        <v>2.3882992329435634E-2</v>
      </c>
      <c r="H49" s="33">
        <v>9.7876530285201255E-2</v>
      </c>
    </row>
    <row r="50" spans="1:8" x14ac:dyDescent="0.25">
      <c r="A50" s="75" t="s">
        <v>242</v>
      </c>
      <c r="B50" s="31">
        <v>0.9</v>
      </c>
      <c r="C50" s="31">
        <v>0.17</v>
      </c>
      <c r="D50" s="31">
        <v>0.04</v>
      </c>
      <c r="E50" s="31">
        <v>0.04</v>
      </c>
      <c r="F50" s="34" t="s">
        <v>194</v>
      </c>
      <c r="G50" s="32">
        <v>5.4095675181645864E-3</v>
      </c>
      <c r="H50" s="33">
        <v>4.5216005224213932E-3</v>
      </c>
    </row>
    <row r="51" spans="1:8" x14ac:dyDescent="0.25">
      <c r="A51" s="75" t="s">
        <v>292</v>
      </c>
      <c r="B51" s="31">
        <v>9.83</v>
      </c>
      <c r="C51" s="31">
        <v>9.07</v>
      </c>
      <c r="D51" s="31">
        <v>4.68</v>
      </c>
      <c r="E51" s="31">
        <v>4.68</v>
      </c>
      <c r="F51" s="32">
        <v>4.1292318728589548</v>
      </c>
      <c r="G51" s="32">
        <v>3.408989682476796</v>
      </c>
      <c r="H51" s="33">
        <v>4.3282577787569556</v>
      </c>
    </row>
    <row r="52" spans="1:8" x14ac:dyDescent="0.25">
      <c r="A52" s="75" t="s">
        <v>293</v>
      </c>
      <c r="B52" s="31" t="s">
        <v>194</v>
      </c>
      <c r="C52" s="31" t="s">
        <v>194</v>
      </c>
      <c r="D52" s="31">
        <v>0.69</v>
      </c>
      <c r="E52" s="31">
        <v>0.69</v>
      </c>
      <c r="F52" s="32">
        <v>3.3311384297368707</v>
      </c>
      <c r="G52" s="32">
        <v>2.482772166436829</v>
      </c>
      <c r="H52" s="33">
        <v>2.9244005022728525</v>
      </c>
    </row>
    <row r="53" spans="1:8" x14ac:dyDescent="0.25">
      <c r="A53" s="75" t="s">
        <v>294</v>
      </c>
      <c r="B53" s="31">
        <v>22.05</v>
      </c>
      <c r="C53" s="31">
        <v>0.89</v>
      </c>
      <c r="D53" s="31">
        <v>0.41</v>
      </c>
      <c r="E53" s="31">
        <v>0.41</v>
      </c>
      <c r="F53" s="32">
        <v>8.4264119764930742E-2</v>
      </c>
      <c r="G53" s="32">
        <v>0.18145541260021023</v>
      </c>
      <c r="H53" s="33">
        <v>15.104500613842466</v>
      </c>
    </row>
    <row r="54" spans="1:8" x14ac:dyDescent="0.25">
      <c r="A54" s="75" t="s">
        <v>243</v>
      </c>
      <c r="B54" s="31">
        <v>0.69</v>
      </c>
      <c r="C54" s="31">
        <v>0.77</v>
      </c>
      <c r="D54" s="31">
        <v>0.81</v>
      </c>
      <c r="E54" s="31">
        <v>0.81</v>
      </c>
      <c r="F54" s="32">
        <v>0.86475608592035125</v>
      </c>
      <c r="G54" s="32">
        <v>0.72035318451993968</v>
      </c>
      <c r="H54" s="33">
        <v>0.7873475908365466</v>
      </c>
    </row>
    <row r="55" spans="1:8" x14ac:dyDescent="0.25">
      <c r="A55" s="75" t="s">
        <v>244</v>
      </c>
      <c r="B55" s="31">
        <v>1.58</v>
      </c>
      <c r="C55" s="31">
        <v>1.86</v>
      </c>
      <c r="D55" s="31">
        <v>1.7</v>
      </c>
      <c r="E55" s="31">
        <v>1.7</v>
      </c>
      <c r="F55" s="32">
        <v>2.0720441668788308</v>
      </c>
      <c r="G55" s="32">
        <v>1.9735153063996969</v>
      </c>
      <c r="H55" s="33">
        <v>1.8560399117996169</v>
      </c>
    </row>
    <row r="56" spans="1:8" x14ac:dyDescent="0.25">
      <c r="A56" s="75" t="s">
        <v>245</v>
      </c>
      <c r="B56" s="31">
        <v>1.48</v>
      </c>
      <c r="C56" s="31">
        <v>2.89</v>
      </c>
      <c r="D56" s="31">
        <v>1.77</v>
      </c>
      <c r="E56" s="31">
        <v>1.77</v>
      </c>
      <c r="F56" s="32">
        <v>2.2532331522751585</v>
      </c>
      <c r="G56" s="32">
        <v>1.9638382622773434</v>
      </c>
      <c r="H56" s="33">
        <v>2.0692631176801819</v>
      </c>
    </row>
    <row r="57" spans="1:8" x14ac:dyDescent="0.25">
      <c r="A57" s="75" t="s">
        <v>246</v>
      </c>
      <c r="B57" s="31">
        <v>1.34</v>
      </c>
      <c r="C57" s="31">
        <v>0.71</v>
      </c>
      <c r="D57" s="31">
        <v>0.65</v>
      </c>
      <c r="E57" s="31">
        <v>0.65</v>
      </c>
      <c r="F57" s="32">
        <v>0.53351566117988791</v>
      </c>
      <c r="G57" s="32">
        <v>0.90667469824541524</v>
      </c>
      <c r="H57" s="33">
        <v>0.52863863076081319</v>
      </c>
    </row>
    <row r="58" spans="1:8" x14ac:dyDescent="0.25">
      <c r="A58" s="75" t="s">
        <v>247</v>
      </c>
      <c r="B58" s="31">
        <v>1.94</v>
      </c>
      <c r="C58" s="31">
        <v>1.49</v>
      </c>
      <c r="D58" s="31">
        <v>1.93</v>
      </c>
      <c r="E58" s="31">
        <v>1.93</v>
      </c>
      <c r="F58" s="32">
        <v>2.1197733771251355</v>
      </c>
      <c r="G58" s="32">
        <v>1.9093602223892621</v>
      </c>
      <c r="H58" s="33">
        <v>1.5424344080513286</v>
      </c>
    </row>
    <row r="59" spans="1:8" x14ac:dyDescent="0.25">
      <c r="A59" s="75" t="s">
        <v>248</v>
      </c>
      <c r="B59" s="31">
        <v>1.19</v>
      </c>
      <c r="C59" s="31">
        <v>1.71</v>
      </c>
      <c r="D59" s="31">
        <v>1.81</v>
      </c>
      <c r="E59" s="31">
        <v>1.81</v>
      </c>
      <c r="F59" s="32">
        <v>2.3115665449290921</v>
      </c>
      <c r="G59" s="32">
        <v>2.6096963566036289</v>
      </c>
      <c r="H59" s="33">
        <v>1.8070861080521825</v>
      </c>
    </row>
    <row r="60" spans="1:8" x14ac:dyDescent="0.25">
      <c r="A60" s="75" t="s">
        <v>249</v>
      </c>
      <c r="B60" s="31">
        <v>1.1000000000000001</v>
      </c>
      <c r="C60" s="31">
        <v>1.57</v>
      </c>
      <c r="D60" s="31">
        <v>1.49</v>
      </c>
      <c r="E60" s="31">
        <v>1.49</v>
      </c>
      <c r="F60" s="32">
        <v>2.2265187637570611</v>
      </c>
      <c r="G60" s="32">
        <v>1.6895241746816736</v>
      </c>
      <c r="H60" s="33">
        <v>1.4129645983175534</v>
      </c>
    </row>
    <row r="61" spans="1:8" x14ac:dyDescent="0.25">
      <c r="A61" s="75" t="s">
        <v>250</v>
      </c>
      <c r="B61" s="31">
        <v>2.09</v>
      </c>
      <c r="C61" s="31">
        <v>1.51</v>
      </c>
      <c r="D61" s="31">
        <v>1.49</v>
      </c>
      <c r="E61" s="31">
        <v>1.49</v>
      </c>
      <c r="F61" s="32">
        <v>1.269673930027456</v>
      </c>
      <c r="G61" s="32">
        <v>1.3652166931669918</v>
      </c>
      <c r="H61" s="33">
        <v>1.1507793824657275</v>
      </c>
    </row>
    <row r="62" spans="1:8" x14ac:dyDescent="0.25">
      <c r="A62" s="75" t="s">
        <v>251</v>
      </c>
      <c r="B62" s="31">
        <v>1.33</v>
      </c>
      <c r="C62" s="31">
        <v>1.28</v>
      </c>
      <c r="D62" s="31">
        <v>0.95</v>
      </c>
      <c r="E62" s="31">
        <v>0.95</v>
      </c>
      <c r="F62" s="32">
        <v>2.0003896523807985</v>
      </c>
      <c r="G62" s="32">
        <v>2.4223294637473392</v>
      </c>
      <c r="H62" s="33">
        <v>2.6404475529216729</v>
      </c>
    </row>
    <row r="63" spans="1:8" x14ac:dyDescent="0.25">
      <c r="A63" s="75" t="s">
        <v>252</v>
      </c>
      <c r="B63" s="31">
        <v>2.2999999999999998</v>
      </c>
      <c r="C63" s="31">
        <v>2.2999999999999998</v>
      </c>
      <c r="D63" s="31">
        <v>2.33</v>
      </c>
      <c r="E63" s="31">
        <v>2.33</v>
      </c>
      <c r="F63" s="32">
        <v>2.2833297140220457</v>
      </c>
      <c r="G63" s="32">
        <v>1.7347101943737231</v>
      </c>
      <c r="H63" s="33">
        <v>1.928293658033488</v>
      </c>
    </row>
    <row r="64" spans="1:8" x14ac:dyDescent="0.25">
      <c r="A64" s="75" t="s">
        <v>253</v>
      </c>
      <c r="B64" s="31">
        <v>0.85</v>
      </c>
      <c r="C64" s="31">
        <v>0.88</v>
      </c>
      <c r="D64" s="31">
        <v>0.99</v>
      </c>
      <c r="E64" s="31">
        <v>0.99</v>
      </c>
      <c r="F64" s="32">
        <v>0.98724530714742209</v>
      </c>
      <c r="G64" s="32">
        <v>0.85630209828345361</v>
      </c>
      <c r="H64" s="33">
        <v>0.91515183972461367</v>
      </c>
    </row>
    <row r="65" spans="1:8" x14ac:dyDescent="0.25">
      <c r="A65" s="75" t="s">
        <v>254</v>
      </c>
      <c r="B65" s="31">
        <v>4.7699999999999996</v>
      </c>
      <c r="C65" s="31">
        <v>5.05</v>
      </c>
      <c r="D65" s="31">
        <v>5</v>
      </c>
      <c r="E65" s="31">
        <v>5</v>
      </c>
      <c r="F65" s="32">
        <v>5.5479407887115544</v>
      </c>
      <c r="G65" s="32">
        <v>5.3278521232349121</v>
      </c>
      <c r="H65" s="33">
        <v>5.0682734739841395</v>
      </c>
    </row>
    <row r="66" spans="1:8" x14ac:dyDescent="0.25">
      <c r="A66" s="75" t="s">
        <v>255</v>
      </c>
      <c r="B66" s="31">
        <v>1.67</v>
      </c>
      <c r="C66" s="31">
        <v>1.71</v>
      </c>
      <c r="D66" s="31">
        <v>1.35</v>
      </c>
      <c r="E66" s="31">
        <v>1.35</v>
      </c>
      <c r="F66" s="32">
        <v>1.4620026286224233</v>
      </c>
      <c r="G66" s="32">
        <v>1.1409398763835521</v>
      </c>
      <c r="H66" s="33">
        <v>1.3775963994028859</v>
      </c>
    </row>
    <row r="67" spans="1:8" x14ac:dyDescent="0.25">
      <c r="A67" s="75" t="s">
        <v>256</v>
      </c>
      <c r="B67" s="31">
        <v>1.78</v>
      </c>
      <c r="C67" s="31">
        <v>1.62</v>
      </c>
      <c r="D67" s="31">
        <v>1.75</v>
      </c>
      <c r="E67" s="31">
        <v>1.75</v>
      </c>
      <c r="F67" s="32">
        <v>1.7991348325127032</v>
      </c>
      <c r="G67" s="32">
        <v>1.6091747608376417</v>
      </c>
      <c r="H67" s="33">
        <v>1.5993809332064952</v>
      </c>
    </row>
    <row r="68" spans="1:8" x14ac:dyDescent="0.25">
      <c r="A68" s="75" t="s">
        <v>257</v>
      </c>
      <c r="B68" s="31">
        <v>1.25</v>
      </c>
      <c r="C68" s="31">
        <v>1.65</v>
      </c>
      <c r="D68" s="31">
        <v>1.18</v>
      </c>
      <c r="E68" s="31">
        <v>1.18</v>
      </c>
      <c r="F68" s="32">
        <v>1.9570826182338881</v>
      </c>
      <c r="G68" s="32">
        <v>1.7266702383336454</v>
      </c>
      <c r="H68" s="33">
        <v>1.7566551271668915</v>
      </c>
    </row>
    <row r="69" spans="1:8" x14ac:dyDescent="0.25">
      <c r="A69" s="75" t="s">
        <v>258</v>
      </c>
      <c r="B69" s="31">
        <v>1.87</v>
      </c>
      <c r="C69" s="31">
        <v>1.5</v>
      </c>
      <c r="D69" s="31">
        <v>1.6</v>
      </c>
      <c r="E69" s="31">
        <v>1.6</v>
      </c>
      <c r="F69" s="32">
        <v>2.4174473095773896</v>
      </c>
      <c r="G69" s="32">
        <v>1.6414132167327782</v>
      </c>
      <c r="H69" s="33">
        <v>1.8009816531911336</v>
      </c>
    </row>
    <row r="70" spans="1:8" x14ac:dyDescent="0.25">
      <c r="A70" s="75" t="s">
        <v>259</v>
      </c>
      <c r="B70" s="31">
        <v>1.98</v>
      </c>
      <c r="C70" s="31">
        <v>2.15</v>
      </c>
      <c r="D70" s="31">
        <v>2.2400000000000002</v>
      </c>
      <c r="E70" s="31">
        <v>2.2400000000000002</v>
      </c>
      <c r="F70" s="32">
        <v>2.7327256402485594</v>
      </c>
      <c r="G70" s="32">
        <v>3.1858546154916452</v>
      </c>
      <c r="H70" s="33">
        <v>3.2530790384921771</v>
      </c>
    </row>
    <row r="71" spans="1:8" x14ac:dyDescent="0.25">
      <c r="A71" s="75" t="s">
        <v>260</v>
      </c>
      <c r="B71" s="31">
        <v>0.12</v>
      </c>
      <c r="C71" s="31">
        <v>0.14000000000000001</v>
      </c>
      <c r="D71" s="31">
        <v>0.22</v>
      </c>
      <c r="E71" s="31">
        <v>0.22</v>
      </c>
      <c r="F71" s="32">
        <v>0.17994569737483093</v>
      </c>
      <c r="G71" s="32">
        <v>0.39634235102621246</v>
      </c>
      <c r="H71" s="33">
        <v>0.17973578438049106</v>
      </c>
    </row>
    <row r="72" spans="1:8" x14ac:dyDescent="0.25">
      <c r="A72" s="75" t="s">
        <v>261</v>
      </c>
      <c r="B72" s="31">
        <v>1.66</v>
      </c>
      <c r="C72" s="31">
        <v>2.0499999999999998</v>
      </c>
      <c r="D72" s="31">
        <v>2</v>
      </c>
      <c r="E72" s="31">
        <v>2</v>
      </c>
      <c r="F72" s="32">
        <v>2.6201702381066716</v>
      </c>
      <c r="G72" s="32">
        <v>3.2606235347336754</v>
      </c>
      <c r="H72" s="33">
        <v>3.2444010836523289</v>
      </c>
    </row>
    <row r="73" spans="1:8" x14ac:dyDescent="0.25">
      <c r="A73" s="75" t="s">
        <v>262</v>
      </c>
      <c r="B73" s="31">
        <v>3.59</v>
      </c>
      <c r="C73" s="31">
        <v>3.52</v>
      </c>
      <c r="D73" s="31">
        <v>3.84</v>
      </c>
      <c r="E73" s="31">
        <v>3.84</v>
      </c>
      <c r="F73" s="32">
        <v>4.6262798045283411</v>
      </c>
      <c r="G73" s="32">
        <v>5.3503861188279709</v>
      </c>
      <c r="H73" s="33">
        <v>5.603934376426932</v>
      </c>
    </row>
    <row r="74" spans="1:8" x14ac:dyDescent="0.25">
      <c r="A74" s="75" t="s">
        <v>263</v>
      </c>
      <c r="B74" s="31">
        <v>1.91</v>
      </c>
      <c r="C74" s="31">
        <v>1.82</v>
      </c>
      <c r="D74" s="31">
        <v>1.99</v>
      </c>
      <c r="E74" s="31">
        <v>1.99</v>
      </c>
      <c r="F74" s="32">
        <v>2.9293345863308984</v>
      </c>
      <c r="G74" s="32">
        <v>3.3808905605036497</v>
      </c>
      <c r="H74" s="33">
        <v>1.4979137718059314</v>
      </c>
    </row>
    <row r="75" spans="1:8" x14ac:dyDescent="0.25">
      <c r="A75" s="75" t="s">
        <v>264</v>
      </c>
      <c r="B75" s="31">
        <v>0.06</v>
      </c>
      <c r="C75" s="31">
        <v>0.05</v>
      </c>
      <c r="D75" s="31">
        <v>1.3</v>
      </c>
      <c r="E75" s="31">
        <v>1.3</v>
      </c>
      <c r="F75" s="32">
        <v>1.4598420003126569E-2</v>
      </c>
      <c r="G75" s="32">
        <v>1.2091672955801989E-2</v>
      </c>
      <c r="H75" s="33">
        <v>2.0483625978531234E-2</v>
      </c>
    </row>
    <row r="76" spans="1:8" x14ac:dyDescent="0.25">
      <c r="A76" s="75" t="s">
        <v>265</v>
      </c>
      <c r="B76" s="31">
        <v>5.85</v>
      </c>
      <c r="C76" s="31">
        <v>5.71</v>
      </c>
      <c r="D76" s="31">
        <v>5.92</v>
      </c>
      <c r="E76" s="31">
        <v>5.92</v>
      </c>
      <c r="F76" s="32">
        <v>7.0820847995175686</v>
      </c>
      <c r="G76" s="32">
        <v>8.1451228019321746</v>
      </c>
      <c r="H76" s="33">
        <v>10.211695973547409</v>
      </c>
    </row>
    <row r="77" spans="1:8" x14ac:dyDescent="0.25">
      <c r="A77" s="75" t="s">
        <v>266</v>
      </c>
      <c r="B77" s="31">
        <v>0.44</v>
      </c>
      <c r="C77" s="31">
        <v>0.69</v>
      </c>
      <c r="D77" s="31">
        <v>0.69</v>
      </c>
      <c r="E77" s="31">
        <v>0.69</v>
      </c>
      <c r="F77" s="32">
        <v>0.88086051921224195</v>
      </c>
      <c r="G77" s="32">
        <v>1.0314040962104107</v>
      </c>
      <c r="H77" s="33">
        <v>1.1238056055223469</v>
      </c>
    </row>
    <row r="78" spans="1:8" x14ac:dyDescent="0.25">
      <c r="A78" s="75" t="s">
        <v>267</v>
      </c>
      <c r="B78" s="31">
        <v>2.0099999999999998</v>
      </c>
      <c r="C78" s="31" t="s">
        <v>194</v>
      </c>
      <c r="D78" s="31" t="s">
        <v>194</v>
      </c>
      <c r="E78" s="31" t="s">
        <v>194</v>
      </c>
      <c r="F78" s="32">
        <v>3.2431431386492493</v>
      </c>
      <c r="G78" s="32">
        <v>3.1316421511484527</v>
      </c>
      <c r="H78" s="33">
        <v>3.3603146946571179</v>
      </c>
    </row>
    <row r="79" spans="1:8" x14ac:dyDescent="0.25">
      <c r="A79" s="75" t="s">
        <v>295</v>
      </c>
      <c r="B79" s="31">
        <v>0.15</v>
      </c>
      <c r="C79" s="31">
        <v>0.27</v>
      </c>
      <c r="D79" s="31">
        <v>0.28000000000000003</v>
      </c>
      <c r="E79" s="31">
        <v>0.28000000000000003</v>
      </c>
      <c r="F79" s="32">
        <v>0.48259370769257437</v>
      </c>
      <c r="G79" s="32">
        <v>0.35994134911485953</v>
      </c>
      <c r="H79" s="33">
        <v>2.8461399689935871</v>
      </c>
    </row>
    <row r="80" spans="1:8" x14ac:dyDescent="0.25">
      <c r="A80" s="75" t="s">
        <v>296</v>
      </c>
      <c r="B80" s="31">
        <v>0.01</v>
      </c>
      <c r="C80" s="31">
        <v>1.32</v>
      </c>
      <c r="D80" s="31">
        <v>0.48</v>
      </c>
      <c r="E80" s="31">
        <v>0.48</v>
      </c>
      <c r="F80" s="32">
        <v>0.55666058946749963</v>
      </c>
      <c r="G80" s="32">
        <v>0.67432890996338979</v>
      </c>
      <c r="H80" s="33"/>
    </row>
    <row r="81" spans="1:8" x14ac:dyDescent="0.25">
      <c r="A81" s="75" t="s">
        <v>268</v>
      </c>
      <c r="B81" s="31">
        <v>0</v>
      </c>
      <c r="C81" s="31">
        <v>0.01</v>
      </c>
      <c r="D81" s="31">
        <v>0.39</v>
      </c>
      <c r="E81" s="31">
        <v>0.39</v>
      </c>
      <c r="F81" s="32">
        <v>0.45715843588832072</v>
      </c>
      <c r="G81" s="32">
        <v>0.45238243447719356</v>
      </c>
      <c r="H81" s="33">
        <v>2.8623567983433631</v>
      </c>
    </row>
    <row r="82" spans="1:8" x14ac:dyDescent="0.25">
      <c r="A82" s="75" t="s">
        <v>269</v>
      </c>
      <c r="B82" s="31">
        <v>2.64</v>
      </c>
      <c r="C82" s="31">
        <v>2.97</v>
      </c>
      <c r="D82" s="31">
        <v>3.07</v>
      </c>
      <c r="E82" s="31">
        <v>3.07</v>
      </c>
      <c r="F82" s="32">
        <v>3.4803028619547471</v>
      </c>
      <c r="G82" s="32">
        <v>3.7226664591224492</v>
      </c>
      <c r="H82" s="33">
        <v>3.9915582949355524</v>
      </c>
    </row>
    <row r="83" spans="1:8" x14ac:dyDescent="0.25">
      <c r="A83" s="75" t="s">
        <v>270</v>
      </c>
      <c r="B83" s="31">
        <v>1.47</v>
      </c>
      <c r="C83" s="31">
        <v>2.41</v>
      </c>
      <c r="D83" s="31">
        <v>2.37</v>
      </c>
      <c r="E83" s="31">
        <v>2.37</v>
      </c>
      <c r="F83" s="32">
        <v>2.4879021571294606</v>
      </c>
      <c r="G83" s="32">
        <v>2.1452259402892841</v>
      </c>
      <c r="H83" s="33">
        <v>2.1522780602189435</v>
      </c>
    </row>
    <row r="84" spans="1:8" x14ac:dyDescent="0.25">
      <c r="A84" s="75" t="s">
        <v>271</v>
      </c>
      <c r="B84" s="31">
        <v>0.12</v>
      </c>
      <c r="C84" s="31">
        <v>1.04</v>
      </c>
      <c r="D84" s="31">
        <v>1.25</v>
      </c>
      <c r="E84" s="31">
        <v>1.25</v>
      </c>
      <c r="F84" s="32">
        <v>1.8697742457991973</v>
      </c>
      <c r="G84" s="32">
        <v>1.5908421569179418</v>
      </c>
      <c r="H84" s="33">
        <v>3.444954768969068</v>
      </c>
    </row>
    <row r="85" spans="1:8" x14ac:dyDescent="0.25">
      <c r="A85" s="75" t="s">
        <v>272</v>
      </c>
      <c r="B85" s="31">
        <v>1.64</v>
      </c>
      <c r="C85" s="31">
        <v>2.3199999999999998</v>
      </c>
      <c r="D85" s="31">
        <v>2.85</v>
      </c>
      <c r="E85" s="31">
        <v>2.85</v>
      </c>
      <c r="F85" s="32">
        <v>2.7817666575670335</v>
      </c>
      <c r="G85" s="32">
        <v>2.2049540893853412</v>
      </c>
      <c r="H85" s="33">
        <v>1.8319643820027611</v>
      </c>
    </row>
    <row r="86" spans="1:8" x14ac:dyDescent="0.25">
      <c r="A86" s="75" t="s">
        <v>273</v>
      </c>
      <c r="B86" s="31">
        <v>1.58</v>
      </c>
      <c r="C86" s="31">
        <v>1.95</v>
      </c>
      <c r="D86" s="31">
        <v>2.74</v>
      </c>
      <c r="E86" s="31">
        <v>2.74</v>
      </c>
      <c r="F86" s="32">
        <v>3.1335127856965932</v>
      </c>
      <c r="G86" s="32">
        <v>3.3446961352084164</v>
      </c>
      <c r="H86" s="33">
        <v>3.4683460843631173</v>
      </c>
    </row>
    <row r="87" spans="1:8" x14ac:dyDescent="0.25">
      <c r="A87" s="75" t="s">
        <v>274</v>
      </c>
      <c r="B87" s="31">
        <v>3.97</v>
      </c>
      <c r="C87" s="31">
        <v>5.0599999999999996</v>
      </c>
      <c r="D87" s="31">
        <v>4.74</v>
      </c>
      <c r="E87" s="31">
        <v>4.74</v>
      </c>
      <c r="F87" s="32">
        <v>4.5411042366919574</v>
      </c>
      <c r="G87" s="32">
        <v>4.6369030231081112</v>
      </c>
      <c r="H87" s="33">
        <v>4.6893953146561156</v>
      </c>
    </row>
    <row r="88" spans="1:8" x14ac:dyDescent="0.25">
      <c r="A88" s="75" t="s">
        <v>275</v>
      </c>
      <c r="B88" s="31">
        <v>7.75</v>
      </c>
      <c r="C88" s="31">
        <v>5.43</v>
      </c>
      <c r="D88" s="31">
        <v>9.75</v>
      </c>
      <c r="E88" s="31">
        <v>9.75</v>
      </c>
      <c r="F88" s="32">
        <v>9.2345745403471859</v>
      </c>
      <c r="G88" s="32">
        <v>9.0724991158238062</v>
      </c>
      <c r="H88" s="33">
        <v>8.1910012960080021</v>
      </c>
    </row>
    <row r="89" spans="1:8" x14ac:dyDescent="0.25">
      <c r="A89" s="75" t="s">
        <v>276</v>
      </c>
      <c r="B89" s="31">
        <v>0.65</v>
      </c>
      <c r="C89" s="31" t="s">
        <v>194</v>
      </c>
      <c r="D89" s="31" t="s">
        <v>194</v>
      </c>
      <c r="E89" s="31" t="s">
        <v>194</v>
      </c>
      <c r="F89" s="32">
        <v>1.084912256669833</v>
      </c>
      <c r="G89" s="32">
        <v>1.4179273294230754</v>
      </c>
      <c r="H89" s="33">
        <v>1.3987641477177204</v>
      </c>
    </row>
    <row r="90" spans="1:8" x14ac:dyDescent="0.25">
      <c r="A90" s="75" t="s">
        <v>277</v>
      </c>
      <c r="B90" s="31">
        <v>0.32</v>
      </c>
      <c r="C90" s="31">
        <v>0.39</v>
      </c>
      <c r="D90" s="31">
        <v>0.31</v>
      </c>
      <c r="E90" s="31">
        <v>0.31</v>
      </c>
      <c r="F90" s="32">
        <v>0.34693641712194262</v>
      </c>
      <c r="G90" s="32">
        <v>0.34012025878177449</v>
      </c>
      <c r="H90" s="33">
        <v>0.23609142182739154</v>
      </c>
    </row>
    <row r="91" spans="1:8" x14ac:dyDescent="0.25">
      <c r="A91" s="75" t="s">
        <v>279</v>
      </c>
      <c r="B91" s="31">
        <v>0.02</v>
      </c>
      <c r="C91" s="31">
        <v>0.03</v>
      </c>
      <c r="D91" s="31">
        <v>0.19</v>
      </c>
      <c r="E91" s="31">
        <v>0.19</v>
      </c>
      <c r="F91" s="32">
        <v>3.0082128482130561E-2</v>
      </c>
      <c r="G91" s="32">
        <v>0.17670866452008863</v>
      </c>
      <c r="H91" s="33">
        <v>4.0984427017913785E-2</v>
      </c>
    </row>
    <row r="92" spans="1:8" x14ac:dyDescent="0.25">
      <c r="A92" s="75" t="s">
        <v>278</v>
      </c>
      <c r="B92" s="31">
        <v>0.65</v>
      </c>
      <c r="C92" s="31">
        <v>0.54</v>
      </c>
      <c r="D92" s="31">
        <v>0.49</v>
      </c>
      <c r="E92" s="31">
        <v>0.49</v>
      </c>
      <c r="F92" s="32">
        <v>0.49410290567143306</v>
      </c>
      <c r="G92" s="32">
        <v>0.43853018905125735</v>
      </c>
      <c r="H92" s="33">
        <v>0.41767221373988134</v>
      </c>
    </row>
    <row r="93" spans="1:8" x14ac:dyDescent="0.25">
      <c r="A93" s="75" t="s">
        <v>297</v>
      </c>
      <c r="B93" s="31" t="s">
        <v>194</v>
      </c>
      <c r="C93" s="31" t="s">
        <v>194</v>
      </c>
      <c r="D93" s="31" t="s">
        <v>194</v>
      </c>
      <c r="E93" s="31" t="s">
        <v>194</v>
      </c>
      <c r="F93" s="32">
        <v>3.2105713069646692E-2</v>
      </c>
      <c r="G93" s="32">
        <v>0.19305752598833215</v>
      </c>
      <c r="H93" s="33">
        <v>6.6421916474063133E-2</v>
      </c>
    </row>
    <row r="94" spans="1:8" x14ac:dyDescent="0.25">
      <c r="A94" s="75" t="s">
        <v>280</v>
      </c>
      <c r="B94" s="31">
        <v>0.56999999999999995</v>
      </c>
      <c r="C94" s="31">
        <v>0.51</v>
      </c>
      <c r="D94" s="31">
        <v>1.1299999999999999</v>
      </c>
      <c r="E94" s="31">
        <v>1.1299999999999999</v>
      </c>
      <c r="F94" s="32">
        <v>1.1467198741049951</v>
      </c>
      <c r="G94" s="32">
        <v>2.4264989440058411</v>
      </c>
      <c r="H94" s="33">
        <v>2.3843995223147458</v>
      </c>
    </row>
    <row r="95" spans="1:8" x14ac:dyDescent="0.25">
      <c r="A95" s="75" t="s">
        <v>281</v>
      </c>
      <c r="B95" s="31">
        <v>0.66</v>
      </c>
      <c r="C95" s="31">
        <v>1.62</v>
      </c>
      <c r="D95" s="31">
        <v>1.91</v>
      </c>
      <c r="E95" s="31">
        <v>1.91</v>
      </c>
      <c r="F95" s="32">
        <v>2.9106064669453948</v>
      </c>
      <c r="G95" s="32">
        <v>2.3602465658881302</v>
      </c>
      <c r="H95" s="33">
        <v>2.4393424739555831</v>
      </c>
    </row>
    <row r="96" spans="1:8" x14ac:dyDescent="0.25">
      <c r="A96" s="75" t="s">
        <v>282</v>
      </c>
      <c r="B96" s="31">
        <v>2.5299999999999998</v>
      </c>
      <c r="C96" s="31">
        <v>2.87</v>
      </c>
      <c r="D96" s="31">
        <v>1.1499999999999999</v>
      </c>
      <c r="E96" s="31">
        <v>1.1499999999999999</v>
      </c>
      <c r="F96" s="32">
        <v>0.92628206111518863</v>
      </c>
      <c r="G96" s="32">
        <v>0.94618058891551327</v>
      </c>
      <c r="H96" s="33">
        <v>0.49956809194697072</v>
      </c>
    </row>
    <row r="97" spans="1:8" x14ac:dyDescent="0.25">
      <c r="A97" s="75" t="s">
        <v>298</v>
      </c>
      <c r="B97" s="31" t="s">
        <v>194</v>
      </c>
      <c r="C97" s="31">
        <v>0.01</v>
      </c>
      <c r="D97" s="31">
        <v>0.04</v>
      </c>
      <c r="E97" s="31">
        <v>0.04</v>
      </c>
      <c r="F97" s="34" t="s">
        <v>194</v>
      </c>
      <c r="G97" s="32">
        <v>0.17143859780492771</v>
      </c>
      <c r="H97" s="33">
        <v>7.6319697030134567E-2</v>
      </c>
    </row>
    <row r="98" spans="1:8" x14ac:dyDescent="0.25">
      <c r="A98" s="75" t="s">
        <v>283</v>
      </c>
      <c r="B98" s="31" t="s">
        <v>194</v>
      </c>
      <c r="C98" s="31" t="s">
        <v>194</v>
      </c>
      <c r="D98" s="31" t="s">
        <v>194</v>
      </c>
      <c r="E98" s="31" t="s">
        <v>194</v>
      </c>
      <c r="F98" s="32">
        <v>0.29038163075533929</v>
      </c>
      <c r="G98" s="32">
        <v>0.69524403962846593</v>
      </c>
      <c r="H98" s="33">
        <v>1.3044675029541817</v>
      </c>
    </row>
    <row r="99" spans="1:8" x14ac:dyDescent="0.25">
      <c r="A99" s="75" t="s">
        <v>299</v>
      </c>
      <c r="B99" s="31">
        <v>0.14000000000000001</v>
      </c>
      <c r="C99" s="31" t="s">
        <v>194</v>
      </c>
      <c r="D99" s="31" t="s">
        <v>194</v>
      </c>
      <c r="E99" s="31" t="s">
        <v>194</v>
      </c>
      <c r="F99" s="32">
        <v>1.8668708861079471E-3</v>
      </c>
      <c r="G99" s="32">
        <v>0.18085111121576161</v>
      </c>
      <c r="H99" s="33">
        <v>0.1219690405291556</v>
      </c>
    </row>
    <row r="100" spans="1:8" x14ac:dyDescent="0.25">
      <c r="A100" s="75" t="s">
        <v>300</v>
      </c>
      <c r="B100" s="31" t="s">
        <v>194</v>
      </c>
      <c r="C100" s="31" t="s">
        <v>194</v>
      </c>
      <c r="D100" s="31">
        <v>0.06</v>
      </c>
      <c r="E100" s="31">
        <v>0.06</v>
      </c>
      <c r="F100" s="32">
        <v>5.495060138406286</v>
      </c>
      <c r="G100" s="32">
        <v>4.9219004655901806</v>
      </c>
      <c r="H100" s="33">
        <v>7.174516135013727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1.5703125" style="14" customWidth="1"/>
    <col min="2" max="5" width="10.140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0.25" customHeight="1" x14ac:dyDescent="0.25">
      <c r="A3" s="87" t="s">
        <v>80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75" t="s">
        <v>0</v>
      </c>
      <c r="B6" s="31">
        <v>0.41</v>
      </c>
      <c r="C6" s="31">
        <v>0.4</v>
      </c>
      <c r="D6" s="31">
        <v>0.42</v>
      </c>
      <c r="E6" s="31">
        <v>0.34</v>
      </c>
      <c r="F6" s="32">
        <v>0.29346461467633495</v>
      </c>
      <c r="G6" s="32">
        <v>0.32219179985807039</v>
      </c>
      <c r="H6" s="28">
        <v>0.25485464968097177</v>
      </c>
    </row>
    <row r="7" spans="1:8" x14ac:dyDescent="0.25">
      <c r="A7" s="75" t="s">
        <v>205</v>
      </c>
      <c r="B7" s="31">
        <v>0.64</v>
      </c>
      <c r="C7" s="31">
        <v>0.57999999999999996</v>
      </c>
      <c r="D7" s="31">
        <v>0.59</v>
      </c>
      <c r="E7" s="31">
        <v>0.45</v>
      </c>
      <c r="F7" s="32">
        <v>0.31310943066174812</v>
      </c>
      <c r="G7" s="32">
        <v>0.31484743033433732</v>
      </c>
      <c r="H7" s="33">
        <v>0.24147418036607263</v>
      </c>
    </row>
    <row r="8" spans="1:8" x14ac:dyDescent="0.25">
      <c r="A8" s="75" t="s">
        <v>206</v>
      </c>
      <c r="B8" s="31">
        <v>1.02</v>
      </c>
      <c r="C8" s="31">
        <v>0.97</v>
      </c>
      <c r="D8" s="31">
        <v>0.7</v>
      </c>
      <c r="E8" s="31">
        <v>0.38</v>
      </c>
      <c r="F8" s="32">
        <v>0.40470471048056433</v>
      </c>
      <c r="G8" s="32">
        <v>0.45334437617663453</v>
      </c>
      <c r="H8" s="33">
        <v>0.21701204101820296</v>
      </c>
    </row>
    <row r="9" spans="1:8" x14ac:dyDescent="0.25">
      <c r="A9" s="75" t="s">
        <v>207</v>
      </c>
      <c r="B9" s="31">
        <v>0.31</v>
      </c>
      <c r="C9" s="31">
        <v>0.26</v>
      </c>
      <c r="D9" s="31">
        <v>0.26</v>
      </c>
      <c r="E9" s="31">
        <v>0.28000000000000003</v>
      </c>
      <c r="F9" s="32">
        <v>0.27443950082100449</v>
      </c>
      <c r="G9" s="32">
        <v>0.3128000502835413</v>
      </c>
      <c r="H9" s="33">
        <v>0.25384489730434689</v>
      </c>
    </row>
    <row r="10" spans="1:8" x14ac:dyDescent="0.25">
      <c r="A10" s="75" t="s">
        <v>208</v>
      </c>
      <c r="B10" s="31">
        <v>0.23</v>
      </c>
      <c r="C10" s="31">
        <v>0.21</v>
      </c>
      <c r="D10" s="31">
        <v>0.21</v>
      </c>
      <c r="E10" s="31">
        <v>0.2</v>
      </c>
      <c r="F10" s="32">
        <v>0.18358891153530721</v>
      </c>
      <c r="G10" s="32">
        <v>0.16109453258775211</v>
      </c>
      <c r="H10" s="33">
        <v>0.12852406173776543</v>
      </c>
    </row>
    <row r="11" spans="1:8" x14ac:dyDescent="0.25">
      <c r="A11" s="75" t="s">
        <v>209</v>
      </c>
      <c r="B11" s="31">
        <v>0.11</v>
      </c>
      <c r="C11" s="31">
        <v>0.34</v>
      </c>
      <c r="D11" s="31">
        <v>0.46</v>
      </c>
      <c r="E11" s="31">
        <v>0.39</v>
      </c>
      <c r="F11" s="32">
        <v>0.30666274600716142</v>
      </c>
      <c r="G11" s="32">
        <v>0.33909353892029154</v>
      </c>
      <c r="H11" s="33">
        <v>0.2865409065823511</v>
      </c>
    </row>
    <row r="12" spans="1:8" x14ac:dyDescent="0.25">
      <c r="A12" s="75" t="s">
        <v>210</v>
      </c>
      <c r="B12" s="31">
        <v>0.37</v>
      </c>
      <c r="C12" s="31">
        <v>0.33</v>
      </c>
      <c r="D12" s="31">
        <v>0.35</v>
      </c>
      <c r="E12" s="31">
        <v>0.3</v>
      </c>
      <c r="F12" s="32">
        <v>0.34909806207564054</v>
      </c>
      <c r="G12" s="32">
        <v>0.54892130095141656</v>
      </c>
      <c r="H12" s="33">
        <v>0.48714452609222608</v>
      </c>
    </row>
    <row r="13" spans="1:8" x14ac:dyDescent="0.25">
      <c r="A13" s="75" t="s">
        <v>211</v>
      </c>
      <c r="B13" s="31">
        <v>0.1</v>
      </c>
      <c r="C13" s="31">
        <v>0.2</v>
      </c>
      <c r="D13" s="31">
        <v>0.14000000000000001</v>
      </c>
      <c r="E13" s="31">
        <v>0.2</v>
      </c>
      <c r="F13" s="32">
        <v>0.19975436390589796</v>
      </c>
      <c r="G13" s="32">
        <v>0.22089529554631679</v>
      </c>
      <c r="H13" s="33">
        <v>0.30419680656327436</v>
      </c>
    </row>
    <row r="14" spans="1:8" x14ac:dyDescent="0.25">
      <c r="A14" s="75" t="s">
        <v>212</v>
      </c>
      <c r="B14" s="31">
        <v>0.18</v>
      </c>
      <c r="C14" s="31">
        <v>0.15</v>
      </c>
      <c r="D14" s="31">
        <v>0.26</v>
      </c>
      <c r="E14" s="31">
        <v>0.34</v>
      </c>
      <c r="F14" s="32">
        <v>0.31969932387427885</v>
      </c>
      <c r="G14" s="32">
        <v>0.34182154213047544</v>
      </c>
      <c r="H14" s="33">
        <v>0.19042753749859523</v>
      </c>
    </row>
    <row r="15" spans="1:8" x14ac:dyDescent="0.25">
      <c r="A15" s="75" t="s">
        <v>213</v>
      </c>
      <c r="B15" s="31">
        <v>0.14000000000000001</v>
      </c>
      <c r="C15" s="31">
        <v>0.19</v>
      </c>
      <c r="D15" s="31">
        <v>0.26</v>
      </c>
      <c r="E15" s="31">
        <v>0.26</v>
      </c>
      <c r="F15" s="32">
        <v>0.26933771622656355</v>
      </c>
      <c r="G15" s="32">
        <v>0.28848595417207457</v>
      </c>
      <c r="H15" s="33">
        <v>0.23791341287486101</v>
      </c>
    </row>
    <row r="16" spans="1:8" x14ac:dyDescent="0.25">
      <c r="A16" s="75" t="s">
        <v>214</v>
      </c>
      <c r="B16" s="31">
        <v>0.3</v>
      </c>
      <c r="C16" s="31">
        <v>0.41</v>
      </c>
      <c r="D16" s="31">
        <v>0.41</v>
      </c>
      <c r="E16" s="31">
        <v>0.34</v>
      </c>
      <c r="F16" s="32">
        <v>0.34402971825872969</v>
      </c>
      <c r="G16" s="32">
        <v>0.32303191577133111</v>
      </c>
      <c r="H16" s="33">
        <v>0.22491403096329424</v>
      </c>
    </row>
    <row r="17" spans="1:8" x14ac:dyDescent="0.25">
      <c r="A17" s="75" t="s">
        <v>215</v>
      </c>
      <c r="B17" s="31">
        <v>0.22</v>
      </c>
      <c r="C17" s="31">
        <v>0.24</v>
      </c>
      <c r="D17" s="31">
        <v>0.18</v>
      </c>
      <c r="E17" s="31">
        <v>0.17</v>
      </c>
      <c r="F17" s="32">
        <v>0.13876408740717952</v>
      </c>
      <c r="G17" s="32">
        <v>0.13543463528929031</v>
      </c>
      <c r="H17" s="33">
        <v>0.121563653410227</v>
      </c>
    </row>
    <row r="18" spans="1:8" x14ac:dyDescent="0.25">
      <c r="A18" s="75" t="s">
        <v>216</v>
      </c>
      <c r="B18" s="31">
        <v>0.09</v>
      </c>
      <c r="C18" s="31">
        <v>0.09</v>
      </c>
      <c r="D18" s="31">
        <v>0.14000000000000001</v>
      </c>
      <c r="E18" s="31">
        <v>0.18</v>
      </c>
      <c r="F18" s="32">
        <v>0.246624084727497</v>
      </c>
      <c r="G18" s="32">
        <v>0.24213611338571764</v>
      </c>
      <c r="H18" s="33">
        <v>0.21897164253846896</v>
      </c>
    </row>
    <row r="19" spans="1:8" x14ac:dyDescent="0.25">
      <c r="A19" s="75" t="s">
        <v>217</v>
      </c>
      <c r="B19" s="31">
        <v>0.55000000000000004</v>
      </c>
      <c r="C19" s="31">
        <v>0.44</v>
      </c>
      <c r="D19" s="31">
        <v>0.41</v>
      </c>
      <c r="E19" s="31">
        <v>0.35</v>
      </c>
      <c r="F19" s="32">
        <v>0.2863001507121401</v>
      </c>
      <c r="G19" s="32">
        <v>0.27642971604961203</v>
      </c>
      <c r="H19" s="33">
        <v>0.2367042086649144</v>
      </c>
    </row>
    <row r="20" spans="1:8" x14ac:dyDescent="0.25">
      <c r="A20" s="75" t="s">
        <v>218</v>
      </c>
      <c r="B20" s="31">
        <v>0.08</v>
      </c>
      <c r="C20" s="31">
        <v>7.0000000000000007E-2</v>
      </c>
      <c r="D20" s="31">
        <v>0.08</v>
      </c>
      <c r="E20" s="31">
        <v>0.11</v>
      </c>
      <c r="F20" s="32">
        <v>0.10332339995200186</v>
      </c>
      <c r="G20" s="32">
        <v>8.5473278268853564E-2</v>
      </c>
      <c r="H20" s="33">
        <v>5.812671790799917E-2</v>
      </c>
    </row>
    <row r="21" spans="1:8" x14ac:dyDescent="0.25">
      <c r="A21" s="75" t="s">
        <v>219</v>
      </c>
      <c r="B21" s="31">
        <v>0.17</v>
      </c>
      <c r="C21" s="31">
        <v>0.15</v>
      </c>
      <c r="D21" s="31">
        <v>0.17</v>
      </c>
      <c r="E21" s="31">
        <v>0.28999999999999998</v>
      </c>
      <c r="F21" s="32">
        <v>0.34573874243388752</v>
      </c>
      <c r="G21" s="32">
        <v>0.37975575785744914</v>
      </c>
      <c r="H21" s="33">
        <v>0.27859402005124473</v>
      </c>
    </row>
    <row r="22" spans="1:8" x14ac:dyDescent="0.25">
      <c r="A22" s="75" t="s">
        <v>220</v>
      </c>
      <c r="B22" s="31">
        <v>0.76</v>
      </c>
      <c r="C22" s="31">
        <v>0.41</v>
      </c>
      <c r="D22" s="31">
        <v>0.21</v>
      </c>
      <c r="E22" s="31">
        <v>0.21</v>
      </c>
      <c r="F22" s="32">
        <v>0.11207276795588036</v>
      </c>
      <c r="G22" s="32">
        <v>0.10483326867887241</v>
      </c>
      <c r="H22" s="33">
        <v>0.13311736688666473</v>
      </c>
    </row>
    <row r="23" spans="1:8" x14ac:dyDescent="0.25">
      <c r="A23" s="75" t="s">
        <v>221</v>
      </c>
      <c r="B23" s="31">
        <v>0.33</v>
      </c>
      <c r="C23" s="31">
        <v>0.3</v>
      </c>
      <c r="D23" s="31">
        <v>0.27</v>
      </c>
      <c r="E23" s="31">
        <v>0.21</v>
      </c>
      <c r="F23" s="32">
        <v>0.17449035001604807</v>
      </c>
      <c r="G23" s="32">
        <v>0.17941369736143276</v>
      </c>
      <c r="H23" s="33">
        <v>0.10547209092075228</v>
      </c>
    </row>
    <row r="24" spans="1:8" x14ac:dyDescent="0.25">
      <c r="A24" s="75" t="s">
        <v>222</v>
      </c>
      <c r="B24" s="31">
        <v>0.1</v>
      </c>
      <c r="C24" s="31">
        <v>0.08</v>
      </c>
      <c r="D24" s="31">
        <v>0.09</v>
      </c>
      <c r="E24" s="31">
        <v>0.11</v>
      </c>
      <c r="F24" s="32">
        <v>9.9951165942886111E-2</v>
      </c>
      <c r="G24" s="32">
        <v>0.11190273682183204</v>
      </c>
      <c r="H24" s="33">
        <v>0.1938050470084059</v>
      </c>
    </row>
    <row r="25" spans="1:8" x14ac:dyDescent="0.25">
      <c r="A25" s="75" t="s">
        <v>284</v>
      </c>
      <c r="B25" s="31">
        <v>1.0900000000000001</v>
      </c>
      <c r="C25" s="31">
        <v>0.94</v>
      </c>
      <c r="D25" s="31">
        <v>1</v>
      </c>
      <c r="E25" s="31">
        <v>0.71</v>
      </c>
      <c r="F25" s="32">
        <v>0.45746682263828381</v>
      </c>
      <c r="G25" s="32">
        <v>0.45647464115027281</v>
      </c>
      <c r="H25" s="33">
        <v>0.33843797347841664</v>
      </c>
    </row>
    <row r="26" spans="1:8" x14ac:dyDescent="0.25">
      <c r="A26" s="75" t="s">
        <v>223</v>
      </c>
      <c r="B26" s="31">
        <v>0.6</v>
      </c>
      <c r="C26" s="31">
        <v>0.57999999999999996</v>
      </c>
      <c r="D26" s="31">
        <v>0.68</v>
      </c>
      <c r="E26" s="31">
        <v>0.5</v>
      </c>
      <c r="F26" s="32">
        <v>0.52417021449538537</v>
      </c>
      <c r="G26" s="32">
        <v>0.61244353200100188</v>
      </c>
      <c r="H26" s="33">
        <v>0.45366555054128443</v>
      </c>
    </row>
    <row r="27" spans="1:8" x14ac:dyDescent="0.25">
      <c r="A27" s="75" t="s">
        <v>224</v>
      </c>
      <c r="B27" s="31">
        <v>0.4</v>
      </c>
      <c r="C27" s="31">
        <v>0.66</v>
      </c>
      <c r="D27" s="31">
        <v>0.64</v>
      </c>
      <c r="E27" s="31">
        <v>0.46</v>
      </c>
      <c r="F27" s="32">
        <v>0.49738754705412042</v>
      </c>
      <c r="G27" s="32">
        <v>0.47211501117635457</v>
      </c>
      <c r="H27" s="33">
        <v>0.25465922381304046</v>
      </c>
    </row>
    <row r="28" spans="1:8" x14ac:dyDescent="0.25">
      <c r="A28" s="75" t="s">
        <v>225</v>
      </c>
      <c r="B28" s="31">
        <v>0.14000000000000001</v>
      </c>
      <c r="C28" s="31">
        <v>0.22</v>
      </c>
      <c r="D28" s="31">
        <v>0.21</v>
      </c>
      <c r="E28" s="31">
        <v>0.13</v>
      </c>
      <c r="F28" s="32">
        <v>0.25081871343003809</v>
      </c>
      <c r="G28" s="32">
        <v>0.28076298773723535</v>
      </c>
      <c r="H28" s="33">
        <v>0.27820544700100319</v>
      </c>
    </row>
    <row r="29" spans="1:8" x14ac:dyDescent="0.25">
      <c r="A29" s="75" t="s">
        <v>226</v>
      </c>
      <c r="B29" s="31">
        <v>0.93</v>
      </c>
      <c r="C29" s="31">
        <v>0.92</v>
      </c>
      <c r="D29" s="31">
        <v>0.72</v>
      </c>
      <c r="E29" s="31">
        <v>0.63</v>
      </c>
      <c r="F29" s="32">
        <v>0.62125521236540704</v>
      </c>
      <c r="G29" s="32">
        <v>0.66504578480888243</v>
      </c>
      <c r="H29" s="33">
        <v>0.42113815419149064</v>
      </c>
    </row>
    <row r="30" spans="1:8" x14ac:dyDescent="0.25">
      <c r="A30" s="75" t="s">
        <v>289</v>
      </c>
      <c r="B30" s="31">
        <v>0.26</v>
      </c>
      <c r="C30" s="31">
        <v>0.22</v>
      </c>
      <c r="D30" s="31">
        <v>0.09</v>
      </c>
      <c r="E30" s="31">
        <v>0.15</v>
      </c>
      <c r="F30" s="32">
        <v>0.1903792719142639</v>
      </c>
      <c r="G30" s="32">
        <v>0.1447934809223079</v>
      </c>
      <c r="H30" s="33">
        <v>0.14591387369836528</v>
      </c>
    </row>
    <row r="31" spans="1:8" x14ac:dyDescent="0.25">
      <c r="A31" s="75" t="s">
        <v>227</v>
      </c>
      <c r="B31" s="31">
        <v>0.95</v>
      </c>
      <c r="C31" s="31">
        <v>0.94</v>
      </c>
      <c r="D31" s="31">
        <v>0.74</v>
      </c>
      <c r="E31" s="31">
        <v>0.64</v>
      </c>
      <c r="F31" s="32">
        <v>0.63059071521627219</v>
      </c>
      <c r="G31" s="32">
        <v>0.6774348099795644</v>
      </c>
      <c r="H31" s="33">
        <v>0.42735800025548226</v>
      </c>
    </row>
    <row r="32" spans="1:8" x14ac:dyDescent="0.25">
      <c r="A32" s="75" t="s">
        <v>228</v>
      </c>
      <c r="B32" s="31">
        <v>0.45</v>
      </c>
      <c r="C32" s="31">
        <v>0.43</v>
      </c>
      <c r="D32" s="31">
        <v>0.53</v>
      </c>
      <c r="E32" s="31">
        <v>0.4</v>
      </c>
      <c r="F32" s="32">
        <v>0.41802818205145548</v>
      </c>
      <c r="G32" s="32">
        <v>0.40907064364959972</v>
      </c>
      <c r="H32" s="33">
        <v>0.27050441564225913</v>
      </c>
    </row>
    <row r="33" spans="1:8" x14ac:dyDescent="0.25">
      <c r="A33" s="75" t="s">
        <v>229</v>
      </c>
      <c r="B33" s="31">
        <v>0.16</v>
      </c>
      <c r="C33" s="31">
        <v>0.2</v>
      </c>
      <c r="D33" s="31">
        <v>0.28999999999999998</v>
      </c>
      <c r="E33" s="31">
        <v>0.21</v>
      </c>
      <c r="F33" s="32">
        <v>0.25381104638704027</v>
      </c>
      <c r="G33" s="32">
        <v>0.326487117370094</v>
      </c>
      <c r="H33" s="33">
        <v>0.35347955179976664</v>
      </c>
    </row>
    <row r="34" spans="1:8" x14ac:dyDescent="0.25">
      <c r="A34" s="75" t="s">
        <v>230</v>
      </c>
      <c r="B34" s="31">
        <v>0.28999999999999998</v>
      </c>
      <c r="C34" s="31">
        <v>0.25</v>
      </c>
      <c r="D34" s="31">
        <v>0.33</v>
      </c>
      <c r="E34" s="31">
        <v>0.32</v>
      </c>
      <c r="F34" s="32">
        <v>0.3097506475805456</v>
      </c>
      <c r="G34" s="32">
        <v>0.35372308267899327</v>
      </c>
      <c r="H34" s="33">
        <v>0.24618671697641287</v>
      </c>
    </row>
    <row r="35" spans="1:8" x14ac:dyDescent="0.25">
      <c r="A35" s="75" t="s">
        <v>231</v>
      </c>
      <c r="B35" s="31">
        <v>0.23</v>
      </c>
      <c r="C35" s="31">
        <v>0.5</v>
      </c>
      <c r="D35" s="31">
        <v>0.49</v>
      </c>
      <c r="E35" s="31">
        <v>0.34</v>
      </c>
      <c r="F35" s="32">
        <v>0.44281478309481098</v>
      </c>
      <c r="G35" s="32">
        <v>0.59820910811812378</v>
      </c>
      <c r="H35" s="33">
        <v>0.47373600681185185</v>
      </c>
    </row>
    <row r="36" spans="1:8" x14ac:dyDescent="0.25">
      <c r="A36" s="75" t="s">
        <v>232</v>
      </c>
      <c r="B36" s="31">
        <v>0.44</v>
      </c>
      <c r="C36" s="31">
        <v>0.51</v>
      </c>
      <c r="D36" s="31">
        <v>0.53</v>
      </c>
      <c r="E36" s="31">
        <v>0.44</v>
      </c>
      <c r="F36" s="32">
        <v>0.43382034412166798</v>
      </c>
      <c r="G36" s="32">
        <v>0.4358672679334103</v>
      </c>
      <c r="H36" s="33">
        <v>0.28346180456948855</v>
      </c>
    </row>
    <row r="37" spans="1:8" x14ac:dyDescent="0.25">
      <c r="A37" s="75" t="s">
        <v>233</v>
      </c>
      <c r="B37" s="31">
        <v>0.23</v>
      </c>
      <c r="C37" s="31">
        <v>0.35</v>
      </c>
      <c r="D37" s="31">
        <v>0.39</v>
      </c>
      <c r="E37" s="31">
        <v>0.33</v>
      </c>
      <c r="F37" s="32">
        <v>0.33879609161774243</v>
      </c>
      <c r="G37" s="32">
        <v>0.30206430822345604</v>
      </c>
      <c r="H37" s="33">
        <v>0.15533330844620333</v>
      </c>
    </row>
    <row r="38" spans="1:8" x14ac:dyDescent="0.25">
      <c r="A38" s="75" t="s">
        <v>301</v>
      </c>
      <c r="B38" s="31">
        <v>0.75</v>
      </c>
      <c r="C38" s="31">
        <v>0.69</v>
      </c>
      <c r="D38" s="31">
        <v>0.84</v>
      </c>
      <c r="E38" s="31">
        <v>0.6</v>
      </c>
      <c r="F38" s="32">
        <v>0.61709636659545664</v>
      </c>
      <c r="G38" s="32">
        <v>0.75047688259664003</v>
      </c>
      <c r="H38" s="33">
        <v>0.55670369179125589</v>
      </c>
    </row>
    <row r="39" spans="1:8" x14ac:dyDescent="0.25">
      <c r="A39" s="75" t="s">
        <v>286</v>
      </c>
      <c r="B39" s="31">
        <v>0.12</v>
      </c>
      <c r="C39" s="31">
        <v>0.12</v>
      </c>
      <c r="D39" s="31">
        <v>0.14000000000000001</v>
      </c>
      <c r="E39" s="31">
        <v>0.17</v>
      </c>
      <c r="F39" s="32">
        <v>0.18581867227399371</v>
      </c>
      <c r="G39" s="32">
        <v>0.2119885062854556</v>
      </c>
      <c r="H39" s="33">
        <v>0.17365462187972616</v>
      </c>
    </row>
    <row r="40" spans="1:8" x14ac:dyDescent="0.25">
      <c r="A40" s="75" t="s">
        <v>234</v>
      </c>
      <c r="B40" s="31">
        <v>0.09</v>
      </c>
      <c r="C40" s="31">
        <v>7.0000000000000007E-2</v>
      </c>
      <c r="D40" s="31">
        <v>7.0000000000000007E-2</v>
      </c>
      <c r="E40" s="31">
        <v>7.0000000000000007E-2</v>
      </c>
      <c r="F40" s="32">
        <v>7.2231284155877568E-2</v>
      </c>
      <c r="G40" s="32">
        <v>9.1662328452296063E-2</v>
      </c>
      <c r="H40" s="33">
        <v>7.3475456049847454E-2</v>
      </c>
    </row>
    <row r="41" spans="1:8" x14ac:dyDescent="0.25">
      <c r="A41" s="75" t="s">
        <v>290</v>
      </c>
      <c r="B41" s="31">
        <v>0.1</v>
      </c>
      <c r="C41" s="31">
        <v>7.0000000000000007E-2</v>
      </c>
      <c r="D41" s="31">
        <v>0.08</v>
      </c>
      <c r="E41" s="31">
        <v>0.11</v>
      </c>
      <c r="F41" s="32">
        <v>0.12266743604755299</v>
      </c>
      <c r="G41" s="32">
        <v>0.10840613204022757</v>
      </c>
      <c r="H41" s="33">
        <v>7.237419125102032E-2</v>
      </c>
    </row>
    <row r="42" spans="1:8" x14ac:dyDescent="0.25">
      <c r="A42" s="75" t="s">
        <v>235</v>
      </c>
      <c r="B42" s="31">
        <v>0.06</v>
      </c>
      <c r="C42" s="31">
        <v>0.04</v>
      </c>
      <c r="D42" s="31">
        <v>0.37</v>
      </c>
      <c r="E42" s="31">
        <v>0.3</v>
      </c>
      <c r="F42" s="32">
        <v>0.32492740339241016</v>
      </c>
      <c r="G42" s="32">
        <v>0.37248626776836019</v>
      </c>
      <c r="H42" s="33">
        <v>0.20705467726132934</v>
      </c>
    </row>
    <row r="43" spans="1:8" x14ac:dyDescent="0.25">
      <c r="A43" s="75" t="s">
        <v>236</v>
      </c>
      <c r="B43" s="31">
        <v>0.1</v>
      </c>
      <c r="C43" s="31">
        <v>0.09</v>
      </c>
      <c r="D43" s="31">
        <v>0.09</v>
      </c>
      <c r="E43" s="31">
        <v>0.14000000000000001</v>
      </c>
      <c r="F43" s="32">
        <v>0.15338678603725342</v>
      </c>
      <c r="G43" s="32">
        <v>0.17637880124059538</v>
      </c>
      <c r="H43" s="33">
        <v>0.14654018606415459</v>
      </c>
    </row>
    <row r="44" spans="1:8" x14ac:dyDescent="0.25">
      <c r="A44" s="75" t="s">
        <v>237</v>
      </c>
      <c r="B44" s="31">
        <v>0.15</v>
      </c>
      <c r="C44" s="31">
        <v>0.19</v>
      </c>
      <c r="D44" s="31">
        <v>0.17</v>
      </c>
      <c r="E44" s="31">
        <v>0.15</v>
      </c>
      <c r="F44" s="32">
        <v>0.12475261068306914</v>
      </c>
      <c r="G44" s="32">
        <v>0.13749066253409625</v>
      </c>
      <c r="H44" s="33">
        <v>0.10699173232434731</v>
      </c>
    </row>
    <row r="45" spans="1:8" x14ac:dyDescent="0.25">
      <c r="A45" s="75" t="s">
        <v>238</v>
      </c>
      <c r="B45" s="31">
        <v>0.12</v>
      </c>
      <c r="C45" s="31">
        <v>0.15</v>
      </c>
      <c r="D45" s="31">
        <v>0.18</v>
      </c>
      <c r="E45" s="31">
        <v>0.25</v>
      </c>
      <c r="F45" s="32">
        <v>0.25269218690226197</v>
      </c>
      <c r="G45" s="32">
        <v>0.29437077035654902</v>
      </c>
      <c r="H45" s="33">
        <v>0.26469490287197089</v>
      </c>
    </row>
    <row r="46" spans="1:8" x14ac:dyDescent="0.25">
      <c r="A46" s="75" t="s">
        <v>239</v>
      </c>
      <c r="B46" s="31">
        <v>0.19</v>
      </c>
      <c r="C46" s="31">
        <v>0.17</v>
      </c>
      <c r="D46" s="31">
        <v>0.16</v>
      </c>
      <c r="E46" s="31">
        <v>0.17</v>
      </c>
      <c r="F46" s="32">
        <v>0.19840541786126697</v>
      </c>
      <c r="G46" s="32">
        <v>0.22134280143953447</v>
      </c>
      <c r="H46" s="33">
        <v>0.19200054762292629</v>
      </c>
    </row>
    <row r="47" spans="1:8" x14ac:dyDescent="0.25">
      <c r="A47" s="75" t="s">
        <v>288</v>
      </c>
      <c r="B47" s="31">
        <v>0.06</v>
      </c>
      <c r="C47" s="31">
        <v>0.04</v>
      </c>
      <c r="D47" s="31">
        <v>0.16</v>
      </c>
      <c r="E47" s="31">
        <v>0.28000000000000003</v>
      </c>
      <c r="F47" s="32">
        <v>0.38904432588070775</v>
      </c>
      <c r="G47" s="32">
        <v>0.28054304164986232</v>
      </c>
      <c r="H47" s="33">
        <v>0.29996985158240597</v>
      </c>
    </row>
    <row r="48" spans="1:8" x14ac:dyDescent="0.25">
      <c r="A48" s="75" t="s">
        <v>240</v>
      </c>
      <c r="B48" s="31">
        <v>0.28999999999999998</v>
      </c>
      <c r="C48" s="31">
        <v>0.21</v>
      </c>
      <c r="D48" s="31">
        <v>0.22</v>
      </c>
      <c r="E48" s="31">
        <v>0.25</v>
      </c>
      <c r="F48" s="32">
        <v>0.24187778727172987</v>
      </c>
      <c r="G48" s="32">
        <v>0.25061719191303411</v>
      </c>
      <c r="H48" s="33">
        <v>0.16086916645787344</v>
      </c>
    </row>
    <row r="49" spans="1:8" x14ac:dyDescent="0.25">
      <c r="A49" s="75" t="s">
        <v>241</v>
      </c>
      <c r="B49" s="31">
        <v>0.06</v>
      </c>
      <c r="C49" s="31">
        <v>0.05</v>
      </c>
      <c r="D49" s="31">
        <v>0.08</v>
      </c>
      <c r="E49" s="31">
        <v>0.09</v>
      </c>
      <c r="F49" s="32">
        <v>0.10206310682581274</v>
      </c>
      <c r="G49" s="32">
        <v>9.2330042540962026E-2</v>
      </c>
      <c r="H49" s="33">
        <v>7.3792791210911216E-2</v>
      </c>
    </row>
    <row r="50" spans="1:8" x14ac:dyDescent="0.25">
      <c r="A50" s="75" t="s">
        <v>291</v>
      </c>
      <c r="B50" s="31">
        <v>0.11</v>
      </c>
      <c r="C50" s="31">
        <v>0.09</v>
      </c>
      <c r="D50" s="31">
        <v>0.04</v>
      </c>
      <c r="E50" s="31">
        <v>0.14000000000000001</v>
      </c>
      <c r="F50" s="32">
        <v>0.12056745510386518</v>
      </c>
      <c r="G50" s="32">
        <v>0.11888190626243231</v>
      </c>
      <c r="H50" s="33">
        <v>0.12295787302292924</v>
      </c>
    </row>
    <row r="51" spans="1:8" x14ac:dyDescent="0.25">
      <c r="A51" s="75" t="s">
        <v>242</v>
      </c>
      <c r="B51" s="31">
        <v>0.91</v>
      </c>
      <c r="C51" s="31">
        <v>0.87</v>
      </c>
      <c r="D51" s="31">
        <v>0.8</v>
      </c>
      <c r="E51" s="31">
        <v>0.62</v>
      </c>
      <c r="F51" s="32">
        <v>0.45936815257492353</v>
      </c>
      <c r="G51" s="32">
        <v>0.49822553097740852</v>
      </c>
      <c r="H51" s="33">
        <v>0.38896723959982826</v>
      </c>
    </row>
    <row r="52" spans="1:8" x14ac:dyDescent="0.25">
      <c r="A52" s="75" t="s">
        <v>292</v>
      </c>
      <c r="B52" s="31">
        <v>0.57999999999999996</v>
      </c>
      <c r="C52" s="31">
        <v>0.66</v>
      </c>
      <c r="D52" s="31">
        <v>0.8</v>
      </c>
      <c r="E52" s="31">
        <v>0.57999999999999996</v>
      </c>
      <c r="F52" s="32">
        <v>0.58661029441330215</v>
      </c>
      <c r="G52" s="32">
        <v>0.61138015314700145</v>
      </c>
      <c r="H52" s="33">
        <v>0.13541863893619818</v>
      </c>
    </row>
    <row r="53" spans="1:8" x14ac:dyDescent="0.25">
      <c r="A53" s="75" t="s">
        <v>293</v>
      </c>
      <c r="B53" s="31">
        <v>0.16</v>
      </c>
      <c r="C53" s="31">
        <v>0.17</v>
      </c>
      <c r="D53" s="31">
        <v>0.17</v>
      </c>
      <c r="E53" s="31">
        <v>0.17</v>
      </c>
      <c r="F53" s="32">
        <v>0.15711814505667226</v>
      </c>
      <c r="G53" s="32">
        <v>0.13906987710161156</v>
      </c>
      <c r="H53" s="33">
        <v>8.8538305201477513E-2</v>
      </c>
    </row>
    <row r="54" spans="1:8" x14ac:dyDescent="0.25">
      <c r="A54" s="75" t="s">
        <v>294</v>
      </c>
      <c r="B54" s="31">
        <v>0.1</v>
      </c>
      <c r="C54" s="31">
        <v>0.09</v>
      </c>
      <c r="D54" s="31">
        <v>0.09</v>
      </c>
      <c r="E54" s="31">
        <v>0.12</v>
      </c>
      <c r="F54" s="32">
        <v>9.6043656786982581E-2</v>
      </c>
      <c r="G54" s="32">
        <v>0.11312811229320899</v>
      </c>
      <c r="H54" s="33">
        <v>5.3438566914972362E-2</v>
      </c>
    </row>
    <row r="55" spans="1:8" x14ac:dyDescent="0.25">
      <c r="A55" s="75" t="s">
        <v>243</v>
      </c>
      <c r="B55" s="31">
        <v>0.23</v>
      </c>
      <c r="C55" s="31">
        <v>0.11</v>
      </c>
      <c r="D55" s="31">
        <v>0.14000000000000001</v>
      </c>
      <c r="E55" s="31">
        <v>0.21</v>
      </c>
      <c r="F55" s="32">
        <v>0.23006868094752284</v>
      </c>
      <c r="G55" s="32">
        <v>0.24052632591230824</v>
      </c>
      <c r="H55" s="33">
        <v>0.16395757401375521</v>
      </c>
    </row>
    <row r="56" spans="1:8" x14ac:dyDescent="0.25">
      <c r="A56" s="75" t="s">
        <v>244</v>
      </c>
      <c r="B56" s="31">
        <v>0.13</v>
      </c>
      <c r="C56" s="31">
        <v>0.12</v>
      </c>
      <c r="D56" s="31">
        <v>0.14000000000000001</v>
      </c>
      <c r="E56" s="31">
        <v>0.16</v>
      </c>
      <c r="F56" s="32">
        <v>0.18559911108255817</v>
      </c>
      <c r="G56" s="32">
        <v>0.21744514647106292</v>
      </c>
      <c r="H56" s="33">
        <v>0.17290850011760803</v>
      </c>
    </row>
    <row r="57" spans="1:8" x14ac:dyDescent="0.25">
      <c r="A57" s="75" t="s">
        <v>245</v>
      </c>
      <c r="B57" s="31">
        <v>0.09</v>
      </c>
      <c r="C57" s="31">
        <v>7.0000000000000007E-2</v>
      </c>
      <c r="D57" s="31">
        <v>0.14000000000000001</v>
      </c>
      <c r="E57" s="31">
        <v>0.13</v>
      </c>
      <c r="F57" s="32">
        <v>0.25233268716286816</v>
      </c>
      <c r="G57" s="32">
        <v>0.28500689483387454</v>
      </c>
      <c r="H57" s="33">
        <v>0.13409266081949001</v>
      </c>
    </row>
    <row r="58" spans="1:8" x14ac:dyDescent="0.25">
      <c r="A58" s="75" t="s">
        <v>246</v>
      </c>
      <c r="B58" s="31">
        <v>0.17</v>
      </c>
      <c r="C58" s="31">
        <v>0.19</v>
      </c>
      <c r="D58" s="31">
        <v>0.21</v>
      </c>
      <c r="E58" s="31">
        <v>0.24</v>
      </c>
      <c r="F58" s="32">
        <v>0.24019737659009424</v>
      </c>
      <c r="G58" s="32">
        <v>0.23955206972708509</v>
      </c>
      <c r="H58" s="33">
        <v>0.15461761705505339</v>
      </c>
    </row>
    <row r="59" spans="1:8" x14ac:dyDescent="0.25">
      <c r="A59" s="75" t="s">
        <v>247</v>
      </c>
      <c r="B59" s="31">
        <v>0.27</v>
      </c>
      <c r="C59" s="31">
        <v>0.23</v>
      </c>
      <c r="D59" s="31">
        <v>0.24</v>
      </c>
      <c r="E59" s="31">
        <v>0.21</v>
      </c>
      <c r="F59" s="32">
        <v>0.19005398212727809</v>
      </c>
      <c r="G59" s="32">
        <v>0.23574190471384945</v>
      </c>
      <c r="H59" s="33">
        <v>0.32340724573787183</v>
      </c>
    </row>
    <row r="60" spans="1:8" x14ac:dyDescent="0.25">
      <c r="A60" s="75" t="s">
        <v>248</v>
      </c>
      <c r="B60" s="31">
        <v>0.08</v>
      </c>
      <c r="C60" s="31">
        <v>7.0000000000000007E-2</v>
      </c>
      <c r="D60" s="31">
        <v>0.1</v>
      </c>
      <c r="E60" s="31">
        <v>0.13</v>
      </c>
      <c r="F60" s="32">
        <v>0.12660716462246233</v>
      </c>
      <c r="G60" s="32">
        <v>0.14240952706129456</v>
      </c>
      <c r="H60" s="33">
        <v>0.14340594729686726</v>
      </c>
    </row>
    <row r="61" spans="1:8" x14ac:dyDescent="0.25">
      <c r="A61" s="75" t="s">
        <v>249</v>
      </c>
      <c r="B61" s="31">
        <v>0.18</v>
      </c>
      <c r="C61" s="31">
        <v>0.14000000000000001</v>
      </c>
      <c r="D61" s="31">
        <v>0.12</v>
      </c>
      <c r="E61" s="31">
        <v>0.14000000000000001</v>
      </c>
      <c r="F61" s="32">
        <v>0.11958996774552018</v>
      </c>
      <c r="G61" s="32">
        <v>0.2242896987157918</v>
      </c>
      <c r="H61" s="33">
        <v>0.19462704779311038</v>
      </c>
    </row>
    <row r="62" spans="1:8" x14ac:dyDescent="0.25">
      <c r="A62" s="75" t="s">
        <v>250</v>
      </c>
      <c r="B62" s="31">
        <v>0.28999999999999998</v>
      </c>
      <c r="C62" s="31">
        <v>0.24</v>
      </c>
      <c r="D62" s="31">
        <v>0.43</v>
      </c>
      <c r="E62" s="31">
        <v>0.39</v>
      </c>
      <c r="F62" s="32">
        <v>0.4369763972906785</v>
      </c>
      <c r="G62" s="32">
        <v>0.50769613507465383</v>
      </c>
      <c r="H62" s="33">
        <v>0.37976653591918869</v>
      </c>
    </row>
    <row r="63" spans="1:8" x14ac:dyDescent="0.25">
      <c r="A63" s="75" t="s">
        <v>251</v>
      </c>
      <c r="B63" s="31">
        <v>0.11</v>
      </c>
      <c r="C63" s="31">
        <v>0.11</v>
      </c>
      <c r="D63" s="31">
        <v>0.11</v>
      </c>
      <c r="E63" s="31">
        <v>0.11</v>
      </c>
      <c r="F63" s="32">
        <v>9.0873991566740059E-2</v>
      </c>
      <c r="G63" s="32">
        <v>0.10283207647196718</v>
      </c>
      <c r="H63" s="33">
        <v>6.6149767960524394E-2</v>
      </c>
    </row>
    <row r="64" spans="1:8" x14ac:dyDescent="0.25">
      <c r="A64" s="75" t="s">
        <v>252</v>
      </c>
      <c r="B64" s="31">
        <v>0.15</v>
      </c>
      <c r="C64" s="31">
        <v>0.27</v>
      </c>
      <c r="D64" s="31">
        <v>0.36</v>
      </c>
      <c r="E64" s="31">
        <v>0.35</v>
      </c>
      <c r="F64" s="32">
        <v>0.38484335631899785</v>
      </c>
      <c r="G64" s="32">
        <v>0.44868536557113364</v>
      </c>
      <c r="H64" s="33">
        <v>0.26183152564796558</v>
      </c>
    </row>
    <row r="65" spans="1:8" x14ac:dyDescent="0.25">
      <c r="A65" s="75" t="s">
        <v>253</v>
      </c>
      <c r="B65" s="31">
        <v>0.13</v>
      </c>
      <c r="C65" s="31">
        <v>0.11</v>
      </c>
      <c r="D65" s="31">
        <v>0.14000000000000001</v>
      </c>
      <c r="E65" s="31">
        <v>0.15</v>
      </c>
      <c r="F65" s="32">
        <v>0.16284388131803426</v>
      </c>
      <c r="G65" s="32">
        <v>0.18243889720603385</v>
      </c>
      <c r="H65" s="33">
        <v>0.15665644945584989</v>
      </c>
    </row>
    <row r="66" spans="1:8" x14ac:dyDescent="0.25">
      <c r="A66" s="75" t="s">
        <v>254</v>
      </c>
      <c r="B66" s="31">
        <v>0.17</v>
      </c>
      <c r="C66" s="31">
        <v>0.16</v>
      </c>
      <c r="D66" s="31">
        <v>0.16</v>
      </c>
      <c r="E66" s="31">
        <v>0.25</v>
      </c>
      <c r="F66" s="32">
        <v>0.32072831854450939</v>
      </c>
      <c r="G66" s="32">
        <v>0.33941257870860675</v>
      </c>
      <c r="H66" s="33">
        <v>0.3297032017702976</v>
      </c>
    </row>
    <row r="67" spans="1:8" x14ac:dyDescent="0.25">
      <c r="A67" s="75" t="s">
        <v>255</v>
      </c>
      <c r="B67" s="31">
        <v>0.3</v>
      </c>
      <c r="C67" s="31">
        <v>0.27</v>
      </c>
      <c r="D67" s="31">
        <v>0.19</v>
      </c>
      <c r="E67" s="31">
        <v>0.17</v>
      </c>
      <c r="F67" s="32">
        <v>0.1677581670838455</v>
      </c>
      <c r="G67" s="32">
        <v>0.16298506021711581</v>
      </c>
      <c r="H67" s="33">
        <v>0.11159841661415389</v>
      </c>
    </row>
    <row r="68" spans="1:8" x14ac:dyDescent="0.25">
      <c r="A68" s="75" t="s">
        <v>256</v>
      </c>
      <c r="B68" s="31">
        <v>0.1</v>
      </c>
      <c r="C68" s="31">
        <v>0.1</v>
      </c>
      <c r="D68" s="31">
        <v>0.11</v>
      </c>
      <c r="E68" s="31">
        <v>0.13</v>
      </c>
      <c r="F68" s="32">
        <v>0.14145375199765667</v>
      </c>
      <c r="G68" s="32">
        <v>0.17138082311644318</v>
      </c>
      <c r="H68" s="33">
        <v>0.14022222895708808</v>
      </c>
    </row>
    <row r="69" spans="1:8" x14ac:dyDescent="0.25">
      <c r="A69" s="75" t="s">
        <v>257</v>
      </c>
      <c r="B69" s="31">
        <v>0.15</v>
      </c>
      <c r="C69" s="31">
        <v>0.14000000000000001</v>
      </c>
      <c r="D69" s="31">
        <v>0.14000000000000001</v>
      </c>
      <c r="E69" s="31">
        <v>0.17</v>
      </c>
      <c r="F69" s="32">
        <v>0.2132923871970451</v>
      </c>
      <c r="G69" s="32">
        <v>0.24141634906518511</v>
      </c>
      <c r="H69" s="33">
        <v>0.22800445819373774</v>
      </c>
    </row>
    <row r="70" spans="1:8" x14ac:dyDescent="0.25">
      <c r="A70" s="75" t="s">
        <v>258</v>
      </c>
      <c r="B70" s="31">
        <v>0.14000000000000001</v>
      </c>
      <c r="C70" s="31">
        <v>0.12</v>
      </c>
      <c r="D70" s="31">
        <v>0.14000000000000001</v>
      </c>
      <c r="E70" s="31">
        <v>0.15</v>
      </c>
      <c r="F70" s="32">
        <v>0.14140066764823872</v>
      </c>
      <c r="G70" s="32">
        <v>0.21553572119915024</v>
      </c>
      <c r="H70" s="33">
        <v>0.2126720721400876</v>
      </c>
    </row>
    <row r="71" spans="1:8" x14ac:dyDescent="0.25">
      <c r="A71" s="75" t="s">
        <v>259</v>
      </c>
      <c r="B71" s="31">
        <v>0.19</v>
      </c>
      <c r="C71" s="31">
        <v>0.36</v>
      </c>
      <c r="D71" s="31">
        <v>0.28999999999999998</v>
      </c>
      <c r="E71" s="31">
        <v>0.25</v>
      </c>
      <c r="F71" s="32">
        <v>0.27126697514413634</v>
      </c>
      <c r="G71" s="32">
        <v>0.36268726705212445</v>
      </c>
      <c r="H71" s="33">
        <v>0.35310378566058065</v>
      </c>
    </row>
    <row r="72" spans="1:8" x14ac:dyDescent="0.25">
      <c r="A72" s="75" t="s">
        <v>260</v>
      </c>
      <c r="B72" s="31">
        <v>0.42</v>
      </c>
      <c r="C72" s="31">
        <v>0.39</v>
      </c>
      <c r="D72" s="31">
        <v>0.44</v>
      </c>
      <c r="E72" s="31">
        <v>0.3</v>
      </c>
      <c r="F72" s="32">
        <v>0.31856596077496696</v>
      </c>
      <c r="G72" s="32">
        <v>0.36366299506421607</v>
      </c>
      <c r="H72" s="33">
        <v>0.23778402321940489</v>
      </c>
    </row>
    <row r="73" spans="1:8" x14ac:dyDescent="0.25">
      <c r="A73" s="75" t="s">
        <v>261</v>
      </c>
      <c r="B73" s="31">
        <v>0.14000000000000001</v>
      </c>
      <c r="C73" s="31">
        <v>0.28999999999999998</v>
      </c>
      <c r="D73" s="31">
        <v>0.33</v>
      </c>
      <c r="E73" s="31">
        <v>0.28000000000000003</v>
      </c>
      <c r="F73" s="32">
        <v>0.33751649847771314</v>
      </c>
      <c r="G73" s="32">
        <v>0.39089300404013466</v>
      </c>
      <c r="H73" s="33">
        <v>0.37937536253343895</v>
      </c>
    </row>
    <row r="74" spans="1:8" x14ac:dyDescent="0.25">
      <c r="A74" s="75" t="s">
        <v>262</v>
      </c>
      <c r="B74" s="31">
        <v>0.15</v>
      </c>
      <c r="C74" s="31">
        <v>0.14000000000000001</v>
      </c>
      <c r="D74" s="31">
        <v>0.14000000000000001</v>
      </c>
      <c r="E74" s="31">
        <v>0.19</v>
      </c>
      <c r="F74" s="32">
        <v>0.20414844963592932</v>
      </c>
      <c r="G74" s="32">
        <v>0.24846248123198464</v>
      </c>
      <c r="H74" s="33">
        <v>0.26803857187110119</v>
      </c>
    </row>
    <row r="75" spans="1:8" x14ac:dyDescent="0.25">
      <c r="A75" s="75" t="s">
        <v>263</v>
      </c>
      <c r="B75" s="31">
        <v>0.13</v>
      </c>
      <c r="C75" s="31">
        <v>0.12</v>
      </c>
      <c r="D75" s="31">
        <v>0.13</v>
      </c>
      <c r="E75" s="31">
        <v>0.14000000000000001</v>
      </c>
      <c r="F75" s="32">
        <v>0.14235335752718173</v>
      </c>
      <c r="G75" s="32">
        <v>0.19216507920780893</v>
      </c>
      <c r="H75" s="33">
        <v>0.2304157769881657</v>
      </c>
    </row>
    <row r="76" spans="1:8" x14ac:dyDescent="0.25">
      <c r="A76" s="75" t="s">
        <v>264</v>
      </c>
      <c r="B76" s="31">
        <v>0.2</v>
      </c>
      <c r="C76" s="31">
        <v>0.24</v>
      </c>
      <c r="D76" s="31">
        <v>0.17</v>
      </c>
      <c r="E76" s="31">
        <v>7.0000000000000007E-2</v>
      </c>
      <c r="F76" s="32">
        <v>5.8290012405644277E-2</v>
      </c>
      <c r="G76" s="32">
        <v>6.0425060786113489E-2</v>
      </c>
      <c r="H76" s="33">
        <v>0.14625433457952947</v>
      </c>
    </row>
    <row r="77" spans="1:8" x14ac:dyDescent="0.25">
      <c r="A77" s="75" t="s">
        <v>265</v>
      </c>
      <c r="B77" s="31">
        <v>0.15</v>
      </c>
      <c r="C77" s="31">
        <v>0.14000000000000001</v>
      </c>
      <c r="D77" s="31">
        <v>0.15</v>
      </c>
      <c r="E77" s="31">
        <v>0.26</v>
      </c>
      <c r="F77" s="32">
        <v>0.28899614137014884</v>
      </c>
      <c r="G77" s="32">
        <v>0.33606178449307611</v>
      </c>
      <c r="H77" s="33">
        <v>0.32683425122317683</v>
      </c>
    </row>
    <row r="78" spans="1:8" x14ac:dyDescent="0.25">
      <c r="A78" s="75" t="s">
        <v>266</v>
      </c>
      <c r="B78" s="31">
        <v>0.3</v>
      </c>
      <c r="C78" s="31">
        <v>0.81</v>
      </c>
      <c r="D78" s="31">
        <v>0.42</v>
      </c>
      <c r="E78" s="31">
        <v>0.28999999999999998</v>
      </c>
      <c r="F78" s="32">
        <v>0.23844337392043957</v>
      </c>
      <c r="G78" s="32">
        <v>0.44995666962529418</v>
      </c>
      <c r="H78" s="33">
        <v>0.42765547814384786</v>
      </c>
    </row>
    <row r="79" spans="1:8" x14ac:dyDescent="0.25">
      <c r="A79" s="75" t="s">
        <v>267</v>
      </c>
      <c r="B79" s="31">
        <v>0.18</v>
      </c>
      <c r="C79" s="31" t="s">
        <v>194</v>
      </c>
      <c r="D79" s="31" t="s">
        <v>194</v>
      </c>
      <c r="E79" s="31" t="s">
        <v>194</v>
      </c>
      <c r="F79" s="32">
        <v>0.25922966602568515</v>
      </c>
      <c r="G79" s="32">
        <v>0.30464727430921185</v>
      </c>
      <c r="H79" s="33">
        <v>0.27648900775009505</v>
      </c>
    </row>
    <row r="80" spans="1:8" x14ac:dyDescent="0.25">
      <c r="A80" s="75" t="s">
        <v>295</v>
      </c>
      <c r="B80" s="31">
        <v>0.04</v>
      </c>
      <c r="C80" s="31">
        <v>7.0000000000000007E-2</v>
      </c>
      <c r="D80" s="31">
        <v>0.11</v>
      </c>
      <c r="E80" s="31">
        <v>0.12</v>
      </c>
      <c r="F80" s="32">
        <v>0.20565602178869843</v>
      </c>
      <c r="G80" s="32">
        <v>0.29112872355663449</v>
      </c>
      <c r="H80" s="33">
        <v>0.27466369442303262</v>
      </c>
    </row>
    <row r="81" spans="1:8" x14ac:dyDescent="0.25">
      <c r="A81" s="75" t="s">
        <v>296</v>
      </c>
      <c r="B81" s="31" t="s">
        <v>194</v>
      </c>
      <c r="C81" s="31">
        <v>0.2</v>
      </c>
      <c r="D81" s="31">
        <v>0.13</v>
      </c>
      <c r="E81" s="31">
        <v>0.14000000000000001</v>
      </c>
      <c r="F81" s="32">
        <v>0.14765963502043392</v>
      </c>
      <c r="G81" s="32">
        <v>0.14802539608271639</v>
      </c>
      <c r="H81" s="33">
        <v>0.20049785608354156</v>
      </c>
    </row>
    <row r="82" spans="1:8" x14ac:dyDescent="0.25">
      <c r="A82" s="75" t="s">
        <v>268</v>
      </c>
      <c r="B82" s="31">
        <v>0.1</v>
      </c>
      <c r="C82" s="31">
        <v>0.13</v>
      </c>
      <c r="D82" s="31">
        <v>0.08</v>
      </c>
      <c r="E82" s="31">
        <v>0.08</v>
      </c>
      <c r="F82" s="32">
        <v>9.8327643931622702E-2</v>
      </c>
      <c r="G82" s="32">
        <v>9.7976726369158149E-2</v>
      </c>
      <c r="H82" s="33">
        <v>0.1603615586935172</v>
      </c>
    </row>
    <row r="83" spans="1:8" x14ac:dyDescent="0.25">
      <c r="A83" s="75" t="s">
        <v>269</v>
      </c>
      <c r="B83" s="31">
        <v>0.27</v>
      </c>
      <c r="C83" s="31">
        <v>0.28000000000000003</v>
      </c>
      <c r="D83" s="31">
        <v>0.33</v>
      </c>
      <c r="E83" s="31">
        <v>0.28999999999999998</v>
      </c>
      <c r="F83" s="32">
        <v>0.30424682864678793</v>
      </c>
      <c r="G83" s="32">
        <v>0.33369045006956988</v>
      </c>
      <c r="H83" s="33">
        <v>0.2387150775684321</v>
      </c>
    </row>
    <row r="84" spans="1:8" x14ac:dyDescent="0.25">
      <c r="A84" s="75" t="s">
        <v>270</v>
      </c>
      <c r="B84" s="31">
        <v>0.06</v>
      </c>
      <c r="C84" s="31">
        <v>0.26</v>
      </c>
      <c r="D84" s="31">
        <v>0.28999999999999998</v>
      </c>
      <c r="E84" s="31">
        <v>0.26</v>
      </c>
      <c r="F84" s="32">
        <v>0.26783962051301974</v>
      </c>
      <c r="G84" s="32">
        <v>0.29569521335551319</v>
      </c>
      <c r="H84" s="33">
        <v>0.31602686667127738</v>
      </c>
    </row>
    <row r="85" spans="1:8" x14ac:dyDescent="0.25">
      <c r="A85" s="75" t="s">
        <v>271</v>
      </c>
      <c r="B85" s="31">
        <v>0.06</v>
      </c>
      <c r="C85" s="31">
        <v>7.0000000000000007E-2</v>
      </c>
      <c r="D85" s="31">
        <v>0.1</v>
      </c>
      <c r="E85" s="31">
        <v>0.12</v>
      </c>
      <c r="F85" s="32">
        <v>0.13393996043280329</v>
      </c>
      <c r="G85" s="32">
        <v>0.15395921673345334</v>
      </c>
      <c r="H85" s="33">
        <v>0.12585785178603526</v>
      </c>
    </row>
    <row r="86" spans="1:8" x14ac:dyDescent="0.25">
      <c r="A86" s="75" t="s">
        <v>272</v>
      </c>
      <c r="B86" s="31">
        <v>0.08</v>
      </c>
      <c r="C86" s="31">
        <v>0.09</v>
      </c>
      <c r="D86" s="31">
        <v>0.15</v>
      </c>
      <c r="E86" s="31">
        <v>0.15</v>
      </c>
      <c r="F86" s="32">
        <v>0.1579628651068678</v>
      </c>
      <c r="G86" s="32">
        <v>0.27110294593959594</v>
      </c>
      <c r="H86" s="33">
        <v>0.29334480838465021</v>
      </c>
    </row>
    <row r="87" spans="1:8" x14ac:dyDescent="0.25">
      <c r="A87" s="75" t="s">
        <v>273</v>
      </c>
      <c r="B87" s="31">
        <v>0.34</v>
      </c>
      <c r="C87" s="31">
        <v>0.49</v>
      </c>
      <c r="D87" s="31">
        <v>0.48</v>
      </c>
      <c r="E87" s="31">
        <v>0.42</v>
      </c>
      <c r="F87" s="32">
        <v>0.36248242648946472</v>
      </c>
      <c r="G87" s="32">
        <v>0.4178547356221059</v>
      </c>
      <c r="H87" s="33">
        <v>0.40545442701041845</v>
      </c>
    </row>
    <row r="88" spans="1:8" x14ac:dyDescent="0.25">
      <c r="A88" s="75" t="s">
        <v>274</v>
      </c>
      <c r="B88" s="31">
        <v>0.34</v>
      </c>
      <c r="C88" s="31">
        <v>0.35</v>
      </c>
      <c r="D88" s="31">
        <v>0.36</v>
      </c>
      <c r="E88" s="31">
        <v>0.3</v>
      </c>
      <c r="F88" s="32">
        <v>0.36086201258929468</v>
      </c>
      <c r="G88" s="32">
        <v>0.40814477876546884</v>
      </c>
      <c r="H88" s="33">
        <v>0.26264697433723788</v>
      </c>
    </row>
    <row r="89" spans="1:8" x14ac:dyDescent="0.25">
      <c r="A89" s="75" t="s">
        <v>275</v>
      </c>
      <c r="B89" s="31">
        <v>0.14000000000000001</v>
      </c>
      <c r="C89" s="31">
        <v>0.13</v>
      </c>
      <c r="D89" s="31">
        <v>0.15</v>
      </c>
      <c r="E89" s="31">
        <v>0.15</v>
      </c>
      <c r="F89" s="32">
        <v>0.18808275810791694</v>
      </c>
      <c r="G89" s="32">
        <v>0.20906787977325686</v>
      </c>
      <c r="H89" s="33">
        <v>0.21924923261198673</v>
      </c>
    </row>
    <row r="90" spans="1:8" x14ac:dyDescent="0.25">
      <c r="A90" s="75" t="s">
        <v>276</v>
      </c>
      <c r="B90" s="31">
        <v>0.14000000000000001</v>
      </c>
      <c r="C90" s="31" t="s">
        <v>194</v>
      </c>
      <c r="D90" s="31" t="s">
        <v>194</v>
      </c>
      <c r="E90" s="31" t="s">
        <v>194</v>
      </c>
      <c r="F90" s="32">
        <v>7.1711508250287673E-2</v>
      </c>
      <c r="G90" s="32">
        <v>7.1438727428012883E-2</v>
      </c>
      <c r="H90" s="33">
        <v>7.9370724573065238E-2</v>
      </c>
    </row>
    <row r="91" spans="1:8" x14ac:dyDescent="0.25">
      <c r="A91" s="75" t="s">
        <v>277</v>
      </c>
      <c r="B91" s="31">
        <v>0.04</v>
      </c>
      <c r="C91" s="31">
        <v>0.04</v>
      </c>
      <c r="D91" s="31">
        <v>0.05</v>
      </c>
      <c r="E91" s="31">
        <v>0.06</v>
      </c>
      <c r="F91" s="32">
        <v>4.9016945494322062E-2</v>
      </c>
      <c r="G91" s="32">
        <v>4.2874003953851922E-2</v>
      </c>
      <c r="H91" s="33">
        <v>3.0494774350145911E-2</v>
      </c>
    </row>
    <row r="92" spans="1:8" x14ac:dyDescent="0.25">
      <c r="A92" s="75" t="s">
        <v>279</v>
      </c>
      <c r="B92" s="31">
        <v>0.01</v>
      </c>
      <c r="C92" s="31">
        <v>0.01</v>
      </c>
      <c r="D92" s="31">
        <v>0</v>
      </c>
      <c r="E92" s="31">
        <v>0.08</v>
      </c>
      <c r="F92" s="32">
        <v>3.0684381231508667E-2</v>
      </c>
      <c r="G92" s="32">
        <v>0.10788189938501785</v>
      </c>
      <c r="H92" s="33">
        <v>0.20710444116988103</v>
      </c>
    </row>
    <row r="93" spans="1:8" x14ac:dyDescent="0.25">
      <c r="A93" s="75" t="s">
        <v>278</v>
      </c>
      <c r="B93" s="31">
        <v>0.06</v>
      </c>
      <c r="C93" s="31">
        <v>0.04</v>
      </c>
      <c r="D93" s="31">
        <v>0.03</v>
      </c>
      <c r="E93" s="31">
        <v>0.03</v>
      </c>
      <c r="F93" s="32">
        <v>8.9871087158959376E-2</v>
      </c>
      <c r="G93" s="32">
        <v>3.135184109392896E-2</v>
      </c>
      <c r="H93" s="33">
        <v>1.6628937029319633E-2</v>
      </c>
    </row>
    <row r="94" spans="1:8" x14ac:dyDescent="0.25">
      <c r="A94" s="75" t="s">
        <v>297</v>
      </c>
      <c r="B94" s="31">
        <v>0</v>
      </c>
      <c r="C94" s="31">
        <v>0</v>
      </c>
      <c r="D94" s="31">
        <v>0</v>
      </c>
      <c r="E94" s="31">
        <v>0.01</v>
      </c>
      <c r="F94" s="32">
        <v>2.3498926509514816E-2</v>
      </c>
      <c r="G94" s="32">
        <v>3.3666119355714189E-2</v>
      </c>
      <c r="H94" s="33">
        <v>2.3490843149847906E-2</v>
      </c>
    </row>
    <row r="95" spans="1:8" x14ac:dyDescent="0.25">
      <c r="A95" s="75" t="s">
        <v>280</v>
      </c>
      <c r="B95" s="31">
        <v>0.06</v>
      </c>
      <c r="C95" s="31">
        <v>0.05</v>
      </c>
      <c r="D95" s="31">
        <v>0.05</v>
      </c>
      <c r="E95" s="31">
        <v>0.05</v>
      </c>
      <c r="F95" s="32">
        <v>6.4625607894122847E-2</v>
      </c>
      <c r="G95" s="32">
        <v>5.6689569793455317E-2</v>
      </c>
      <c r="H95" s="33">
        <v>4.5911968532664542E-2</v>
      </c>
    </row>
    <row r="96" spans="1:8" x14ac:dyDescent="0.25">
      <c r="A96" s="75" t="s">
        <v>281</v>
      </c>
      <c r="B96" s="31">
        <v>0.33</v>
      </c>
      <c r="C96" s="31">
        <v>0.22</v>
      </c>
      <c r="D96" s="31">
        <v>0.21</v>
      </c>
      <c r="E96" s="31">
        <v>0.16</v>
      </c>
      <c r="F96" s="32">
        <v>0.10640626918534643</v>
      </c>
      <c r="G96" s="32">
        <v>8.8932989654693914E-2</v>
      </c>
      <c r="H96" s="33">
        <v>7.1832200831206325E-2</v>
      </c>
    </row>
    <row r="97" spans="1:8" x14ac:dyDescent="0.25">
      <c r="A97" s="75" t="s">
        <v>282</v>
      </c>
      <c r="B97" s="31">
        <v>0.24</v>
      </c>
      <c r="C97" s="31">
        <v>0.23</v>
      </c>
      <c r="D97" s="31">
        <v>0.17</v>
      </c>
      <c r="E97" s="31">
        <v>0.15</v>
      </c>
      <c r="F97" s="32">
        <v>0.11235009313367206</v>
      </c>
      <c r="G97" s="32">
        <v>0.13832884105766655</v>
      </c>
      <c r="H97" s="33">
        <v>0.16930698379729417</v>
      </c>
    </row>
    <row r="98" spans="1:8" x14ac:dyDescent="0.25">
      <c r="A98" s="75" t="s">
        <v>298</v>
      </c>
      <c r="B98" s="31">
        <v>0.11</v>
      </c>
      <c r="C98" s="31" t="s">
        <v>194</v>
      </c>
      <c r="D98" s="31">
        <v>0.01</v>
      </c>
      <c r="E98" s="31">
        <v>0.01</v>
      </c>
      <c r="F98" s="32">
        <v>4.1336559219298567E-2</v>
      </c>
      <c r="G98" s="32">
        <v>4.989694105252223E-2</v>
      </c>
      <c r="H98" s="33">
        <v>2.404900906238543E-2</v>
      </c>
    </row>
    <row r="99" spans="1:8" x14ac:dyDescent="0.25">
      <c r="A99" s="75" t="s">
        <v>283</v>
      </c>
      <c r="B99" s="31">
        <v>0</v>
      </c>
      <c r="C99" s="31">
        <v>0</v>
      </c>
      <c r="D99" s="31" t="s">
        <v>194</v>
      </c>
      <c r="E99" s="31">
        <v>0.01</v>
      </c>
      <c r="F99" s="32">
        <v>1.5143868414556968E-2</v>
      </c>
      <c r="G99" s="32">
        <v>1.8410879791791689E-2</v>
      </c>
      <c r="H99" s="33">
        <v>1.1637368856089458E-2</v>
      </c>
    </row>
    <row r="100" spans="1:8" x14ac:dyDescent="0.25">
      <c r="A100" s="75" t="s">
        <v>299</v>
      </c>
      <c r="B100" s="31">
        <v>0.56999999999999995</v>
      </c>
      <c r="C100" s="31">
        <v>0.35</v>
      </c>
      <c r="D100" s="31">
        <v>0.28999999999999998</v>
      </c>
      <c r="E100" s="31">
        <v>0.2</v>
      </c>
      <c r="F100" s="32">
        <v>0.11836270630493512</v>
      </c>
      <c r="G100" s="32">
        <v>2.8233383181478375E-2</v>
      </c>
      <c r="H100" s="33">
        <v>3.8342316773312179E-2</v>
      </c>
    </row>
    <row r="101" spans="1:8" x14ac:dyDescent="0.25">
      <c r="A101" s="75" t="s">
        <v>300</v>
      </c>
      <c r="B101" s="31" t="s">
        <v>194</v>
      </c>
      <c r="C101" s="31" t="s">
        <v>194</v>
      </c>
      <c r="D101" s="31">
        <v>0.03</v>
      </c>
      <c r="E101" s="31">
        <v>0.04</v>
      </c>
      <c r="F101" s="31" t="s">
        <v>194</v>
      </c>
      <c r="G101" s="32">
        <v>2.1144235034616429E-3</v>
      </c>
      <c r="H101" s="33">
        <v>3.0806146827001214E-3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30.140625" style="14" customWidth="1"/>
    <col min="2" max="5" width="9.710937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" customHeight="1" x14ac:dyDescent="0.25">
      <c r="A3" s="87" t="s">
        <v>81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80" t="s">
        <v>0</v>
      </c>
      <c r="B6" s="26">
        <v>0.22</v>
      </c>
      <c r="C6" s="26">
        <v>0.18</v>
      </c>
      <c r="D6" s="26">
        <v>0.17</v>
      </c>
      <c r="E6" s="26">
        <v>0.1</v>
      </c>
      <c r="F6" s="27">
        <v>7.3303682987729893E-2</v>
      </c>
      <c r="G6" s="27">
        <v>7.0441625857565485E-2</v>
      </c>
      <c r="H6" s="28">
        <v>7.4473626107764423E-2</v>
      </c>
    </row>
    <row r="7" spans="1:8" ht="30" x14ac:dyDescent="0.25">
      <c r="A7" s="80" t="s">
        <v>205</v>
      </c>
      <c r="B7" s="26">
        <v>0.21</v>
      </c>
      <c r="C7" s="26">
        <v>0.18</v>
      </c>
      <c r="D7" s="26">
        <v>0.19</v>
      </c>
      <c r="E7" s="26">
        <v>0.08</v>
      </c>
      <c r="F7" s="27">
        <v>5.7470667336284746E-2</v>
      </c>
      <c r="G7" s="27">
        <v>7.2998024427151267E-2</v>
      </c>
      <c r="H7" s="26">
        <v>7.9857719964791005E-2</v>
      </c>
    </row>
    <row r="8" spans="1:8" x14ac:dyDescent="0.25">
      <c r="A8" s="80" t="s">
        <v>206</v>
      </c>
      <c r="B8" s="26">
        <v>0.21</v>
      </c>
      <c r="C8" s="26">
        <v>0.13</v>
      </c>
      <c r="D8" s="26">
        <v>0.1</v>
      </c>
      <c r="E8" s="26">
        <v>7.0000000000000007E-2</v>
      </c>
      <c r="F8" s="27">
        <v>6.1110968198040079E-2</v>
      </c>
      <c r="G8" s="27">
        <v>6.3968102400670246E-2</v>
      </c>
      <c r="H8" s="26">
        <v>6.0745004772657818E-2</v>
      </c>
    </row>
    <row r="9" spans="1:8" x14ac:dyDescent="0.25">
      <c r="A9" s="80" t="s">
        <v>207</v>
      </c>
      <c r="B9" s="26">
        <v>0.42</v>
      </c>
      <c r="C9" s="26">
        <v>0.34</v>
      </c>
      <c r="D9" s="26">
        <v>0.26</v>
      </c>
      <c r="E9" s="26">
        <v>0.12</v>
      </c>
      <c r="F9" s="27">
        <v>7.8743423942789048E-2</v>
      </c>
      <c r="G9" s="27">
        <v>7.6814191401991916E-2</v>
      </c>
      <c r="H9" s="26">
        <v>9.6950290627213609E-2</v>
      </c>
    </row>
    <row r="10" spans="1:8" x14ac:dyDescent="0.25">
      <c r="A10" s="80" t="s">
        <v>208</v>
      </c>
      <c r="B10" s="26">
        <v>0.71</v>
      </c>
      <c r="C10" s="26">
        <v>0.6</v>
      </c>
      <c r="D10" s="26">
        <v>0.67</v>
      </c>
      <c r="E10" s="26">
        <v>0.18</v>
      </c>
      <c r="F10" s="27">
        <v>0.13924148178893858</v>
      </c>
      <c r="G10" s="27">
        <v>0.12284787974517176</v>
      </c>
      <c r="H10" s="26">
        <v>0.12970307261510111</v>
      </c>
    </row>
    <row r="11" spans="1:8" x14ac:dyDescent="0.25">
      <c r="A11" s="80" t="s">
        <v>209</v>
      </c>
      <c r="B11" s="26">
        <v>0.13</v>
      </c>
      <c r="C11" s="26">
        <v>0.1</v>
      </c>
      <c r="D11" s="26">
        <v>0.09</v>
      </c>
      <c r="E11" s="26">
        <v>0.06</v>
      </c>
      <c r="F11" s="27">
        <v>4.5423352893801637E-2</v>
      </c>
      <c r="G11" s="27">
        <v>4.653965630843538E-2</v>
      </c>
      <c r="H11" s="26">
        <v>4.3668910541069042E-2</v>
      </c>
    </row>
    <row r="12" spans="1:8" x14ac:dyDescent="0.25">
      <c r="A12" s="80" t="s">
        <v>210</v>
      </c>
      <c r="B12" s="26">
        <v>0.32</v>
      </c>
      <c r="C12" s="26">
        <v>0.22</v>
      </c>
      <c r="D12" s="26">
        <v>0.21</v>
      </c>
      <c r="E12" s="26">
        <v>0.17</v>
      </c>
      <c r="F12" s="27">
        <v>0.13023503868040676</v>
      </c>
      <c r="G12" s="27">
        <v>0.11710544863442146</v>
      </c>
      <c r="H12" s="26">
        <v>0.16929746573179338</v>
      </c>
    </row>
    <row r="13" spans="1:8" x14ac:dyDescent="0.25">
      <c r="A13" s="80" t="s">
        <v>211</v>
      </c>
      <c r="B13" s="26">
        <v>0.18</v>
      </c>
      <c r="C13" s="26">
        <v>0.31</v>
      </c>
      <c r="D13" s="26">
        <v>0.23</v>
      </c>
      <c r="E13" s="26">
        <v>0.16</v>
      </c>
      <c r="F13" s="27">
        <v>0.11030474827560872</v>
      </c>
      <c r="G13" s="27">
        <v>9.8554700930573419E-2</v>
      </c>
      <c r="H13" s="26">
        <v>9.1031503987637166E-2</v>
      </c>
    </row>
    <row r="14" spans="1:8" x14ac:dyDescent="0.25">
      <c r="A14" s="80" t="s">
        <v>212</v>
      </c>
      <c r="B14" s="26">
        <v>0.05</v>
      </c>
      <c r="C14" s="26">
        <v>0.06</v>
      </c>
      <c r="D14" s="26">
        <v>0.08</v>
      </c>
      <c r="E14" s="26">
        <v>0.06</v>
      </c>
      <c r="F14" s="27">
        <v>4.9784650510598862E-2</v>
      </c>
      <c r="G14" s="27">
        <v>3.047812980760611E-2</v>
      </c>
      <c r="H14" s="26">
        <v>3.0990819500177517E-2</v>
      </c>
    </row>
    <row r="15" spans="1:8" x14ac:dyDescent="0.25">
      <c r="A15" s="80" t="s">
        <v>213</v>
      </c>
      <c r="B15" s="26">
        <v>0.4</v>
      </c>
      <c r="C15" s="26">
        <v>0.27</v>
      </c>
      <c r="D15" s="26">
        <v>0.24</v>
      </c>
      <c r="E15" s="26">
        <v>0.17</v>
      </c>
      <c r="F15" s="27">
        <v>0.12576382541152126</v>
      </c>
      <c r="G15" s="27">
        <v>0.11898450051895973</v>
      </c>
      <c r="H15" s="26">
        <v>8.7104094890263634E-2</v>
      </c>
    </row>
    <row r="16" spans="1:8" x14ac:dyDescent="0.25">
      <c r="A16" s="80" t="s">
        <v>214</v>
      </c>
      <c r="B16" s="26">
        <v>0.49</v>
      </c>
      <c r="C16" s="26">
        <v>0.44</v>
      </c>
      <c r="D16" s="26">
        <v>0.38</v>
      </c>
      <c r="E16" s="26">
        <v>0.28000000000000003</v>
      </c>
      <c r="F16" s="27">
        <v>0.17793477875903138</v>
      </c>
      <c r="G16" s="27">
        <v>0.11604371663012847</v>
      </c>
      <c r="H16" s="26">
        <v>9.3773244698169514E-2</v>
      </c>
    </row>
    <row r="17" spans="1:8" x14ac:dyDescent="0.25">
      <c r="A17" s="80" t="s">
        <v>215</v>
      </c>
      <c r="B17" s="26">
        <v>0.14000000000000001</v>
      </c>
      <c r="C17" s="26">
        <v>0.11</v>
      </c>
      <c r="D17" s="26">
        <v>0.12</v>
      </c>
      <c r="E17" s="26">
        <v>0.09</v>
      </c>
      <c r="F17" s="27">
        <v>6.1866113604847499E-2</v>
      </c>
      <c r="G17" s="27">
        <v>6.3688503147130773E-2</v>
      </c>
      <c r="H17" s="26">
        <v>8.9294406708548033E-2</v>
      </c>
    </row>
    <row r="18" spans="1:8" x14ac:dyDescent="0.25">
      <c r="A18" s="80" t="s">
        <v>216</v>
      </c>
      <c r="B18" s="26">
        <v>0.14000000000000001</v>
      </c>
      <c r="C18" s="26">
        <v>0.15</v>
      </c>
      <c r="D18" s="26">
        <v>0.14000000000000001</v>
      </c>
      <c r="E18" s="26">
        <v>0.11</v>
      </c>
      <c r="F18" s="27">
        <v>8.3624157413757075E-2</v>
      </c>
      <c r="G18" s="27">
        <v>7.1551291252216404E-2</v>
      </c>
      <c r="H18" s="26">
        <v>6.7096116354359928E-2</v>
      </c>
    </row>
    <row r="19" spans="1:8" x14ac:dyDescent="0.25">
      <c r="A19" s="80" t="s">
        <v>217</v>
      </c>
      <c r="B19" s="26">
        <v>0.66</v>
      </c>
      <c r="C19" s="26">
        <v>0.52</v>
      </c>
      <c r="D19" s="26">
        <v>0.41</v>
      </c>
      <c r="E19" s="26">
        <v>0.22</v>
      </c>
      <c r="F19" s="27">
        <v>8.9658640246234406E-2</v>
      </c>
      <c r="G19" s="27">
        <v>9.9159275483580625E-2</v>
      </c>
      <c r="H19" s="26">
        <v>7.5998188580699191E-2</v>
      </c>
    </row>
    <row r="20" spans="1:8" x14ac:dyDescent="0.25">
      <c r="A20" s="80" t="s">
        <v>218</v>
      </c>
      <c r="B20" s="26">
        <v>0.18</v>
      </c>
      <c r="C20" s="26">
        <v>0.19</v>
      </c>
      <c r="D20" s="26">
        <v>0.18</v>
      </c>
      <c r="E20" s="26">
        <v>0.17</v>
      </c>
      <c r="F20" s="27">
        <v>0.13848058078253594</v>
      </c>
      <c r="G20" s="27">
        <v>0.10561568100747755</v>
      </c>
      <c r="H20" s="26">
        <v>0.10172607062131878</v>
      </c>
    </row>
    <row r="21" spans="1:8" x14ac:dyDescent="0.25">
      <c r="A21" s="80" t="s">
        <v>219</v>
      </c>
      <c r="B21" s="26">
        <v>0.2</v>
      </c>
      <c r="C21" s="26">
        <v>0.19</v>
      </c>
      <c r="D21" s="26">
        <v>0.14000000000000001</v>
      </c>
      <c r="E21" s="26">
        <v>0.11</v>
      </c>
      <c r="F21" s="27">
        <v>8.1703640526314736E-2</v>
      </c>
      <c r="G21" s="27">
        <v>9.1798744999344775E-2</v>
      </c>
      <c r="H21" s="26">
        <v>0.10618468099578311</v>
      </c>
    </row>
    <row r="22" spans="1:8" x14ac:dyDescent="0.25">
      <c r="A22" s="80" t="s">
        <v>220</v>
      </c>
      <c r="B22" s="26">
        <v>0.53</v>
      </c>
      <c r="C22" s="26">
        <v>0.4</v>
      </c>
      <c r="D22" s="26">
        <v>0.3</v>
      </c>
      <c r="E22" s="26">
        <v>0.16</v>
      </c>
      <c r="F22" s="27">
        <v>0.13214357610390134</v>
      </c>
      <c r="G22" s="27">
        <v>0.16309483878910672</v>
      </c>
      <c r="H22" s="26">
        <v>0.12377589103556176</v>
      </c>
    </row>
    <row r="23" spans="1:8" x14ac:dyDescent="0.25">
      <c r="A23" s="80" t="s">
        <v>221</v>
      </c>
      <c r="B23" s="26">
        <v>0.5</v>
      </c>
      <c r="C23" s="26">
        <v>0.44</v>
      </c>
      <c r="D23" s="26">
        <v>0.35</v>
      </c>
      <c r="E23" s="26">
        <v>0.14000000000000001</v>
      </c>
      <c r="F23" s="27">
        <v>8.0763528179008462E-2</v>
      </c>
      <c r="G23" s="27">
        <v>8.0777936787463422E-2</v>
      </c>
      <c r="H23" s="26">
        <v>5.842684872454338E-2</v>
      </c>
    </row>
    <row r="24" spans="1:8" x14ac:dyDescent="0.25">
      <c r="A24" s="80" t="s">
        <v>222</v>
      </c>
      <c r="B24" s="26">
        <v>0.19</v>
      </c>
      <c r="C24" s="26">
        <v>0.16</v>
      </c>
      <c r="D24" s="26">
        <v>0.15</v>
      </c>
      <c r="E24" s="26">
        <v>0.14000000000000001</v>
      </c>
      <c r="F24" s="27">
        <v>0.11104286959119551</v>
      </c>
      <c r="G24" s="27">
        <v>0.11948063096797812</v>
      </c>
      <c r="H24" s="26">
        <v>0.1184783297354365</v>
      </c>
    </row>
    <row r="25" spans="1:8" ht="45" x14ac:dyDescent="0.25">
      <c r="A25" s="80" t="s">
        <v>307</v>
      </c>
      <c r="B25" s="26">
        <v>0.19</v>
      </c>
      <c r="C25" s="26">
        <v>0.16</v>
      </c>
      <c r="D25" s="26">
        <v>0.2</v>
      </c>
      <c r="E25" s="26">
        <v>0.06</v>
      </c>
      <c r="F25" s="27">
        <v>3.5211116802200751E-2</v>
      </c>
      <c r="G25" s="27">
        <v>6.7902616066817231E-2</v>
      </c>
      <c r="H25" s="26">
        <v>7.0673684749263804E-2</v>
      </c>
    </row>
    <row r="26" spans="1:8" ht="30" x14ac:dyDescent="0.25">
      <c r="A26" s="80" t="s">
        <v>223</v>
      </c>
      <c r="B26" s="26">
        <v>0.26</v>
      </c>
      <c r="C26" s="26">
        <v>0.21</v>
      </c>
      <c r="D26" s="26">
        <v>0.21</v>
      </c>
      <c r="E26" s="26">
        <v>0.15</v>
      </c>
      <c r="F26" s="27">
        <v>9.340459030974077E-2</v>
      </c>
      <c r="G26" s="27">
        <v>8.7488933893563325E-2</v>
      </c>
      <c r="H26" s="26">
        <v>8.5088947078088339E-2</v>
      </c>
    </row>
    <row r="27" spans="1:8" x14ac:dyDescent="0.25">
      <c r="A27" s="80" t="s">
        <v>224</v>
      </c>
      <c r="B27" s="26">
        <v>0.31</v>
      </c>
      <c r="C27" s="26">
        <v>0.24</v>
      </c>
      <c r="D27" s="26">
        <v>0.24</v>
      </c>
      <c r="E27" s="26">
        <v>0.2</v>
      </c>
      <c r="F27" s="27">
        <v>0.17200301013840349</v>
      </c>
      <c r="G27" s="27">
        <v>0.17225363615411665</v>
      </c>
      <c r="H27" s="26">
        <v>0.17035325881190463</v>
      </c>
    </row>
    <row r="28" spans="1:8" x14ac:dyDescent="0.25">
      <c r="A28" s="80" t="s">
        <v>225</v>
      </c>
      <c r="B28" s="26">
        <v>0.16</v>
      </c>
      <c r="C28" s="26">
        <v>0.15</v>
      </c>
      <c r="D28" s="26">
        <v>0.15</v>
      </c>
      <c r="E28" s="26">
        <v>0.12</v>
      </c>
      <c r="F28" s="27">
        <v>0.10040129346007035</v>
      </c>
      <c r="G28" s="27">
        <v>9.8437378334271089E-2</v>
      </c>
      <c r="H28" s="26">
        <v>9.0706640893975468E-2</v>
      </c>
    </row>
    <row r="29" spans="1:8" x14ac:dyDescent="0.25">
      <c r="A29" s="80" t="s">
        <v>226</v>
      </c>
      <c r="B29" s="26">
        <v>0.52</v>
      </c>
      <c r="C29" s="26">
        <v>0.36</v>
      </c>
      <c r="D29" s="26">
        <v>0.27</v>
      </c>
      <c r="E29" s="26">
        <v>0.21</v>
      </c>
      <c r="F29" s="27">
        <v>0.15625603382603667</v>
      </c>
      <c r="G29" s="27">
        <v>0.14241908142690307</v>
      </c>
      <c r="H29" s="26">
        <v>0.13103119111939462</v>
      </c>
    </row>
    <row r="30" spans="1:8" ht="30" x14ac:dyDescent="0.25">
      <c r="A30" s="80" t="s">
        <v>289</v>
      </c>
      <c r="B30" s="26">
        <v>0.05</v>
      </c>
      <c r="C30" s="26">
        <v>0.04</v>
      </c>
      <c r="D30" s="26">
        <v>0.03</v>
      </c>
      <c r="E30" s="26">
        <v>0.02</v>
      </c>
      <c r="F30" s="27">
        <v>1.8565055913789735E-2</v>
      </c>
      <c r="G30" s="27">
        <v>2.6479855121340494E-3</v>
      </c>
      <c r="H30" s="26" t="s">
        <v>194</v>
      </c>
    </row>
    <row r="31" spans="1:8" ht="30" x14ac:dyDescent="0.25">
      <c r="A31" s="80" t="s">
        <v>227</v>
      </c>
      <c r="B31" s="26">
        <v>0.54</v>
      </c>
      <c r="C31" s="26">
        <v>0.37</v>
      </c>
      <c r="D31" s="26">
        <v>0.28000000000000003</v>
      </c>
      <c r="E31" s="26">
        <v>0.21</v>
      </c>
      <c r="F31" s="27">
        <v>0.15923929280190874</v>
      </c>
      <c r="G31" s="27">
        <v>0.14574751959524113</v>
      </c>
      <c r="H31" s="26">
        <v>0.13399239002555169</v>
      </c>
    </row>
    <row r="32" spans="1:8" x14ac:dyDescent="0.25">
      <c r="A32" s="80" t="s">
        <v>228</v>
      </c>
      <c r="B32" s="26">
        <v>0.17</v>
      </c>
      <c r="C32" s="26">
        <v>0.15</v>
      </c>
      <c r="D32" s="26">
        <v>0.16</v>
      </c>
      <c r="E32" s="26">
        <v>0.13</v>
      </c>
      <c r="F32" s="27">
        <v>0.10725391875318208</v>
      </c>
      <c r="G32" s="27">
        <v>0.10746036794883082</v>
      </c>
      <c r="H32" s="26">
        <v>0.10487828171765173</v>
      </c>
    </row>
    <row r="33" spans="1:8" x14ac:dyDescent="0.25">
      <c r="A33" s="80" t="s">
        <v>229</v>
      </c>
      <c r="B33" s="26">
        <v>0.36</v>
      </c>
      <c r="C33" s="26">
        <v>0.25</v>
      </c>
      <c r="D33" s="26">
        <v>0.25</v>
      </c>
      <c r="E33" s="26">
        <v>0.2</v>
      </c>
      <c r="F33" s="27">
        <v>0.13968936727423539</v>
      </c>
      <c r="G33" s="27">
        <v>0.14013660623488908</v>
      </c>
      <c r="H33" s="26">
        <v>0.14738285455336536</v>
      </c>
    </row>
    <row r="34" spans="1:8" x14ac:dyDescent="0.25">
      <c r="A34" s="80" t="s">
        <v>230</v>
      </c>
      <c r="B34" s="26">
        <v>0.24</v>
      </c>
      <c r="C34" s="26">
        <v>0.2</v>
      </c>
      <c r="D34" s="26">
        <v>0.19</v>
      </c>
      <c r="E34" s="26">
        <v>0.17</v>
      </c>
      <c r="F34" s="27">
        <v>0.1212772147296933</v>
      </c>
      <c r="G34" s="27">
        <v>0.11665082279304412</v>
      </c>
      <c r="H34" s="26">
        <v>0.11817711434750552</v>
      </c>
    </row>
    <row r="35" spans="1:8" x14ac:dyDescent="0.25">
      <c r="A35" s="80" t="s">
        <v>231</v>
      </c>
      <c r="B35" s="26">
        <v>0.2</v>
      </c>
      <c r="C35" s="26">
        <v>0.15</v>
      </c>
      <c r="D35" s="26">
        <v>0.18</v>
      </c>
      <c r="E35" s="26">
        <v>0.16</v>
      </c>
      <c r="F35" s="27">
        <v>0.16716681695665006</v>
      </c>
      <c r="G35" s="27">
        <v>0.13695494078030107</v>
      </c>
      <c r="H35" s="26">
        <v>0.13790347779654613</v>
      </c>
    </row>
    <row r="36" spans="1:8" x14ac:dyDescent="0.25">
      <c r="A36" s="80" t="s">
        <v>232</v>
      </c>
      <c r="B36" s="26">
        <v>0.28999999999999998</v>
      </c>
      <c r="C36" s="26">
        <v>0.27</v>
      </c>
      <c r="D36" s="26">
        <v>0.26</v>
      </c>
      <c r="E36" s="26">
        <v>0.22</v>
      </c>
      <c r="F36" s="27">
        <v>0.15978408343004324</v>
      </c>
      <c r="G36" s="27">
        <v>0.15051441281306024</v>
      </c>
      <c r="H36" s="26">
        <v>0.14017600511930051</v>
      </c>
    </row>
    <row r="37" spans="1:8" x14ac:dyDescent="0.25">
      <c r="A37" s="80" t="s">
        <v>233</v>
      </c>
      <c r="B37" s="26">
        <v>0.24</v>
      </c>
      <c r="C37" s="26">
        <v>0.23</v>
      </c>
      <c r="D37" s="26">
        <v>0.23</v>
      </c>
      <c r="E37" s="26">
        <v>0.2</v>
      </c>
      <c r="F37" s="27">
        <v>0.1561197326289411</v>
      </c>
      <c r="G37" s="27">
        <v>0.16630282426809617</v>
      </c>
      <c r="H37" s="26">
        <v>0.16689780749662222</v>
      </c>
    </row>
    <row r="38" spans="1:8" ht="30" x14ac:dyDescent="0.25">
      <c r="A38" s="80" t="s">
        <v>308</v>
      </c>
      <c r="B38" s="26">
        <v>0.26</v>
      </c>
      <c r="C38" s="26">
        <v>0.2</v>
      </c>
      <c r="D38" s="26">
        <v>0.22</v>
      </c>
      <c r="E38" s="26">
        <v>0.13</v>
      </c>
      <c r="F38" s="27">
        <v>6.6812730151234262E-2</v>
      </c>
      <c r="G38" s="27">
        <v>5.7315522624858256E-2</v>
      </c>
      <c r="H38" s="26">
        <v>5.6182795492372518E-2</v>
      </c>
    </row>
    <row r="39" spans="1:8" ht="30" x14ac:dyDescent="0.25">
      <c r="A39" s="80" t="s">
        <v>309</v>
      </c>
      <c r="B39" s="26">
        <v>0.3</v>
      </c>
      <c r="C39" s="26">
        <v>0.25</v>
      </c>
      <c r="D39" s="26">
        <v>0.2</v>
      </c>
      <c r="E39" s="26">
        <v>0.11</v>
      </c>
      <c r="F39" s="27">
        <v>8.3059675114528775E-2</v>
      </c>
      <c r="G39" s="27">
        <v>7.3634219867720063E-2</v>
      </c>
      <c r="H39" s="26">
        <v>7.2145587968088815E-2</v>
      </c>
    </row>
    <row r="40" spans="1:8" x14ac:dyDescent="0.25">
      <c r="A40" s="80" t="s">
        <v>234</v>
      </c>
      <c r="B40" s="26">
        <v>7.0000000000000007E-2</v>
      </c>
      <c r="C40" s="26">
        <v>0.06</v>
      </c>
      <c r="D40" s="26">
        <v>0.05</v>
      </c>
      <c r="E40" s="26">
        <v>0.04</v>
      </c>
      <c r="F40" s="27">
        <v>2.7084564946195728E-2</v>
      </c>
      <c r="G40" s="27">
        <v>3.9330515392635317E-2</v>
      </c>
      <c r="H40" s="26">
        <v>3.52758274986225E-2</v>
      </c>
    </row>
    <row r="41" spans="1:8" x14ac:dyDescent="0.25">
      <c r="A41" s="80" t="s">
        <v>290</v>
      </c>
      <c r="B41" s="26">
        <v>0.12</v>
      </c>
      <c r="C41" s="26">
        <v>7.0000000000000007E-2</v>
      </c>
      <c r="D41" s="26">
        <v>0.09</v>
      </c>
      <c r="E41" s="26">
        <v>0.09</v>
      </c>
      <c r="F41" s="27">
        <v>6.4011557520827614E-2</v>
      </c>
      <c r="G41" s="27">
        <v>6.3850780020864473E-2</v>
      </c>
      <c r="H41" s="26">
        <v>6.3982115693634017E-2</v>
      </c>
    </row>
    <row r="42" spans="1:8" x14ac:dyDescent="0.25">
      <c r="A42" s="80" t="s">
        <v>235</v>
      </c>
      <c r="B42" s="26">
        <v>0.45</v>
      </c>
      <c r="C42" s="26">
        <v>0.36</v>
      </c>
      <c r="D42" s="26">
        <v>0.27</v>
      </c>
      <c r="E42" s="26">
        <v>0.19</v>
      </c>
      <c r="F42" s="27">
        <v>0.11762930598591294</v>
      </c>
      <c r="G42" s="27">
        <v>0.12221411852662044</v>
      </c>
      <c r="H42" s="26">
        <v>0.11538264072877574</v>
      </c>
    </row>
    <row r="43" spans="1:8" x14ac:dyDescent="0.25">
      <c r="A43" s="80" t="s">
        <v>236</v>
      </c>
      <c r="B43" s="26">
        <v>0.31</v>
      </c>
      <c r="C43" s="26">
        <v>0.27</v>
      </c>
      <c r="D43" s="26">
        <v>0.23</v>
      </c>
      <c r="E43" s="26">
        <v>0.13</v>
      </c>
      <c r="F43" s="27">
        <v>9.8759828355976145E-2</v>
      </c>
      <c r="G43" s="27">
        <v>8.2324351209738716E-2</v>
      </c>
      <c r="H43" s="26">
        <v>7.2842530803353192E-2</v>
      </c>
    </row>
    <row r="44" spans="1:8" x14ac:dyDescent="0.25">
      <c r="A44" s="80" t="s">
        <v>237</v>
      </c>
      <c r="B44" s="26">
        <v>0.11</v>
      </c>
      <c r="C44" s="26">
        <v>7.0000000000000007E-2</v>
      </c>
      <c r="D44" s="26">
        <v>0.05</v>
      </c>
      <c r="E44" s="26">
        <v>0.04</v>
      </c>
      <c r="F44" s="27">
        <v>3.2219940136759787E-2</v>
      </c>
      <c r="G44" s="27">
        <v>4.0276720874818414E-2</v>
      </c>
      <c r="H44" s="26">
        <v>5.3328954000546748E-2</v>
      </c>
    </row>
    <row r="45" spans="1:8" x14ac:dyDescent="0.25">
      <c r="A45" s="80" t="s">
        <v>238</v>
      </c>
      <c r="B45" s="26">
        <v>0.27</v>
      </c>
      <c r="C45" s="26">
        <v>0.21</v>
      </c>
      <c r="D45" s="26">
        <v>0.15</v>
      </c>
      <c r="E45" s="26">
        <v>0.12</v>
      </c>
      <c r="F45" s="27">
        <v>8.2297609673655528E-2</v>
      </c>
      <c r="G45" s="27">
        <v>5.6607562684858205E-2</v>
      </c>
      <c r="H45" s="26">
        <v>7.9941760639436407E-2</v>
      </c>
    </row>
    <row r="46" spans="1:8" x14ac:dyDescent="0.25">
      <c r="A46" s="80" t="s">
        <v>239</v>
      </c>
      <c r="B46" s="26">
        <v>0.33</v>
      </c>
      <c r="C46" s="26">
        <v>0.27</v>
      </c>
      <c r="D46" s="26">
        <v>0.22</v>
      </c>
      <c r="E46" s="26">
        <v>0.1</v>
      </c>
      <c r="F46" s="27">
        <v>6.8815033504093751E-2</v>
      </c>
      <c r="G46" s="27">
        <v>6.764626970524254E-2</v>
      </c>
      <c r="H46" s="26">
        <v>6.8577218334863618E-2</v>
      </c>
    </row>
    <row r="47" spans="1:8" ht="30" x14ac:dyDescent="0.25">
      <c r="A47" s="80" t="s">
        <v>310</v>
      </c>
      <c r="B47" s="26">
        <v>0.34</v>
      </c>
      <c r="C47" s="26">
        <v>0.32</v>
      </c>
      <c r="D47" s="26">
        <v>0.19</v>
      </c>
      <c r="E47" s="26">
        <v>0.1</v>
      </c>
      <c r="F47" s="27">
        <v>5.4546963503875633E-2</v>
      </c>
      <c r="G47" s="27">
        <v>4.9209090536826594E-2</v>
      </c>
      <c r="H47" s="26">
        <v>4.5739377971427561E-2</v>
      </c>
    </row>
    <row r="48" spans="1:8" ht="30" x14ac:dyDescent="0.25">
      <c r="A48" s="80" t="s">
        <v>240</v>
      </c>
      <c r="B48" s="26">
        <v>0.24</v>
      </c>
      <c r="C48" s="26">
        <v>0.2</v>
      </c>
      <c r="D48" s="26">
        <v>0.16</v>
      </c>
      <c r="E48" s="26">
        <v>0.11</v>
      </c>
      <c r="F48" s="27">
        <v>5.4257338069575632E-2</v>
      </c>
      <c r="G48" s="27">
        <v>5.3458390085041663E-2</v>
      </c>
      <c r="H48" s="26">
        <v>6.8501825843575101E-2</v>
      </c>
    </row>
    <row r="49" spans="1:8" x14ac:dyDescent="0.25">
      <c r="A49" s="80" t="s">
        <v>241</v>
      </c>
      <c r="B49" s="26">
        <v>0.17</v>
      </c>
      <c r="C49" s="26">
        <v>0.26</v>
      </c>
      <c r="D49" s="26">
        <v>0.18</v>
      </c>
      <c r="E49" s="26">
        <v>0.12</v>
      </c>
      <c r="F49" s="27">
        <v>0.1432405444386112</v>
      </c>
      <c r="G49" s="27">
        <v>8.2316107785480763E-2</v>
      </c>
      <c r="H49" s="26">
        <v>0.10401971753638437</v>
      </c>
    </row>
    <row r="50" spans="1:8" x14ac:dyDescent="0.25">
      <c r="A50" s="80" t="s">
        <v>291</v>
      </c>
      <c r="B50" s="26">
        <v>0</v>
      </c>
      <c r="C50" s="26">
        <v>0</v>
      </c>
      <c r="D50" s="26">
        <v>0</v>
      </c>
      <c r="E50" s="26">
        <v>0.01</v>
      </c>
      <c r="F50" s="27">
        <v>6.9212409762562325E-3</v>
      </c>
      <c r="G50" s="27">
        <v>7.4071572365766915E-3</v>
      </c>
      <c r="H50" s="26">
        <v>1.2095110979459688E-2</v>
      </c>
    </row>
    <row r="51" spans="1:8" ht="30" x14ac:dyDescent="0.25">
      <c r="A51" s="80" t="s">
        <v>242</v>
      </c>
      <c r="B51" s="26">
        <v>0.12</v>
      </c>
      <c r="C51" s="26">
        <v>0.05</v>
      </c>
      <c r="D51" s="26">
        <v>0.03</v>
      </c>
      <c r="E51" s="26">
        <v>0.03</v>
      </c>
      <c r="F51" s="27">
        <v>2.8655635336038661E-2</v>
      </c>
      <c r="G51" s="27">
        <v>2.9858049749116766E-2</v>
      </c>
      <c r="H51" s="26">
        <v>8.48289008315289E-2</v>
      </c>
    </row>
    <row r="52" spans="1:8" ht="30" x14ac:dyDescent="0.25">
      <c r="A52" s="80" t="s">
        <v>292</v>
      </c>
      <c r="B52" s="26">
        <v>0.16</v>
      </c>
      <c r="C52" s="26">
        <v>0.13</v>
      </c>
      <c r="D52" s="26">
        <v>0.12</v>
      </c>
      <c r="E52" s="26">
        <v>0.12</v>
      </c>
      <c r="F52" s="27">
        <v>8.4970995752717715E-2</v>
      </c>
      <c r="G52" s="27">
        <v>7.3207335759470041E-2</v>
      </c>
      <c r="H52" s="26">
        <v>8.9087021228659261E-2</v>
      </c>
    </row>
    <row r="53" spans="1:8" ht="30" x14ac:dyDescent="0.25">
      <c r="A53" s="80" t="s">
        <v>293</v>
      </c>
      <c r="B53" s="26">
        <v>0.1</v>
      </c>
      <c r="C53" s="26">
        <v>0.06</v>
      </c>
      <c r="D53" s="26">
        <v>0.05</v>
      </c>
      <c r="E53" s="26">
        <v>0.04</v>
      </c>
      <c r="F53" s="27">
        <v>2.994511453730871E-2</v>
      </c>
      <c r="G53" s="27">
        <v>2.626701361167522E-2</v>
      </c>
      <c r="H53" s="26">
        <v>3.0383222010764339E-2</v>
      </c>
    </row>
    <row r="54" spans="1:8" x14ac:dyDescent="0.25">
      <c r="A54" s="80" t="s">
        <v>294</v>
      </c>
      <c r="B54" s="26">
        <v>0</v>
      </c>
      <c r="C54" s="26">
        <v>0</v>
      </c>
      <c r="D54" s="26">
        <v>0</v>
      </c>
      <c r="E54" s="26">
        <v>0</v>
      </c>
      <c r="F54" s="29" t="s">
        <v>194</v>
      </c>
      <c r="G54" s="27">
        <v>2.5664201886881496E-3</v>
      </c>
      <c r="H54" s="26">
        <v>2.3533579904145996E-4</v>
      </c>
    </row>
    <row r="55" spans="1:8" x14ac:dyDescent="0.25">
      <c r="A55" s="80" t="s">
        <v>243</v>
      </c>
      <c r="B55" s="26">
        <v>0.28999999999999998</v>
      </c>
      <c r="C55" s="26">
        <v>0.24</v>
      </c>
      <c r="D55" s="26">
        <v>0.2</v>
      </c>
      <c r="E55" s="26">
        <v>0.13</v>
      </c>
      <c r="F55" s="27">
        <v>5.3800015777332427E-2</v>
      </c>
      <c r="G55" s="27">
        <v>5.907456695617315E-2</v>
      </c>
      <c r="H55" s="26">
        <v>7.2261903407375594E-2</v>
      </c>
    </row>
    <row r="56" spans="1:8" ht="30" x14ac:dyDescent="0.25">
      <c r="A56" s="80" t="s">
        <v>244</v>
      </c>
      <c r="B56" s="26">
        <v>0.2</v>
      </c>
      <c r="C56" s="26">
        <v>0.17</v>
      </c>
      <c r="D56" s="26">
        <v>0.15</v>
      </c>
      <c r="E56" s="26">
        <v>0.11</v>
      </c>
      <c r="F56" s="27">
        <v>7.2252592180463301E-2</v>
      </c>
      <c r="G56" s="27">
        <v>6.7316813308597817E-2</v>
      </c>
      <c r="H56" s="26">
        <v>6.6208877554272461E-2</v>
      </c>
    </row>
    <row r="57" spans="1:8" x14ac:dyDescent="0.25">
      <c r="A57" s="80" t="s">
        <v>245</v>
      </c>
      <c r="B57" s="26">
        <v>0.13</v>
      </c>
      <c r="C57" s="26">
        <v>0.1</v>
      </c>
      <c r="D57" s="26">
        <v>0.08</v>
      </c>
      <c r="E57" s="26">
        <v>0.06</v>
      </c>
      <c r="F57" s="27">
        <v>4.9672062989577083E-2</v>
      </c>
      <c r="G57" s="27">
        <v>3.3908586955882877E-2</v>
      </c>
      <c r="H57" s="26">
        <v>4.5688701722320348E-2</v>
      </c>
    </row>
    <row r="58" spans="1:8" x14ac:dyDescent="0.25">
      <c r="A58" s="80" t="s">
        <v>246</v>
      </c>
      <c r="B58" s="26">
        <v>0.21</v>
      </c>
      <c r="C58" s="26">
        <v>0.2</v>
      </c>
      <c r="D58" s="26">
        <v>0.21</v>
      </c>
      <c r="E58" s="26">
        <v>0.16</v>
      </c>
      <c r="F58" s="27">
        <v>0.13323016319211817</v>
      </c>
      <c r="G58" s="27">
        <v>0.13293118418596517</v>
      </c>
      <c r="H58" s="26">
        <v>0.12914241894019138</v>
      </c>
    </row>
    <row r="59" spans="1:8" x14ac:dyDescent="0.25">
      <c r="A59" s="80" t="s">
        <v>247</v>
      </c>
      <c r="B59" s="26">
        <v>0.2</v>
      </c>
      <c r="C59" s="26">
        <v>0.16</v>
      </c>
      <c r="D59" s="26">
        <v>0.14000000000000001</v>
      </c>
      <c r="E59" s="26">
        <v>0.1</v>
      </c>
      <c r="F59" s="27">
        <v>8.6275675990177547E-2</v>
      </c>
      <c r="G59" s="27">
        <v>7.4851818848854265E-2</v>
      </c>
      <c r="H59" s="26">
        <v>6.5123932677710342E-2</v>
      </c>
    </row>
    <row r="60" spans="1:8" ht="30" x14ac:dyDescent="0.25">
      <c r="A60" s="80" t="s">
        <v>248</v>
      </c>
      <c r="B60" s="26">
        <v>0.09</v>
      </c>
      <c r="C60" s="26">
        <v>7.0000000000000007E-2</v>
      </c>
      <c r="D60" s="26">
        <v>7.0000000000000007E-2</v>
      </c>
      <c r="E60" s="26">
        <v>0.05</v>
      </c>
      <c r="F60" s="27">
        <v>3.5518124616918341E-2</v>
      </c>
      <c r="G60" s="27">
        <v>3.8666204967864812E-2</v>
      </c>
      <c r="H60" s="26">
        <v>3.4636480040548957E-2</v>
      </c>
    </row>
    <row r="61" spans="1:8" x14ac:dyDescent="0.25">
      <c r="A61" s="80" t="s">
        <v>249</v>
      </c>
      <c r="B61" s="26">
        <v>0.17</v>
      </c>
      <c r="C61" s="26">
        <v>0.17</v>
      </c>
      <c r="D61" s="26">
        <v>0.19</v>
      </c>
      <c r="E61" s="26">
        <v>0.12</v>
      </c>
      <c r="F61" s="27">
        <v>9.4638027632602026E-2</v>
      </c>
      <c r="G61" s="27">
        <v>6.3103745134934691E-2</v>
      </c>
      <c r="H61" s="26">
        <v>5.8047671861725256E-2</v>
      </c>
    </row>
    <row r="62" spans="1:8" ht="30" x14ac:dyDescent="0.25">
      <c r="A62" s="80" t="s">
        <v>250</v>
      </c>
      <c r="B62" s="26">
        <v>0.28000000000000003</v>
      </c>
      <c r="C62" s="26">
        <v>0.24</v>
      </c>
      <c r="D62" s="26">
        <v>0.23</v>
      </c>
      <c r="E62" s="26">
        <v>0.17</v>
      </c>
      <c r="F62" s="27">
        <v>0.13351260960635195</v>
      </c>
      <c r="G62" s="27">
        <v>0.13449864724404031</v>
      </c>
      <c r="H62" s="26">
        <v>0.15501525807193706</v>
      </c>
    </row>
    <row r="63" spans="1:8" x14ac:dyDescent="0.25">
      <c r="A63" s="80" t="s">
        <v>251</v>
      </c>
      <c r="B63" s="26">
        <v>0.18</v>
      </c>
      <c r="C63" s="26">
        <v>0.16</v>
      </c>
      <c r="D63" s="26">
        <v>0.14000000000000001</v>
      </c>
      <c r="E63" s="26">
        <v>0.09</v>
      </c>
      <c r="F63" s="27">
        <v>7.1588998708662144E-2</v>
      </c>
      <c r="G63" s="27">
        <v>6.906299726772723E-2</v>
      </c>
      <c r="H63" s="26">
        <v>6.7382428356896881E-2</v>
      </c>
    </row>
    <row r="64" spans="1:8" x14ac:dyDescent="0.25">
      <c r="A64" s="80" t="s">
        <v>252</v>
      </c>
      <c r="B64" s="26">
        <v>0.2</v>
      </c>
      <c r="C64" s="26">
        <v>0.18</v>
      </c>
      <c r="D64" s="26">
        <v>0.18</v>
      </c>
      <c r="E64" s="26">
        <v>0.15</v>
      </c>
      <c r="F64" s="27">
        <v>0.12041044486921283</v>
      </c>
      <c r="G64" s="27">
        <v>0.15173685995196842</v>
      </c>
      <c r="H64" s="26">
        <v>0.14351450850677921</v>
      </c>
    </row>
    <row r="65" spans="1:8" x14ac:dyDescent="0.25">
      <c r="A65" s="80" t="s">
        <v>253</v>
      </c>
      <c r="B65" s="26">
        <v>0.25</v>
      </c>
      <c r="C65" s="26">
        <v>0.21</v>
      </c>
      <c r="D65" s="26">
        <v>0.18</v>
      </c>
      <c r="E65" s="26">
        <v>0.11</v>
      </c>
      <c r="F65" s="27">
        <v>7.769895866040577E-2</v>
      </c>
      <c r="G65" s="27">
        <v>6.757645638004077E-2</v>
      </c>
      <c r="H65" s="26">
        <v>6.5147850017620468E-2</v>
      </c>
    </row>
    <row r="66" spans="1:8" x14ac:dyDescent="0.25">
      <c r="A66" s="80" t="s">
        <v>254</v>
      </c>
      <c r="B66" s="26">
        <v>0.16</v>
      </c>
      <c r="C66" s="26">
        <v>0.12</v>
      </c>
      <c r="D66" s="26">
        <v>0.1</v>
      </c>
      <c r="E66" s="26">
        <v>0.08</v>
      </c>
      <c r="F66" s="27">
        <v>5.0788018562284598E-2</v>
      </c>
      <c r="G66" s="27">
        <v>3.2322479240808007E-2</v>
      </c>
      <c r="H66" s="26">
        <v>5.4235891117295265E-2</v>
      </c>
    </row>
    <row r="67" spans="1:8" x14ac:dyDescent="0.25">
      <c r="A67" s="80" t="s">
        <v>255</v>
      </c>
      <c r="B67" s="26">
        <v>0.17</v>
      </c>
      <c r="C67" s="26">
        <v>0.15</v>
      </c>
      <c r="D67" s="26">
        <v>0.12</v>
      </c>
      <c r="E67" s="26">
        <v>0.1</v>
      </c>
      <c r="F67" s="27">
        <v>7.9917116861512164E-2</v>
      </c>
      <c r="G67" s="27">
        <v>6.304521127099838E-2</v>
      </c>
      <c r="H67" s="26">
        <v>7.6371819347805708E-2</v>
      </c>
    </row>
    <row r="68" spans="1:8" x14ac:dyDescent="0.25">
      <c r="A68" s="80" t="s">
        <v>256</v>
      </c>
      <c r="B68" s="26">
        <v>0.4</v>
      </c>
      <c r="C68" s="26">
        <v>0.33</v>
      </c>
      <c r="D68" s="26">
        <v>0.28999999999999998</v>
      </c>
      <c r="E68" s="26">
        <v>0.2</v>
      </c>
      <c r="F68" s="27">
        <v>6.4320381529985232E-2</v>
      </c>
      <c r="G68" s="27">
        <v>6.5383250853946112E-2</v>
      </c>
      <c r="H68" s="26">
        <v>5.5409966055259406E-2</v>
      </c>
    </row>
    <row r="69" spans="1:8" x14ac:dyDescent="0.25">
      <c r="A69" s="80" t="s">
        <v>257</v>
      </c>
      <c r="B69" s="26">
        <v>0.22</v>
      </c>
      <c r="C69" s="26">
        <v>0.2</v>
      </c>
      <c r="D69" s="26">
        <v>0.17</v>
      </c>
      <c r="E69" s="26">
        <v>0.14000000000000001</v>
      </c>
      <c r="F69" s="27">
        <v>0.11563596058181345</v>
      </c>
      <c r="G69" s="27">
        <v>0.10823651700592292</v>
      </c>
      <c r="H69" s="26">
        <v>0.10105928569566501</v>
      </c>
    </row>
    <row r="70" spans="1:8" x14ac:dyDescent="0.25">
      <c r="A70" s="80" t="s">
        <v>258</v>
      </c>
      <c r="B70" s="26">
        <v>0.24</v>
      </c>
      <c r="C70" s="26">
        <v>0.26</v>
      </c>
      <c r="D70" s="26">
        <v>0.2</v>
      </c>
      <c r="E70" s="26">
        <v>0.17</v>
      </c>
      <c r="F70" s="27">
        <v>0.14864575703396785</v>
      </c>
      <c r="G70" s="27">
        <v>0.12963386232998345</v>
      </c>
      <c r="H70" s="26">
        <v>0.10590939005400657</v>
      </c>
    </row>
    <row r="71" spans="1:8" x14ac:dyDescent="0.25">
      <c r="A71" s="80" t="s">
        <v>259</v>
      </c>
      <c r="B71" s="26">
        <v>0.17</v>
      </c>
      <c r="C71" s="26">
        <v>0.12</v>
      </c>
      <c r="D71" s="26">
        <v>0.1</v>
      </c>
      <c r="E71" s="26">
        <v>0.08</v>
      </c>
      <c r="F71" s="27">
        <v>0.16453752176580105</v>
      </c>
      <c r="G71" s="27">
        <v>6.4298153035395544E-2</v>
      </c>
      <c r="H71" s="26">
        <v>8.1378225461503681E-2</v>
      </c>
    </row>
    <row r="72" spans="1:8" x14ac:dyDescent="0.25">
      <c r="A72" s="80" t="s">
        <v>260</v>
      </c>
      <c r="B72" s="26">
        <v>0.35</v>
      </c>
      <c r="C72" s="26">
        <v>0.31</v>
      </c>
      <c r="D72" s="26">
        <v>0.28999999999999998</v>
      </c>
      <c r="E72" s="26">
        <v>0.3</v>
      </c>
      <c r="F72" s="27">
        <v>0.25420808493647035</v>
      </c>
      <c r="G72" s="27">
        <v>0.27208028638057452</v>
      </c>
      <c r="H72" s="26">
        <v>0.23111269181564481</v>
      </c>
    </row>
    <row r="73" spans="1:8" x14ac:dyDescent="0.25">
      <c r="A73" s="80" t="s">
        <v>261</v>
      </c>
      <c r="B73" s="26">
        <v>0.16</v>
      </c>
      <c r="C73" s="26">
        <v>0.11</v>
      </c>
      <c r="D73" s="26">
        <v>0.09</v>
      </c>
      <c r="E73" s="26">
        <v>7.0000000000000007E-2</v>
      </c>
      <c r="F73" s="27">
        <v>5.2789058761320583E-2</v>
      </c>
      <c r="G73" s="27">
        <v>5.2440192398686858E-2</v>
      </c>
      <c r="H73" s="26">
        <v>8.4678053669289557E-2</v>
      </c>
    </row>
    <row r="74" spans="1:8" x14ac:dyDescent="0.25">
      <c r="A74" s="80" t="s">
        <v>262</v>
      </c>
      <c r="B74" s="26">
        <v>0.14000000000000001</v>
      </c>
      <c r="C74" s="26">
        <v>0.14000000000000001</v>
      </c>
      <c r="D74" s="26">
        <v>0.11</v>
      </c>
      <c r="E74" s="26">
        <v>0.09</v>
      </c>
      <c r="F74" s="27">
        <v>6.8366827112989206E-2</v>
      </c>
      <c r="G74" s="27">
        <v>7.4960865489319323E-2</v>
      </c>
      <c r="H74" s="26">
        <v>0.10172251536168353</v>
      </c>
    </row>
    <row r="75" spans="1:8" ht="45" x14ac:dyDescent="0.25">
      <c r="A75" s="80" t="s">
        <v>263</v>
      </c>
      <c r="B75" s="26">
        <v>0.15</v>
      </c>
      <c r="C75" s="26">
        <v>0.14000000000000001</v>
      </c>
      <c r="D75" s="26">
        <v>0.1</v>
      </c>
      <c r="E75" s="26">
        <v>0.1</v>
      </c>
      <c r="F75" s="27">
        <v>6.8815830977800321E-2</v>
      </c>
      <c r="G75" s="27">
        <v>8.1044017665457921E-2</v>
      </c>
      <c r="H75" s="26">
        <v>9.6304160203656397E-2</v>
      </c>
    </row>
    <row r="76" spans="1:8" ht="30" x14ac:dyDescent="0.25">
      <c r="A76" s="80" t="s">
        <v>264</v>
      </c>
      <c r="B76" s="26">
        <v>7.0000000000000007E-2</v>
      </c>
      <c r="C76" s="26">
        <v>0.1</v>
      </c>
      <c r="D76" s="26">
        <v>0.06</v>
      </c>
      <c r="E76" s="26">
        <v>7.0000000000000007E-2</v>
      </c>
      <c r="F76" s="27">
        <v>3.8572583281007079E-2</v>
      </c>
      <c r="G76" s="27">
        <v>2.5682800103407247E-2</v>
      </c>
      <c r="H76" s="26">
        <v>2.2602132914262212E-2</v>
      </c>
    </row>
    <row r="77" spans="1:8" ht="75" x14ac:dyDescent="0.25">
      <c r="A77" s="80" t="s">
        <v>265</v>
      </c>
      <c r="B77" s="26">
        <v>0.15</v>
      </c>
      <c r="C77" s="26">
        <v>0.14000000000000001</v>
      </c>
      <c r="D77" s="26">
        <v>0.12</v>
      </c>
      <c r="E77" s="26">
        <v>0.08</v>
      </c>
      <c r="F77" s="27">
        <v>7.4153131881395148E-2</v>
      </c>
      <c r="G77" s="27">
        <v>8.0639636577109985E-2</v>
      </c>
      <c r="H77" s="26">
        <v>0.12464332457478956</v>
      </c>
    </row>
    <row r="78" spans="1:8" x14ac:dyDescent="0.25">
      <c r="A78" s="80" t="s">
        <v>266</v>
      </c>
      <c r="B78" s="26">
        <v>0.2</v>
      </c>
      <c r="C78" s="26">
        <v>7.0000000000000007E-2</v>
      </c>
      <c r="D78" s="26">
        <v>7.0000000000000007E-2</v>
      </c>
      <c r="E78" s="26">
        <v>0.05</v>
      </c>
      <c r="F78" s="27">
        <v>0.4631801085921643</v>
      </c>
      <c r="G78" s="27">
        <v>3.9575162600054066E-2</v>
      </c>
      <c r="H78" s="26">
        <v>3.3323465724159604E-2</v>
      </c>
    </row>
    <row r="79" spans="1:8" x14ac:dyDescent="0.25">
      <c r="A79" s="80" t="s">
        <v>267</v>
      </c>
      <c r="B79" s="26">
        <v>0.19</v>
      </c>
      <c r="C79" s="26" t="s">
        <v>194</v>
      </c>
      <c r="D79" s="26" t="s">
        <v>194</v>
      </c>
      <c r="E79" s="26" t="s">
        <v>194</v>
      </c>
      <c r="F79" s="27">
        <v>5.8880691921573747E-2</v>
      </c>
      <c r="G79" s="27">
        <v>6.0285923736923187E-2</v>
      </c>
      <c r="H79" s="26">
        <v>6.6139695735278545E-2</v>
      </c>
    </row>
    <row r="80" spans="1:8" x14ac:dyDescent="0.25">
      <c r="A80" s="80" t="s">
        <v>295</v>
      </c>
      <c r="B80" s="26">
        <v>0.27</v>
      </c>
      <c r="C80" s="26">
        <v>0.22</v>
      </c>
      <c r="D80" s="26">
        <v>0.11</v>
      </c>
      <c r="E80" s="26">
        <v>0.05</v>
      </c>
      <c r="F80" s="27">
        <v>7.3456859419336593E-2</v>
      </c>
      <c r="G80" s="27">
        <v>7.652380451486096E-2</v>
      </c>
      <c r="H80" s="26">
        <v>3.5565703963535075E-2</v>
      </c>
    </row>
    <row r="81" spans="1:8" x14ac:dyDescent="0.25">
      <c r="A81" s="80" t="s">
        <v>296</v>
      </c>
      <c r="B81" s="26" t="s">
        <v>194</v>
      </c>
      <c r="C81" s="26" t="s">
        <v>194</v>
      </c>
      <c r="D81" s="26" t="s">
        <v>194</v>
      </c>
      <c r="E81" s="26">
        <v>0</v>
      </c>
      <c r="F81" s="26" t="s">
        <v>194</v>
      </c>
      <c r="G81" s="27" t="s">
        <v>194</v>
      </c>
      <c r="H81" s="26" t="s">
        <v>194</v>
      </c>
    </row>
    <row r="82" spans="1:8" x14ac:dyDescent="0.25">
      <c r="A82" s="80" t="s">
        <v>268</v>
      </c>
      <c r="B82" s="26">
        <v>0.14000000000000001</v>
      </c>
      <c r="C82" s="26">
        <v>0.12</v>
      </c>
      <c r="D82" s="26">
        <v>0.09</v>
      </c>
      <c r="E82" s="26">
        <v>7.0000000000000007E-2</v>
      </c>
      <c r="F82" s="27">
        <v>5.406708387606763E-2</v>
      </c>
      <c r="G82" s="27">
        <v>5.1179847011529229E-2</v>
      </c>
      <c r="H82" s="26">
        <v>5.4185069901342142E-2</v>
      </c>
    </row>
    <row r="83" spans="1:8" x14ac:dyDescent="0.25">
      <c r="A83" s="80" t="s">
        <v>269</v>
      </c>
      <c r="B83" s="26">
        <v>0.14000000000000001</v>
      </c>
      <c r="C83" s="26">
        <v>0.11</v>
      </c>
      <c r="D83" s="26">
        <v>0.1</v>
      </c>
      <c r="E83" s="26">
        <v>0.09</v>
      </c>
      <c r="F83" s="27">
        <v>8.4126751109121864E-2</v>
      </c>
      <c r="G83" s="27">
        <v>7.3894602019329417E-2</v>
      </c>
      <c r="H83" s="26">
        <v>6.139071892764749E-2</v>
      </c>
    </row>
    <row r="84" spans="1:8" x14ac:dyDescent="0.25">
      <c r="A84" s="80" t="s">
        <v>270</v>
      </c>
      <c r="B84" s="26">
        <v>0.1</v>
      </c>
      <c r="C84" s="26">
        <v>0.09</v>
      </c>
      <c r="D84" s="26">
        <v>0.08</v>
      </c>
      <c r="E84" s="26">
        <v>0.05</v>
      </c>
      <c r="F84" s="27">
        <v>4.1827253492947129E-2</v>
      </c>
      <c r="G84" s="27">
        <v>4.0841046378909708E-2</v>
      </c>
      <c r="H84" s="26">
        <v>4.4955178921165809E-2</v>
      </c>
    </row>
    <row r="85" spans="1:8" x14ac:dyDescent="0.25">
      <c r="A85" s="80" t="s">
        <v>271</v>
      </c>
      <c r="B85" s="26">
        <v>0.34</v>
      </c>
      <c r="C85" s="26">
        <v>0.16</v>
      </c>
      <c r="D85" s="26">
        <v>0.13</v>
      </c>
      <c r="E85" s="26">
        <v>0.03</v>
      </c>
      <c r="F85" s="27">
        <v>2.5101977034019826E-2</v>
      </c>
      <c r="G85" s="27">
        <v>2.5551750344027142E-2</v>
      </c>
      <c r="H85" s="26">
        <v>3.5653296838858477E-2</v>
      </c>
    </row>
    <row r="86" spans="1:8" ht="30" x14ac:dyDescent="0.25">
      <c r="A86" s="80" t="s">
        <v>272</v>
      </c>
      <c r="B86" s="26">
        <v>0.11</v>
      </c>
      <c r="C86" s="26">
        <v>0.08</v>
      </c>
      <c r="D86" s="26">
        <v>0.08</v>
      </c>
      <c r="E86" s="26">
        <v>7.0000000000000007E-2</v>
      </c>
      <c r="F86" s="27">
        <v>5.5561532610184407E-2</v>
      </c>
      <c r="G86" s="27">
        <v>4.8530189511960913E-2</v>
      </c>
      <c r="H86" s="26">
        <v>4.9837808572158478E-2</v>
      </c>
    </row>
    <row r="87" spans="1:8" x14ac:dyDescent="0.25">
      <c r="A87" s="80" t="s">
        <v>273</v>
      </c>
      <c r="B87" s="26">
        <v>0.33</v>
      </c>
      <c r="C87" s="26">
        <v>0.26</v>
      </c>
      <c r="D87" s="26">
        <v>0.24</v>
      </c>
      <c r="E87" s="26">
        <v>0.16</v>
      </c>
      <c r="F87" s="27">
        <v>7.0235651502392998E-2</v>
      </c>
      <c r="G87" s="27">
        <v>8.2699786923423085E-2</v>
      </c>
      <c r="H87" s="26">
        <v>0.11402016066322236</v>
      </c>
    </row>
    <row r="88" spans="1:8" x14ac:dyDescent="0.25">
      <c r="A88" s="80" t="s">
        <v>274</v>
      </c>
      <c r="B88" s="26">
        <v>0.14000000000000001</v>
      </c>
      <c r="C88" s="26">
        <v>0.12</v>
      </c>
      <c r="D88" s="26">
        <v>0.1</v>
      </c>
      <c r="E88" s="26">
        <v>0.09</v>
      </c>
      <c r="F88" s="27">
        <v>7.4495305563007888E-2</v>
      </c>
      <c r="G88" s="27">
        <v>7.6659056810723408E-2</v>
      </c>
      <c r="H88" s="26">
        <v>7.8900411199622739E-2</v>
      </c>
    </row>
    <row r="89" spans="1:8" x14ac:dyDescent="0.25">
      <c r="A89" s="80" t="s">
        <v>275</v>
      </c>
      <c r="B89" s="26">
        <v>0.27</v>
      </c>
      <c r="C89" s="26">
        <v>0.18</v>
      </c>
      <c r="D89" s="26">
        <v>0.15</v>
      </c>
      <c r="E89" s="26">
        <v>0.12</v>
      </c>
      <c r="F89" s="27">
        <v>8.1839762836614413E-2</v>
      </c>
      <c r="G89" s="27">
        <v>9.8901662790693443E-2</v>
      </c>
      <c r="H89" s="26">
        <v>0.10626570619453442</v>
      </c>
    </row>
    <row r="90" spans="1:8" ht="30" x14ac:dyDescent="0.25">
      <c r="A90" s="80" t="s">
        <v>276</v>
      </c>
      <c r="B90" s="26">
        <v>0.06</v>
      </c>
      <c r="C90" s="26" t="s">
        <v>194</v>
      </c>
      <c r="D90" s="26" t="s">
        <v>194</v>
      </c>
      <c r="E90" s="26" t="s">
        <v>194</v>
      </c>
      <c r="F90" s="27">
        <v>1.176560919578807E-2</v>
      </c>
      <c r="G90" s="27">
        <v>2.6590337206433171E-2</v>
      </c>
      <c r="H90" s="26">
        <v>2.8264984631488032E-2</v>
      </c>
    </row>
    <row r="91" spans="1:8" x14ac:dyDescent="0.25">
      <c r="A91" s="80" t="s">
        <v>277</v>
      </c>
      <c r="B91" s="26">
        <v>0.05</v>
      </c>
      <c r="C91" s="26">
        <v>0.04</v>
      </c>
      <c r="D91" s="26">
        <v>0.03</v>
      </c>
      <c r="E91" s="26">
        <v>0.03</v>
      </c>
      <c r="F91" s="27">
        <v>1.744568937250587E-2</v>
      </c>
      <c r="G91" s="27">
        <v>2.6626930270550041E-2</v>
      </c>
      <c r="H91" s="26">
        <v>1.8206990458961875E-2</v>
      </c>
    </row>
    <row r="92" spans="1:8" x14ac:dyDescent="0.25">
      <c r="A92" s="80" t="s">
        <v>279</v>
      </c>
      <c r="B92" s="26">
        <v>0.01</v>
      </c>
      <c r="C92" s="26">
        <v>0.01</v>
      </c>
      <c r="D92" s="26">
        <v>0.01</v>
      </c>
      <c r="E92" s="26">
        <v>0.01</v>
      </c>
      <c r="F92" s="27">
        <v>5.6016532181011758E-3</v>
      </c>
      <c r="G92" s="27">
        <v>1.530902252991632E-3</v>
      </c>
      <c r="H92" s="26">
        <v>2.6112415211342601E-3</v>
      </c>
    </row>
    <row r="93" spans="1:8" x14ac:dyDescent="0.25">
      <c r="A93" s="80" t="s">
        <v>278</v>
      </c>
      <c r="B93" s="26">
        <v>0.02</v>
      </c>
      <c r="C93" s="26">
        <v>0.01</v>
      </c>
      <c r="D93" s="26">
        <v>0.01</v>
      </c>
      <c r="E93" s="26">
        <v>0</v>
      </c>
      <c r="F93" s="27">
        <v>1.0550337472954131E-2</v>
      </c>
      <c r="G93" s="27">
        <v>6.3585431275310286E-3</v>
      </c>
      <c r="H93" s="26">
        <v>5.9637236787727669E-3</v>
      </c>
    </row>
    <row r="94" spans="1:8" x14ac:dyDescent="0.25">
      <c r="A94" s="80" t="s">
        <v>297</v>
      </c>
      <c r="B94" s="26">
        <v>0</v>
      </c>
      <c r="C94" s="26">
        <v>0</v>
      </c>
      <c r="D94" s="26">
        <v>0.04</v>
      </c>
      <c r="E94" s="26">
        <v>0</v>
      </c>
      <c r="F94" s="27">
        <v>9.6354092409807024E-4</v>
      </c>
      <c r="G94" s="27">
        <v>4.5365515559031271E-3</v>
      </c>
      <c r="H94" s="26">
        <v>1.2850605560258404E-3</v>
      </c>
    </row>
    <row r="95" spans="1:8" x14ac:dyDescent="0.25">
      <c r="A95" s="80" t="s">
        <v>280</v>
      </c>
      <c r="B95" s="26">
        <v>0.04</v>
      </c>
      <c r="C95" s="26">
        <v>0.01</v>
      </c>
      <c r="D95" s="26">
        <v>0.01</v>
      </c>
      <c r="E95" s="26">
        <v>0.02</v>
      </c>
      <c r="F95" s="27">
        <v>2.8209413569918848E-3</v>
      </c>
      <c r="G95" s="27">
        <v>1.530126768425819E-2</v>
      </c>
      <c r="H95" s="26">
        <v>1.6459064562359758E-2</v>
      </c>
    </row>
    <row r="96" spans="1:8" x14ac:dyDescent="0.25">
      <c r="A96" s="80" t="s">
        <v>281</v>
      </c>
      <c r="B96" s="26">
        <v>0.11</v>
      </c>
      <c r="C96" s="26">
        <v>0.01</v>
      </c>
      <c r="D96" s="26">
        <v>0.14000000000000001</v>
      </c>
      <c r="E96" s="26">
        <v>0.09</v>
      </c>
      <c r="F96" s="27">
        <v>1.6731228468933403E-2</v>
      </c>
      <c r="G96" s="27">
        <v>7.4881720397109733E-2</v>
      </c>
      <c r="H96" s="26">
        <v>8.7049636092102256E-2</v>
      </c>
    </row>
    <row r="97" spans="1:8" x14ac:dyDescent="0.25">
      <c r="A97" s="80" t="s">
        <v>282</v>
      </c>
      <c r="B97" s="26">
        <v>0.12</v>
      </c>
      <c r="C97" s="26">
        <v>0.11</v>
      </c>
      <c r="D97" s="26">
        <v>7.0000000000000007E-2</v>
      </c>
      <c r="E97" s="26">
        <v>0.06</v>
      </c>
      <c r="F97" s="27">
        <v>4.4366552335048756E-2</v>
      </c>
      <c r="G97" s="27">
        <v>3.0554238905995897E-2</v>
      </c>
      <c r="H97" s="26">
        <v>2.3534771238892357E-2</v>
      </c>
    </row>
    <row r="98" spans="1:8" x14ac:dyDescent="0.25">
      <c r="A98" s="80" t="s">
        <v>298</v>
      </c>
      <c r="B98" s="26">
        <v>0.19</v>
      </c>
      <c r="C98" s="26">
        <v>0</v>
      </c>
      <c r="D98" s="26">
        <v>0.08</v>
      </c>
      <c r="E98" s="26">
        <v>0.01</v>
      </c>
      <c r="F98" s="29" t="s">
        <v>194</v>
      </c>
      <c r="G98" s="27" t="s">
        <v>194</v>
      </c>
      <c r="H98" s="26" t="s">
        <v>194</v>
      </c>
    </row>
    <row r="99" spans="1:8" x14ac:dyDescent="0.25">
      <c r="A99" s="80" t="s">
        <v>299</v>
      </c>
      <c r="B99" s="26">
        <v>0.18</v>
      </c>
      <c r="C99" s="26" t="s">
        <v>194</v>
      </c>
      <c r="D99" s="26" t="s">
        <v>194</v>
      </c>
      <c r="E99" s="26">
        <v>0.12</v>
      </c>
      <c r="F99" s="27">
        <v>6.199712011008586E-3</v>
      </c>
      <c r="G99" s="27">
        <v>9.7099626818351534E-2</v>
      </c>
      <c r="H99" s="26">
        <v>0.1021210953556934</v>
      </c>
    </row>
    <row r="100" spans="1:8" x14ac:dyDescent="0.25">
      <c r="A100" s="80" t="s">
        <v>300</v>
      </c>
      <c r="B100" s="26">
        <v>7.0000000000000007E-2</v>
      </c>
      <c r="C100" s="26">
        <v>0.05</v>
      </c>
      <c r="D100" s="26">
        <v>0.03</v>
      </c>
      <c r="E100" s="26">
        <v>0.06</v>
      </c>
      <c r="F100" s="27">
        <v>2.7981401649203579E-2</v>
      </c>
      <c r="G100" s="27">
        <v>2.2406068415714506E-2</v>
      </c>
      <c r="H100" s="26">
        <v>2.4723404459886324E-2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29.85546875" style="14" customWidth="1"/>
    <col min="2" max="5" width="8.570312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8.25" customHeight="1" x14ac:dyDescent="0.25">
      <c r="A3" s="87" t="s">
        <v>82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0.48</v>
      </c>
      <c r="C6" s="26">
        <v>0.42</v>
      </c>
      <c r="D6" s="26">
        <v>0.44</v>
      </c>
      <c r="E6" s="26">
        <v>0.47</v>
      </c>
      <c r="F6" s="27">
        <v>0.43184395727765013</v>
      </c>
      <c r="G6" s="27">
        <v>0.49448985942338736</v>
      </c>
      <c r="H6" s="28">
        <v>0.45799108652994835</v>
      </c>
    </row>
    <row r="7" spans="1:8" ht="30" x14ac:dyDescent="0.25">
      <c r="A7" s="82" t="s">
        <v>205</v>
      </c>
      <c r="B7" s="26">
        <v>0.52</v>
      </c>
      <c r="C7" s="26">
        <v>0.42</v>
      </c>
      <c r="D7" s="26">
        <v>0.42</v>
      </c>
      <c r="E7" s="26">
        <v>0.47</v>
      </c>
      <c r="F7" s="27">
        <v>0.40901132135662316</v>
      </c>
      <c r="G7" s="27">
        <v>0.456331109583968</v>
      </c>
      <c r="H7" s="33">
        <v>0.43328863659264905</v>
      </c>
    </row>
    <row r="8" spans="1:8" x14ac:dyDescent="0.25">
      <c r="A8" s="82" t="s">
        <v>206</v>
      </c>
      <c r="B8" s="26">
        <v>0.41</v>
      </c>
      <c r="C8" s="26">
        <v>0.55000000000000004</v>
      </c>
      <c r="D8" s="26">
        <v>0.55000000000000004</v>
      </c>
      <c r="E8" s="26">
        <v>0.56000000000000005</v>
      </c>
      <c r="F8" s="27">
        <v>0.74186396666856014</v>
      </c>
      <c r="G8" s="27">
        <v>0.82575542658557954</v>
      </c>
      <c r="H8" s="33">
        <v>0.60683929016866178</v>
      </c>
    </row>
    <row r="9" spans="1:8" x14ac:dyDescent="0.25">
      <c r="A9" s="82" t="s">
        <v>207</v>
      </c>
      <c r="B9" s="26">
        <v>0.81</v>
      </c>
      <c r="C9" s="26">
        <v>0.77</v>
      </c>
      <c r="D9" s="26">
        <v>0.86</v>
      </c>
      <c r="E9" s="26">
        <v>0.96</v>
      </c>
      <c r="F9" s="27">
        <v>0.74825167431367057</v>
      </c>
      <c r="G9" s="27">
        <v>0.83931666083712853</v>
      </c>
      <c r="H9" s="33">
        <v>0.71549317502742094</v>
      </c>
    </row>
    <row r="10" spans="1:8" x14ac:dyDescent="0.25">
      <c r="A10" s="82" t="s">
        <v>208</v>
      </c>
      <c r="B10" s="26">
        <v>0.56000000000000005</v>
      </c>
      <c r="C10" s="26">
        <v>0.56000000000000005</v>
      </c>
      <c r="D10" s="26">
        <v>0.56000000000000005</v>
      </c>
      <c r="E10" s="26">
        <v>0.59</v>
      </c>
      <c r="F10" s="27">
        <v>0.5526306682856259</v>
      </c>
      <c r="G10" s="27">
        <v>0.57286536182371939</v>
      </c>
      <c r="H10" s="33">
        <v>0.56428631819264041</v>
      </c>
    </row>
    <row r="11" spans="1:8" x14ac:dyDescent="0.25">
      <c r="A11" s="82" t="s">
        <v>209</v>
      </c>
      <c r="B11" s="26">
        <v>1.89</v>
      </c>
      <c r="C11" s="26">
        <v>1.34</v>
      </c>
      <c r="D11" s="26">
        <v>0.98</v>
      </c>
      <c r="E11" s="26">
        <v>0.88</v>
      </c>
      <c r="F11" s="27">
        <v>0.88392880335658042</v>
      </c>
      <c r="G11" s="27">
        <v>0.98931408563531475</v>
      </c>
      <c r="H11" s="33">
        <v>0.72717468601358382</v>
      </c>
    </row>
    <row r="12" spans="1:8" x14ac:dyDescent="0.25">
      <c r="A12" s="82" t="s">
        <v>210</v>
      </c>
      <c r="B12" s="26">
        <v>0.74</v>
      </c>
      <c r="C12" s="26">
        <v>0.74</v>
      </c>
      <c r="D12" s="26">
        <v>0.81</v>
      </c>
      <c r="E12" s="26">
        <v>0.8</v>
      </c>
      <c r="F12" s="27">
        <v>0.71743070949351972</v>
      </c>
      <c r="G12" s="27">
        <v>0.85219917563381198</v>
      </c>
      <c r="H12" s="33">
        <v>0.81716187034211518</v>
      </c>
    </row>
    <row r="13" spans="1:8" x14ac:dyDescent="0.25">
      <c r="A13" s="82" t="s">
        <v>211</v>
      </c>
      <c r="B13" s="26">
        <v>0.56000000000000005</v>
      </c>
      <c r="C13" s="26">
        <v>0.8</v>
      </c>
      <c r="D13" s="26">
        <v>0.87</v>
      </c>
      <c r="E13" s="26">
        <v>0.97</v>
      </c>
      <c r="F13" s="27">
        <v>0.86849620650325676</v>
      </c>
      <c r="G13" s="27">
        <v>1.0087463907873677</v>
      </c>
      <c r="H13" s="33">
        <v>0.9524787889819043</v>
      </c>
    </row>
    <row r="14" spans="1:8" x14ac:dyDescent="0.25">
      <c r="A14" s="82" t="s">
        <v>212</v>
      </c>
      <c r="B14" s="26">
        <v>0.49</v>
      </c>
      <c r="C14" s="26">
        <v>0.48</v>
      </c>
      <c r="D14" s="26">
        <v>0.61</v>
      </c>
      <c r="E14" s="26">
        <v>0.59</v>
      </c>
      <c r="F14" s="27">
        <v>0.52487324200844909</v>
      </c>
      <c r="G14" s="27">
        <v>0.56675272556887779</v>
      </c>
      <c r="H14" s="33">
        <v>0.48912681974537797</v>
      </c>
    </row>
    <row r="15" spans="1:8" x14ac:dyDescent="0.25">
      <c r="A15" s="82" t="s">
        <v>213</v>
      </c>
      <c r="B15" s="26">
        <v>0.71</v>
      </c>
      <c r="C15" s="26">
        <v>0.77</v>
      </c>
      <c r="D15" s="26">
        <v>1</v>
      </c>
      <c r="E15" s="26">
        <v>1.02</v>
      </c>
      <c r="F15" s="27">
        <v>0.94118115399485025</v>
      </c>
      <c r="G15" s="27">
        <v>1.0276282416199287</v>
      </c>
      <c r="H15" s="33">
        <v>0.84456961699951727</v>
      </c>
    </row>
    <row r="16" spans="1:8" x14ac:dyDescent="0.25">
      <c r="A16" s="82" t="s">
        <v>214</v>
      </c>
      <c r="B16" s="26">
        <v>0.54</v>
      </c>
      <c r="C16" s="26">
        <v>0.7</v>
      </c>
      <c r="D16" s="26">
        <v>0.68</v>
      </c>
      <c r="E16" s="26">
        <v>0.74</v>
      </c>
      <c r="F16" s="27">
        <v>0.79694983111772932</v>
      </c>
      <c r="G16" s="27">
        <v>0.81555086178694192</v>
      </c>
      <c r="H16" s="33">
        <v>0.66442143714516522</v>
      </c>
    </row>
    <row r="17" spans="1:8" x14ac:dyDescent="0.25">
      <c r="A17" s="82" t="s">
        <v>215</v>
      </c>
      <c r="B17" s="26">
        <v>0.62</v>
      </c>
      <c r="C17" s="26">
        <v>0.37</v>
      </c>
      <c r="D17" s="26">
        <v>0.36</v>
      </c>
      <c r="E17" s="26">
        <v>0.39</v>
      </c>
      <c r="F17" s="27">
        <v>0.32147565695614871</v>
      </c>
      <c r="G17" s="27">
        <v>0.29542177038808215</v>
      </c>
      <c r="H17" s="33">
        <v>0.43427126323336285</v>
      </c>
    </row>
    <row r="18" spans="1:8" x14ac:dyDescent="0.25">
      <c r="A18" s="82" t="s">
        <v>216</v>
      </c>
      <c r="B18" s="26">
        <v>0.6</v>
      </c>
      <c r="C18" s="26">
        <v>0.62</v>
      </c>
      <c r="D18" s="26">
        <v>0.75</v>
      </c>
      <c r="E18" s="26">
        <v>0.82</v>
      </c>
      <c r="F18" s="27">
        <v>0.87068259075510446</v>
      </c>
      <c r="G18" s="27">
        <v>0.9304452668977804</v>
      </c>
      <c r="H18" s="33">
        <v>0.83650970383606704</v>
      </c>
    </row>
    <row r="19" spans="1:8" x14ac:dyDescent="0.25">
      <c r="A19" s="82" t="s">
        <v>217</v>
      </c>
      <c r="B19" s="26">
        <v>0.66</v>
      </c>
      <c r="C19" s="26">
        <v>0.55000000000000004</v>
      </c>
      <c r="D19" s="26">
        <v>0.55000000000000004</v>
      </c>
      <c r="E19" s="26">
        <v>0.61</v>
      </c>
      <c r="F19" s="27">
        <v>0.51156185132945842</v>
      </c>
      <c r="G19" s="27">
        <v>0.64162624197119622</v>
      </c>
      <c r="H19" s="33">
        <v>0.5799593341819963</v>
      </c>
    </row>
    <row r="20" spans="1:8" x14ac:dyDescent="0.25">
      <c r="A20" s="82" t="s">
        <v>218</v>
      </c>
      <c r="B20" s="26">
        <v>0.5</v>
      </c>
      <c r="C20" s="26">
        <v>0.48</v>
      </c>
      <c r="D20" s="26">
        <v>0.55000000000000004</v>
      </c>
      <c r="E20" s="26">
        <v>0.6</v>
      </c>
      <c r="F20" s="27">
        <v>0.55780912719640618</v>
      </c>
      <c r="G20" s="27">
        <v>0.58611778213156329</v>
      </c>
      <c r="H20" s="33">
        <v>0.59871204500977271</v>
      </c>
    </row>
    <row r="21" spans="1:8" x14ac:dyDescent="0.25">
      <c r="A21" s="82" t="s">
        <v>219</v>
      </c>
      <c r="B21" s="26">
        <v>0.72</v>
      </c>
      <c r="C21" s="26">
        <v>0.73</v>
      </c>
      <c r="D21" s="26">
        <v>1.01</v>
      </c>
      <c r="E21" s="26">
        <v>1.05</v>
      </c>
      <c r="F21" s="27">
        <v>1.0494296684321078</v>
      </c>
      <c r="G21" s="27">
        <v>1.164945256281521</v>
      </c>
      <c r="H21" s="33">
        <v>0.90433804462989253</v>
      </c>
    </row>
    <row r="22" spans="1:8" x14ac:dyDescent="0.25">
      <c r="A22" s="82" t="s">
        <v>220</v>
      </c>
      <c r="B22" s="26">
        <v>0.45</v>
      </c>
      <c r="C22" s="26">
        <v>0.4</v>
      </c>
      <c r="D22" s="26">
        <v>0.4</v>
      </c>
      <c r="E22" s="26">
        <v>0.41</v>
      </c>
      <c r="F22" s="27">
        <v>0.36242292631885786</v>
      </c>
      <c r="G22" s="27">
        <v>0.45192102320633437</v>
      </c>
      <c r="H22" s="33">
        <v>0.44862011038105987</v>
      </c>
    </row>
    <row r="23" spans="1:8" x14ac:dyDescent="0.25">
      <c r="A23" s="82" t="s">
        <v>221</v>
      </c>
      <c r="B23" s="26">
        <v>0.47</v>
      </c>
      <c r="C23" s="26">
        <v>0.49</v>
      </c>
      <c r="D23" s="26">
        <v>0.51</v>
      </c>
      <c r="E23" s="26">
        <v>0.59</v>
      </c>
      <c r="F23" s="27">
        <v>0.4969480313695101</v>
      </c>
      <c r="G23" s="27">
        <v>0.66154700570293568</v>
      </c>
      <c r="H23" s="33">
        <v>0.55299325572221103</v>
      </c>
    </row>
    <row r="24" spans="1:8" x14ac:dyDescent="0.25">
      <c r="A24" s="82" t="s">
        <v>222</v>
      </c>
      <c r="B24" s="26">
        <v>0.55000000000000004</v>
      </c>
      <c r="C24" s="26">
        <v>0.54</v>
      </c>
      <c r="D24" s="26">
        <v>0.62</v>
      </c>
      <c r="E24" s="26">
        <v>0.59</v>
      </c>
      <c r="F24" s="27">
        <v>0.52275798812895358</v>
      </c>
      <c r="G24" s="27">
        <v>0.62433254054426235</v>
      </c>
      <c r="H24" s="33">
        <v>0.72828185383577282</v>
      </c>
    </row>
    <row r="25" spans="1:8" x14ac:dyDescent="0.25">
      <c r="A25" s="82" t="s">
        <v>284</v>
      </c>
      <c r="B25" s="26">
        <v>0.32</v>
      </c>
      <c r="C25" s="26">
        <v>0.28999999999999998</v>
      </c>
      <c r="D25" s="26">
        <v>0.31</v>
      </c>
      <c r="E25" s="26">
        <v>0.4</v>
      </c>
      <c r="F25" s="27">
        <v>0.3263371944205864</v>
      </c>
      <c r="G25" s="27">
        <v>0.3673171305462804</v>
      </c>
      <c r="H25" s="33">
        <v>0.28235588449494459</v>
      </c>
    </row>
    <row r="26" spans="1:8" ht="30" x14ac:dyDescent="0.25">
      <c r="A26" s="82" t="s">
        <v>223</v>
      </c>
      <c r="B26" s="26">
        <v>0.46</v>
      </c>
      <c r="C26" s="26">
        <v>0.4</v>
      </c>
      <c r="D26" s="26">
        <v>0.38</v>
      </c>
      <c r="E26" s="26">
        <v>0.36</v>
      </c>
      <c r="F26" s="27">
        <v>0.31210782412517363</v>
      </c>
      <c r="G26" s="27">
        <v>0.36663232658356798</v>
      </c>
      <c r="H26" s="33">
        <v>0.34439347716663038</v>
      </c>
    </row>
    <row r="27" spans="1:8" x14ac:dyDescent="0.25">
      <c r="A27" s="82" t="s">
        <v>224</v>
      </c>
      <c r="B27" s="26">
        <v>0.55000000000000004</v>
      </c>
      <c r="C27" s="26">
        <v>0.47</v>
      </c>
      <c r="D27" s="26">
        <v>0.48</v>
      </c>
      <c r="E27" s="26">
        <v>0.49</v>
      </c>
      <c r="F27" s="27">
        <v>0.44800955436403345</v>
      </c>
      <c r="G27" s="27">
        <v>0.50231748261847919</v>
      </c>
      <c r="H27" s="33">
        <v>0.50684542895766049</v>
      </c>
    </row>
    <row r="28" spans="1:8" x14ac:dyDescent="0.25">
      <c r="A28" s="82" t="s">
        <v>225</v>
      </c>
      <c r="B28" s="26">
        <v>0.39</v>
      </c>
      <c r="C28" s="26">
        <v>0.32</v>
      </c>
      <c r="D28" s="26">
        <v>0.35</v>
      </c>
      <c r="E28" s="26">
        <v>0.37</v>
      </c>
      <c r="F28" s="27">
        <v>0.44989990783264766</v>
      </c>
      <c r="G28" s="27">
        <v>0.42593435252646289</v>
      </c>
      <c r="H28" s="33">
        <v>0.41201060045748628</v>
      </c>
    </row>
    <row r="29" spans="1:8" x14ac:dyDescent="0.25">
      <c r="A29" s="82" t="s">
        <v>226</v>
      </c>
      <c r="B29" s="26">
        <v>0.88</v>
      </c>
      <c r="C29" s="26">
        <v>0.57999999999999996</v>
      </c>
      <c r="D29" s="26">
        <v>0.43</v>
      </c>
      <c r="E29" s="26">
        <v>0.44</v>
      </c>
      <c r="F29" s="27">
        <v>0.42285224579280684</v>
      </c>
      <c r="G29" s="27">
        <v>0.48022530894276089</v>
      </c>
      <c r="H29" s="33">
        <v>0.44253440975532649</v>
      </c>
    </row>
    <row r="30" spans="1:8" ht="30" x14ac:dyDescent="0.25">
      <c r="A30" s="82" t="s">
        <v>289</v>
      </c>
      <c r="B30" s="26">
        <v>1.02</v>
      </c>
      <c r="C30" s="26">
        <v>0.56999999999999995</v>
      </c>
      <c r="D30" s="26">
        <v>0.16</v>
      </c>
      <c r="E30" s="26">
        <v>0.23</v>
      </c>
      <c r="F30" s="27">
        <v>0.28622315443360546</v>
      </c>
      <c r="G30" s="27">
        <v>0.17562443118032683</v>
      </c>
      <c r="H30" s="33">
        <v>0.15939177648770006</v>
      </c>
    </row>
    <row r="31" spans="1:8" ht="45" x14ac:dyDescent="0.25">
      <c r="A31" s="82" t="s">
        <v>227</v>
      </c>
      <c r="B31" s="26">
        <v>0.88</v>
      </c>
      <c r="C31" s="26">
        <v>0.57999999999999996</v>
      </c>
      <c r="D31" s="26">
        <v>0.44</v>
      </c>
      <c r="E31" s="26">
        <v>0.44</v>
      </c>
      <c r="F31" s="27">
        <v>0.4258124975779482</v>
      </c>
      <c r="G31" s="27">
        <v>0.4874789201491293</v>
      </c>
      <c r="H31" s="33">
        <v>0.44893320418553612</v>
      </c>
    </row>
    <row r="32" spans="1:8" x14ac:dyDescent="0.25">
      <c r="A32" s="82" t="s">
        <v>228</v>
      </c>
      <c r="B32" s="26">
        <v>0.44</v>
      </c>
      <c r="C32" s="26">
        <v>0.37</v>
      </c>
      <c r="D32" s="26">
        <v>0.41</v>
      </c>
      <c r="E32" s="26">
        <v>0.43</v>
      </c>
      <c r="F32" s="27">
        <v>0.37855098418029687</v>
      </c>
      <c r="G32" s="27">
        <v>0.39881908147496964</v>
      </c>
      <c r="H32" s="33">
        <v>0.41281071664202557</v>
      </c>
    </row>
    <row r="33" spans="1:8" x14ac:dyDescent="0.25">
      <c r="A33" s="82" t="s">
        <v>229</v>
      </c>
      <c r="B33" s="26">
        <v>0.31</v>
      </c>
      <c r="C33" s="26">
        <v>0.21</v>
      </c>
      <c r="D33" s="26">
        <v>0.27</v>
      </c>
      <c r="E33" s="26">
        <v>0.25</v>
      </c>
      <c r="F33" s="27">
        <v>0.18847018731232659</v>
      </c>
      <c r="G33" s="27">
        <v>0.23947224992562272</v>
      </c>
      <c r="H33" s="33">
        <v>0.19880747640816718</v>
      </c>
    </row>
    <row r="34" spans="1:8" x14ac:dyDescent="0.25">
      <c r="A34" s="82" t="s">
        <v>230</v>
      </c>
      <c r="B34" s="26">
        <v>0.48</v>
      </c>
      <c r="C34" s="26">
        <v>0.43</v>
      </c>
      <c r="D34" s="26">
        <v>0.45</v>
      </c>
      <c r="E34" s="26">
        <v>0.48</v>
      </c>
      <c r="F34" s="27">
        <v>0.43062540536801885</v>
      </c>
      <c r="G34" s="27">
        <v>0.4273752234042385</v>
      </c>
      <c r="H34" s="33">
        <v>0.3672617362437216</v>
      </c>
    </row>
    <row r="35" spans="1:8" x14ac:dyDescent="0.25">
      <c r="A35" s="82" t="s">
        <v>231</v>
      </c>
      <c r="B35" s="26">
        <v>0.36</v>
      </c>
      <c r="C35" s="26">
        <v>0.28000000000000003</v>
      </c>
      <c r="D35" s="26">
        <v>0.37</v>
      </c>
      <c r="E35" s="26">
        <v>0.38</v>
      </c>
      <c r="F35" s="27">
        <v>0.34369543577554906</v>
      </c>
      <c r="G35" s="27">
        <v>0.44436246492964548</v>
      </c>
      <c r="H35" s="33">
        <v>0.48820882350904554</v>
      </c>
    </row>
    <row r="36" spans="1:8" x14ac:dyDescent="0.25">
      <c r="A36" s="82" t="s">
        <v>232</v>
      </c>
      <c r="B36" s="26">
        <v>0.54</v>
      </c>
      <c r="C36" s="26">
        <v>0.53</v>
      </c>
      <c r="D36" s="26">
        <v>0.53</v>
      </c>
      <c r="E36" s="26">
        <v>0.57999999999999996</v>
      </c>
      <c r="F36" s="27">
        <v>0.54659356498479095</v>
      </c>
      <c r="G36" s="27">
        <v>0.5550398681483365</v>
      </c>
      <c r="H36" s="33">
        <v>0.49073222652027154</v>
      </c>
    </row>
    <row r="37" spans="1:8" x14ac:dyDescent="0.25">
      <c r="A37" s="82" t="s">
        <v>233</v>
      </c>
      <c r="B37" s="26">
        <v>0.52</v>
      </c>
      <c r="C37" s="26">
        <v>0.49</v>
      </c>
      <c r="D37" s="26">
        <v>0.51</v>
      </c>
      <c r="E37" s="26">
        <v>0.54</v>
      </c>
      <c r="F37" s="27">
        <v>0.47062643181980068</v>
      </c>
      <c r="G37" s="27">
        <v>0.47274281932583079</v>
      </c>
      <c r="H37" s="33">
        <v>0.43085364556198735</v>
      </c>
    </row>
    <row r="38" spans="1:8" x14ac:dyDescent="0.25">
      <c r="A38" s="82" t="s">
        <v>301</v>
      </c>
      <c r="B38" s="26">
        <v>0.45</v>
      </c>
      <c r="C38" s="26">
        <v>0.4</v>
      </c>
      <c r="D38" s="26">
        <v>0.35</v>
      </c>
      <c r="E38" s="26">
        <v>0.3</v>
      </c>
      <c r="F38" s="27">
        <v>0.25515781119671588</v>
      </c>
      <c r="G38" s="27">
        <v>0.32424235985718369</v>
      </c>
      <c r="H38" s="33">
        <v>0.30793305295060064</v>
      </c>
    </row>
    <row r="39" spans="1:8" x14ac:dyDescent="0.25">
      <c r="A39" s="82" t="s">
        <v>302</v>
      </c>
      <c r="B39" s="26">
        <v>0.45</v>
      </c>
      <c r="C39" s="26">
        <v>0.4</v>
      </c>
      <c r="D39" s="26">
        <v>0.44</v>
      </c>
      <c r="E39" s="26">
        <v>0.49</v>
      </c>
      <c r="F39" s="27">
        <v>0.48270638563869522</v>
      </c>
      <c r="G39" s="27">
        <v>0.54852481357700023</v>
      </c>
      <c r="H39" s="33">
        <v>0.48312401086099693</v>
      </c>
    </row>
    <row r="40" spans="1:8" x14ac:dyDescent="0.25">
      <c r="A40" s="82" t="s">
        <v>234</v>
      </c>
      <c r="B40" s="26">
        <v>0.4</v>
      </c>
      <c r="C40" s="26">
        <v>0.34</v>
      </c>
      <c r="D40" s="26">
        <v>0.38</v>
      </c>
      <c r="E40" s="26">
        <v>0.34</v>
      </c>
      <c r="F40" s="27">
        <v>0.31700634320855148</v>
      </c>
      <c r="G40" s="27">
        <v>0.37859199553722467</v>
      </c>
      <c r="H40" s="33">
        <v>0.29722898324352143</v>
      </c>
    </row>
    <row r="41" spans="1:8" x14ac:dyDescent="0.25">
      <c r="A41" s="82" t="s">
        <v>290</v>
      </c>
      <c r="B41" s="26">
        <v>0.21</v>
      </c>
      <c r="C41" s="26">
        <v>0.23</v>
      </c>
      <c r="D41" s="26">
        <v>0.31</v>
      </c>
      <c r="E41" s="26">
        <v>0.38</v>
      </c>
      <c r="F41" s="27">
        <v>0.54969759270495211</v>
      </c>
      <c r="G41" s="27">
        <v>0.62494849037156375</v>
      </c>
      <c r="H41" s="33">
        <v>0.60916860966628228</v>
      </c>
    </row>
    <row r="42" spans="1:8" x14ac:dyDescent="0.25">
      <c r="A42" s="82" t="s">
        <v>235</v>
      </c>
      <c r="B42" s="26">
        <v>0.45</v>
      </c>
      <c r="C42" s="26">
        <v>0.32</v>
      </c>
      <c r="D42" s="26">
        <v>0.34</v>
      </c>
      <c r="E42" s="26">
        <v>0.34</v>
      </c>
      <c r="F42" s="27">
        <v>0.56883478299041512</v>
      </c>
      <c r="G42" s="27">
        <v>0.46569818755069597</v>
      </c>
      <c r="H42" s="33">
        <v>0.45256673888420013</v>
      </c>
    </row>
    <row r="43" spans="1:8" x14ac:dyDescent="0.25">
      <c r="A43" s="82" t="s">
        <v>236</v>
      </c>
      <c r="B43" s="26">
        <v>0.39</v>
      </c>
      <c r="C43" s="26">
        <v>0.33</v>
      </c>
      <c r="D43" s="26">
        <v>0.36</v>
      </c>
      <c r="E43" s="26">
        <v>0.46</v>
      </c>
      <c r="F43" s="27">
        <v>0.43478614209047367</v>
      </c>
      <c r="G43" s="27">
        <v>0.48740573637610995</v>
      </c>
      <c r="H43" s="33">
        <v>0.41229490772562127</v>
      </c>
    </row>
    <row r="44" spans="1:8" x14ac:dyDescent="0.25">
      <c r="A44" s="82" t="s">
        <v>237</v>
      </c>
      <c r="B44" s="26">
        <v>0.45</v>
      </c>
      <c r="C44" s="26">
        <v>0.47</v>
      </c>
      <c r="D44" s="26">
        <v>0.47</v>
      </c>
      <c r="E44" s="26">
        <v>0.5</v>
      </c>
      <c r="F44" s="27">
        <v>0.44645751270023165</v>
      </c>
      <c r="G44" s="27">
        <v>0.56515001842455614</v>
      </c>
      <c r="H44" s="33">
        <v>0.51908127183716479</v>
      </c>
    </row>
    <row r="45" spans="1:8" x14ac:dyDescent="0.25">
      <c r="A45" s="82" t="s">
        <v>238</v>
      </c>
      <c r="B45" s="26">
        <v>0.64</v>
      </c>
      <c r="C45" s="26">
        <v>0.62</v>
      </c>
      <c r="D45" s="26">
        <v>0.7</v>
      </c>
      <c r="E45" s="26">
        <v>0.67</v>
      </c>
      <c r="F45" s="27">
        <v>0.63030723683035794</v>
      </c>
      <c r="G45" s="27">
        <v>0.74077374289509823</v>
      </c>
      <c r="H45" s="33">
        <v>0.67047597069136067</v>
      </c>
    </row>
    <row r="46" spans="1:8" x14ac:dyDescent="0.25">
      <c r="A46" s="82" t="s">
        <v>239</v>
      </c>
      <c r="B46" s="26">
        <v>0.46</v>
      </c>
      <c r="C46" s="26">
        <v>0.44</v>
      </c>
      <c r="D46" s="26">
        <v>0.48</v>
      </c>
      <c r="E46" s="26">
        <v>0.52</v>
      </c>
      <c r="F46" s="27">
        <v>0.51066500112172086</v>
      </c>
      <c r="G46" s="27">
        <v>0.60429151386997504</v>
      </c>
      <c r="H46" s="33">
        <v>0.55223029003388113</v>
      </c>
    </row>
    <row r="47" spans="1:8" x14ac:dyDescent="0.25">
      <c r="A47" s="82" t="s">
        <v>288</v>
      </c>
      <c r="B47" s="26">
        <v>0.45</v>
      </c>
      <c r="C47" s="26">
        <v>0.28000000000000003</v>
      </c>
      <c r="D47" s="26">
        <v>0.37</v>
      </c>
      <c r="E47" s="26">
        <v>0.48</v>
      </c>
      <c r="F47" s="27">
        <v>0.5888932104299941</v>
      </c>
      <c r="G47" s="27">
        <v>0.55756412071445927</v>
      </c>
      <c r="H47" s="33">
        <v>0.56056525129996737</v>
      </c>
    </row>
    <row r="48" spans="1:8" ht="30" x14ac:dyDescent="0.25">
      <c r="A48" s="82" t="s">
        <v>240</v>
      </c>
      <c r="B48" s="26">
        <v>0.73</v>
      </c>
      <c r="C48" s="26">
        <v>0.67</v>
      </c>
      <c r="D48" s="26">
        <v>0.77</v>
      </c>
      <c r="E48" s="26">
        <v>0.78</v>
      </c>
      <c r="F48" s="27">
        <v>0.68164474425525667</v>
      </c>
      <c r="G48" s="27">
        <v>0.81209043275801629</v>
      </c>
      <c r="H48" s="33">
        <v>0.67982921815118369</v>
      </c>
    </row>
    <row r="49" spans="1:8" x14ac:dyDescent="0.25">
      <c r="A49" s="82" t="s">
        <v>241</v>
      </c>
      <c r="B49" s="26">
        <v>0.64</v>
      </c>
      <c r="C49" s="26">
        <v>0.57999999999999996</v>
      </c>
      <c r="D49" s="26">
        <v>0.72</v>
      </c>
      <c r="E49" s="26">
        <v>0.82</v>
      </c>
      <c r="F49" s="27">
        <v>0.47813619480734293</v>
      </c>
      <c r="G49" s="27">
        <v>0.48314833191508988</v>
      </c>
      <c r="H49" s="33">
        <v>0.59850044657564649</v>
      </c>
    </row>
    <row r="50" spans="1:8" x14ac:dyDescent="0.25">
      <c r="A50" s="82" t="s">
        <v>291</v>
      </c>
      <c r="B50" s="26">
        <v>0.72</v>
      </c>
      <c r="C50" s="26">
        <v>0.62</v>
      </c>
      <c r="D50" s="26">
        <v>0.18</v>
      </c>
      <c r="E50" s="26">
        <v>1.1000000000000001</v>
      </c>
      <c r="F50" s="27">
        <v>0.78810707970081895</v>
      </c>
      <c r="G50" s="27">
        <v>0.88995538765963089</v>
      </c>
      <c r="H50" s="33">
        <v>1.2288007459342505</v>
      </c>
    </row>
    <row r="51" spans="1:8" ht="30" x14ac:dyDescent="0.25">
      <c r="A51" s="82" t="s">
        <v>242</v>
      </c>
      <c r="B51" s="26">
        <v>0.91</v>
      </c>
      <c r="C51" s="26">
        <v>0.82</v>
      </c>
      <c r="D51" s="26">
        <v>0.97</v>
      </c>
      <c r="E51" s="26">
        <v>1.07</v>
      </c>
      <c r="F51" s="27">
        <v>0.91805447954318997</v>
      </c>
      <c r="G51" s="27">
        <v>1.0912929957007025</v>
      </c>
      <c r="H51" s="33">
        <v>0.88519091237570657</v>
      </c>
    </row>
    <row r="52" spans="1:8" ht="30" x14ac:dyDescent="0.25">
      <c r="A52" s="82" t="s">
        <v>292</v>
      </c>
      <c r="B52" s="26">
        <v>0.41</v>
      </c>
      <c r="C52" s="26">
        <v>0.5</v>
      </c>
      <c r="D52" s="26">
        <v>0.67</v>
      </c>
      <c r="E52" s="26">
        <v>0.78</v>
      </c>
      <c r="F52" s="27">
        <v>0.69844431543382035</v>
      </c>
      <c r="G52" s="27">
        <v>0.77870455214019574</v>
      </c>
      <c r="H52" s="33">
        <v>0.73387340211853924</v>
      </c>
    </row>
    <row r="53" spans="1:8" ht="30" x14ac:dyDescent="0.25">
      <c r="A53" s="82" t="s">
        <v>293</v>
      </c>
      <c r="B53" s="26">
        <v>0.65</v>
      </c>
      <c r="C53" s="26">
        <v>0.68</v>
      </c>
      <c r="D53" s="26">
        <v>0.75</v>
      </c>
      <c r="E53" s="26">
        <v>0.78</v>
      </c>
      <c r="F53" s="27">
        <v>0.68661703320345169</v>
      </c>
      <c r="G53" s="27">
        <v>0.71793634737263501</v>
      </c>
      <c r="H53" s="33">
        <v>0.60456900446697681</v>
      </c>
    </row>
    <row r="54" spans="1:8" x14ac:dyDescent="0.25">
      <c r="A54" s="82" t="s">
        <v>294</v>
      </c>
      <c r="B54" s="26">
        <v>0.89</v>
      </c>
      <c r="C54" s="26">
        <v>0.78</v>
      </c>
      <c r="D54" s="26">
        <v>0.92</v>
      </c>
      <c r="E54" s="26">
        <v>0.79</v>
      </c>
      <c r="F54" s="27">
        <v>0.51189077963934781</v>
      </c>
      <c r="G54" s="27">
        <v>0.65703266603873178</v>
      </c>
      <c r="H54" s="33">
        <v>0.36758460922701131</v>
      </c>
    </row>
    <row r="55" spans="1:8" x14ac:dyDescent="0.25">
      <c r="A55" s="82" t="s">
        <v>243</v>
      </c>
      <c r="B55" s="26">
        <v>0.75</v>
      </c>
      <c r="C55" s="26">
        <v>0.67</v>
      </c>
      <c r="D55" s="26">
        <v>0.78</v>
      </c>
      <c r="E55" s="26">
        <v>0.74</v>
      </c>
      <c r="F55" s="27">
        <v>0.67829024821039452</v>
      </c>
      <c r="G55" s="27">
        <v>0.83776546163960786</v>
      </c>
      <c r="H55" s="33">
        <v>0.68036427854333426</v>
      </c>
    </row>
    <row r="56" spans="1:8" ht="30" x14ac:dyDescent="0.25">
      <c r="A56" s="82" t="s">
        <v>244</v>
      </c>
      <c r="B56" s="26">
        <v>0.46</v>
      </c>
      <c r="C56" s="26">
        <v>0.46</v>
      </c>
      <c r="D56" s="26">
        <v>0.5</v>
      </c>
      <c r="E56" s="26">
        <v>0.54</v>
      </c>
      <c r="F56" s="27">
        <v>0.52564102043029304</v>
      </c>
      <c r="G56" s="27">
        <v>0.61667314929847483</v>
      </c>
      <c r="H56" s="33">
        <v>0.54925785686985718</v>
      </c>
    </row>
    <row r="57" spans="1:8" x14ac:dyDescent="0.25">
      <c r="A57" s="82" t="s">
        <v>245</v>
      </c>
      <c r="B57" s="26">
        <v>0.42</v>
      </c>
      <c r="C57" s="26">
        <v>0.43</v>
      </c>
      <c r="D57" s="26">
        <v>0.33</v>
      </c>
      <c r="E57" s="26">
        <v>0.46</v>
      </c>
      <c r="F57" s="27">
        <v>0.64041632459361719</v>
      </c>
      <c r="G57" s="27">
        <v>0.59449717596085572</v>
      </c>
      <c r="H57" s="33">
        <v>0.51357209255778236</v>
      </c>
    </row>
    <row r="58" spans="1:8" x14ac:dyDescent="0.25">
      <c r="A58" s="82" t="s">
        <v>246</v>
      </c>
      <c r="B58" s="26">
        <v>0.57999999999999996</v>
      </c>
      <c r="C58" s="26">
        <v>0.59</v>
      </c>
      <c r="D58" s="26">
        <v>0.66</v>
      </c>
      <c r="E58" s="26">
        <v>0.65</v>
      </c>
      <c r="F58" s="27">
        <v>0.62839320768821627</v>
      </c>
      <c r="G58" s="27">
        <v>0.71574362077801879</v>
      </c>
      <c r="H58" s="33">
        <v>0.61966868960875965</v>
      </c>
    </row>
    <row r="59" spans="1:8" x14ac:dyDescent="0.25">
      <c r="A59" s="82" t="s">
        <v>247</v>
      </c>
      <c r="B59" s="26">
        <v>0.54</v>
      </c>
      <c r="C59" s="26">
        <v>0.5</v>
      </c>
      <c r="D59" s="26">
        <v>0.56000000000000005</v>
      </c>
      <c r="E59" s="26">
        <v>0.52</v>
      </c>
      <c r="F59" s="27">
        <v>0.42992254710173572</v>
      </c>
      <c r="G59" s="27">
        <v>0.52775119488111744</v>
      </c>
      <c r="H59" s="33">
        <v>0.6106227588731723</v>
      </c>
    </row>
    <row r="60" spans="1:8" ht="30" x14ac:dyDescent="0.25">
      <c r="A60" s="82" t="s">
        <v>248</v>
      </c>
      <c r="B60" s="26">
        <v>0.35</v>
      </c>
      <c r="C60" s="26">
        <v>0.36</v>
      </c>
      <c r="D60" s="26">
        <v>0.4</v>
      </c>
      <c r="E60" s="26">
        <v>0.44</v>
      </c>
      <c r="F60" s="27">
        <v>0.42365532411176088</v>
      </c>
      <c r="G60" s="27">
        <v>0.55754591183155056</v>
      </c>
      <c r="H60" s="33">
        <v>0.52528183905236558</v>
      </c>
    </row>
    <row r="61" spans="1:8" x14ac:dyDescent="0.25">
      <c r="A61" s="82" t="s">
        <v>249</v>
      </c>
      <c r="B61" s="26">
        <v>0.66</v>
      </c>
      <c r="C61" s="26">
        <v>0.56000000000000005</v>
      </c>
      <c r="D61" s="26">
        <v>0.54</v>
      </c>
      <c r="E61" s="26">
        <v>0.56999999999999995</v>
      </c>
      <c r="F61" s="27">
        <v>0.51924799984369818</v>
      </c>
      <c r="G61" s="27">
        <v>0.64533627016944584</v>
      </c>
      <c r="H61" s="33">
        <v>0.5494772456190935</v>
      </c>
    </row>
    <row r="62" spans="1:8" ht="30" x14ac:dyDescent="0.25">
      <c r="A62" s="82" t="s">
        <v>250</v>
      </c>
      <c r="B62" s="26">
        <v>0.68</v>
      </c>
      <c r="C62" s="26">
        <v>0.61</v>
      </c>
      <c r="D62" s="26">
        <v>0.73</v>
      </c>
      <c r="E62" s="26">
        <v>0.8</v>
      </c>
      <c r="F62" s="27">
        <v>0.66071561174140836</v>
      </c>
      <c r="G62" s="27">
        <v>0.78063071863102063</v>
      </c>
      <c r="H62" s="33">
        <v>0.62992181272261061</v>
      </c>
    </row>
    <row r="63" spans="1:8" x14ac:dyDescent="0.25">
      <c r="A63" s="82" t="s">
        <v>251</v>
      </c>
      <c r="B63" s="26">
        <v>0.37</v>
      </c>
      <c r="C63" s="26">
        <v>0.41</v>
      </c>
      <c r="D63" s="26">
        <v>0.47</v>
      </c>
      <c r="E63" s="26">
        <v>0.52</v>
      </c>
      <c r="F63" s="27">
        <v>0.41644296375491985</v>
      </c>
      <c r="G63" s="27">
        <v>0.51502835641483846</v>
      </c>
      <c r="H63" s="33">
        <v>0.46254396308028517</v>
      </c>
    </row>
    <row r="64" spans="1:8" x14ac:dyDescent="0.25">
      <c r="A64" s="82" t="s">
        <v>252</v>
      </c>
      <c r="B64" s="26">
        <v>0.41</v>
      </c>
      <c r="C64" s="26">
        <v>0.44</v>
      </c>
      <c r="D64" s="26">
        <v>0.47</v>
      </c>
      <c r="E64" s="26">
        <v>0.53</v>
      </c>
      <c r="F64" s="27">
        <v>0.54295621765128632</v>
      </c>
      <c r="G64" s="27">
        <v>0.62407771857595318</v>
      </c>
      <c r="H64" s="33">
        <v>0.54518838608164466</v>
      </c>
    </row>
    <row r="65" spans="1:8" x14ac:dyDescent="0.25">
      <c r="A65" s="82" t="s">
        <v>253</v>
      </c>
      <c r="B65" s="26">
        <v>0.41</v>
      </c>
      <c r="C65" s="26">
        <v>0.41</v>
      </c>
      <c r="D65" s="26">
        <v>0.49</v>
      </c>
      <c r="E65" s="26">
        <v>0.48</v>
      </c>
      <c r="F65" s="27">
        <v>0.43838432937245209</v>
      </c>
      <c r="G65" s="27">
        <v>0.51841905832777424</v>
      </c>
      <c r="H65" s="33">
        <v>0.46376412384908172</v>
      </c>
    </row>
    <row r="66" spans="1:8" x14ac:dyDescent="0.25">
      <c r="A66" s="82" t="s">
        <v>254</v>
      </c>
      <c r="B66" s="26">
        <v>0.37</v>
      </c>
      <c r="C66" s="26">
        <v>0.38</v>
      </c>
      <c r="D66" s="26">
        <v>0.42</v>
      </c>
      <c r="E66" s="26">
        <v>0.49</v>
      </c>
      <c r="F66" s="27">
        <v>0.53837119636893938</v>
      </c>
      <c r="G66" s="27">
        <v>0.61943854847926416</v>
      </c>
      <c r="H66" s="33">
        <v>0.5857568496821931</v>
      </c>
    </row>
    <row r="67" spans="1:8" x14ac:dyDescent="0.25">
      <c r="A67" s="82" t="s">
        <v>255</v>
      </c>
      <c r="B67" s="26">
        <v>0.52</v>
      </c>
      <c r="C67" s="26">
        <v>0.69</v>
      </c>
      <c r="D67" s="26">
        <v>0.77</v>
      </c>
      <c r="E67" s="26">
        <v>0.72</v>
      </c>
      <c r="F67" s="27">
        <v>0.67897750181936345</v>
      </c>
      <c r="G67" s="27">
        <v>0.80063064636751535</v>
      </c>
      <c r="H67" s="33">
        <v>0.6555291503584173</v>
      </c>
    </row>
    <row r="68" spans="1:8" x14ac:dyDescent="0.25">
      <c r="A68" s="82" t="s">
        <v>256</v>
      </c>
      <c r="B68" s="26">
        <v>0.44</v>
      </c>
      <c r="C68" s="26">
        <v>0.44</v>
      </c>
      <c r="D68" s="26">
        <v>0.49</v>
      </c>
      <c r="E68" s="26">
        <v>0.45</v>
      </c>
      <c r="F68" s="27">
        <v>0.42937393042562688</v>
      </c>
      <c r="G68" s="27">
        <v>0.53454430213148041</v>
      </c>
      <c r="H68" s="33">
        <v>0.45225888464534419</v>
      </c>
    </row>
    <row r="69" spans="1:8" x14ac:dyDescent="0.25">
      <c r="A69" s="82" t="s">
        <v>257</v>
      </c>
      <c r="B69" s="26">
        <v>0.78</v>
      </c>
      <c r="C69" s="26">
        <v>0.82</v>
      </c>
      <c r="D69" s="26">
        <v>0.87</v>
      </c>
      <c r="E69" s="26">
        <v>0.82</v>
      </c>
      <c r="F69" s="27">
        <v>0.82605781027775527</v>
      </c>
      <c r="G69" s="27">
        <v>0.90339969365673245</v>
      </c>
      <c r="H69" s="33">
        <v>0.80547071885644217</v>
      </c>
    </row>
    <row r="70" spans="1:8" x14ac:dyDescent="0.25">
      <c r="A70" s="82" t="s">
        <v>258</v>
      </c>
      <c r="B70" s="26">
        <v>0.59</v>
      </c>
      <c r="C70" s="26">
        <v>0.55000000000000004</v>
      </c>
      <c r="D70" s="26">
        <v>0.83</v>
      </c>
      <c r="E70" s="26">
        <v>1.05</v>
      </c>
      <c r="F70" s="27">
        <v>0.73758397009109511</v>
      </c>
      <c r="G70" s="27">
        <v>0.9293053529249895</v>
      </c>
      <c r="H70" s="33">
        <v>0.86789705207951739</v>
      </c>
    </row>
    <row r="71" spans="1:8" x14ac:dyDescent="0.25">
      <c r="A71" s="82" t="s">
        <v>259</v>
      </c>
      <c r="B71" s="26">
        <v>0.46</v>
      </c>
      <c r="C71" s="26">
        <v>0.43</v>
      </c>
      <c r="D71" s="26">
        <v>0.48</v>
      </c>
      <c r="E71" s="26">
        <v>0.5</v>
      </c>
      <c r="F71" s="27">
        <v>0.46657333905369586</v>
      </c>
      <c r="G71" s="27">
        <v>0.53490215336151303</v>
      </c>
      <c r="H71" s="33">
        <v>0.52431340751719968</v>
      </c>
    </row>
    <row r="72" spans="1:8" x14ac:dyDescent="0.25">
      <c r="A72" s="82" t="s">
        <v>260</v>
      </c>
      <c r="B72" s="26">
        <v>0.39</v>
      </c>
      <c r="C72" s="26">
        <v>0.41</v>
      </c>
      <c r="D72" s="26">
        <v>0.49</v>
      </c>
      <c r="E72" s="26">
        <v>0.5</v>
      </c>
      <c r="F72" s="27">
        <v>0.55847390730289981</v>
      </c>
      <c r="G72" s="27">
        <v>0.64258488059941277</v>
      </c>
      <c r="H72" s="33">
        <v>0.63281679592986451</v>
      </c>
    </row>
    <row r="73" spans="1:8" x14ac:dyDescent="0.25">
      <c r="A73" s="82" t="s">
        <v>261</v>
      </c>
      <c r="B73" s="26">
        <v>0.35</v>
      </c>
      <c r="C73" s="26">
        <v>0.4</v>
      </c>
      <c r="D73" s="26">
        <v>0.44</v>
      </c>
      <c r="E73" s="26">
        <v>0.47</v>
      </c>
      <c r="F73" s="27">
        <v>0.49195076814580746</v>
      </c>
      <c r="G73" s="27">
        <v>0.54633424975980915</v>
      </c>
      <c r="H73" s="33">
        <v>0.53009521522308056</v>
      </c>
    </row>
    <row r="74" spans="1:8" x14ac:dyDescent="0.25">
      <c r="A74" s="82" t="s">
        <v>262</v>
      </c>
      <c r="B74" s="26">
        <v>0.5</v>
      </c>
      <c r="C74" s="26">
        <v>0.44</v>
      </c>
      <c r="D74" s="26">
        <v>0.47</v>
      </c>
      <c r="E74" s="26">
        <v>0.47</v>
      </c>
      <c r="F74" s="27">
        <v>0.41322172892285614</v>
      </c>
      <c r="G74" s="27">
        <v>0.46824480259536361</v>
      </c>
      <c r="H74" s="33">
        <v>0.46880074490251439</v>
      </c>
    </row>
    <row r="75" spans="1:8" ht="45" x14ac:dyDescent="0.25">
      <c r="A75" s="82" t="s">
        <v>263</v>
      </c>
      <c r="B75" s="26">
        <v>0.49</v>
      </c>
      <c r="C75" s="26">
        <v>0.45</v>
      </c>
      <c r="D75" s="26">
        <v>0.46</v>
      </c>
      <c r="E75" s="26">
        <v>0.45</v>
      </c>
      <c r="F75" s="27">
        <v>0.36687654609491044</v>
      </c>
      <c r="G75" s="27">
        <v>0.41433474438450785</v>
      </c>
      <c r="H75" s="33">
        <v>0.4115716650098008</v>
      </c>
    </row>
    <row r="76" spans="1:8" ht="30" x14ac:dyDescent="0.25">
      <c r="A76" s="82" t="s">
        <v>264</v>
      </c>
      <c r="B76" s="26">
        <v>0.27</v>
      </c>
      <c r="C76" s="26">
        <v>0.24</v>
      </c>
      <c r="D76" s="26">
        <v>0.33</v>
      </c>
      <c r="E76" s="26">
        <v>0.39</v>
      </c>
      <c r="F76" s="27">
        <v>0.31230671207447569</v>
      </c>
      <c r="G76" s="27">
        <v>0.31906967845596834</v>
      </c>
      <c r="H76" s="33">
        <v>0.37888390138813116</v>
      </c>
    </row>
    <row r="77" spans="1:8" ht="75" x14ac:dyDescent="0.25">
      <c r="A77" s="82" t="s">
        <v>265</v>
      </c>
      <c r="B77" s="26">
        <v>0.55000000000000004</v>
      </c>
      <c r="C77" s="26">
        <v>0.46</v>
      </c>
      <c r="D77" s="26">
        <v>0.5</v>
      </c>
      <c r="E77" s="26">
        <v>0.51</v>
      </c>
      <c r="F77" s="27">
        <v>0.47509697786491384</v>
      </c>
      <c r="G77" s="27">
        <v>0.54540802841130165</v>
      </c>
      <c r="H77" s="33">
        <v>0.53586185438361777</v>
      </c>
    </row>
    <row r="78" spans="1:8" x14ac:dyDescent="0.25">
      <c r="A78" s="82" t="s">
        <v>266</v>
      </c>
      <c r="B78" s="26">
        <v>0.6</v>
      </c>
      <c r="C78" s="26">
        <v>0.45</v>
      </c>
      <c r="D78" s="26">
        <v>0.57999999999999996</v>
      </c>
      <c r="E78" s="26">
        <v>0.56999999999999995</v>
      </c>
      <c r="F78" s="27">
        <v>0.47815011563769788</v>
      </c>
      <c r="G78" s="27">
        <v>0.5776947664931068</v>
      </c>
      <c r="H78" s="33">
        <v>0.56201065073235656</v>
      </c>
    </row>
    <row r="79" spans="1:8" x14ac:dyDescent="0.25">
      <c r="A79" s="82" t="s">
        <v>267</v>
      </c>
      <c r="B79" s="26">
        <v>0.46</v>
      </c>
      <c r="C79" s="26" t="s">
        <v>194</v>
      </c>
      <c r="D79" s="26" t="s">
        <v>194</v>
      </c>
      <c r="E79" s="26" t="s">
        <v>194</v>
      </c>
      <c r="F79" s="27">
        <v>0.50831409958734997</v>
      </c>
      <c r="G79" s="27">
        <v>0.58511074817253472</v>
      </c>
      <c r="H79" s="33">
        <v>0.55880953390557553</v>
      </c>
    </row>
    <row r="80" spans="1:8" x14ac:dyDescent="0.25">
      <c r="A80" s="82" t="s">
        <v>295</v>
      </c>
      <c r="B80" s="26">
        <v>0.52</v>
      </c>
      <c r="C80" s="26">
        <v>0.71</v>
      </c>
      <c r="D80" s="26">
        <v>0.55000000000000004</v>
      </c>
      <c r="E80" s="26">
        <v>0.52</v>
      </c>
      <c r="F80" s="27">
        <v>0.59802013482820682</v>
      </c>
      <c r="G80" s="27">
        <v>0.66361900363666748</v>
      </c>
      <c r="H80" s="33">
        <v>0.62365404682458991</v>
      </c>
    </row>
    <row r="81" spans="1:8" x14ac:dyDescent="0.25">
      <c r="A81" s="82" t="s">
        <v>296</v>
      </c>
      <c r="B81" s="26">
        <v>0.11</v>
      </c>
      <c r="C81" s="26">
        <v>1.1200000000000001</v>
      </c>
      <c r="D81" s="26">
        <v>0.67</v>
      </c>
      <c r="E81" s="26">
        <v>0.59</v>
      </c>
      <c r="F81" s="27">
        <v>0.61239378556968016</v>
      </c>
      <c r="G81" s="27">
        <v>0.8306118423130241</v>
      </c>
      <c r="H81" s="33">
        <v>0.65868771558971739</v>
      </c>
    </row>
    <row r="82" spans="1:8" x14ac:dyDescent="0.25">
      <c r="A82" s="82" t="s">
        <v>268</v>
      </c>
      <c r="B82" s="26">
        <v>0.56999999999999995</v>
      </c>
      <c r="C82" s="26">
        <v>0.52</v>
      </c>
      <c r="D82" s="26">
        <v>0.44</v>
      </c>
      <c r="E82" s="26">
        <v>0.51</v>
      </c>
      <c r="F82" s="27">
        <v>0.52513631018806728</v>
      </c>
      <c r="G82" s="27">
        <v>0.62345850665536984</v>
      </c>
      <c r="H82" s="33">
        <v>0.67130511704193985</v>
      </c>
    </row>
    <row r="83" spans="1:8" x14ac:dyDescent="0.25">
      <c r="A83" s="82" t="s">
        <v>269</v>
      </c>
      <c r="B83" s="26">
        <v>0.63</v>
      </c>
      <c r="C83" s="26">
        <v>0.59</v>
      </c>
      <c r="D83" s="26">
        <v>0.62</v>
      </c>
      <c r="E83" s="26">
        <v>0.63</v>
      </c>
      <c r="F83" s="27">
        <v>0.70685973670394009</v>
      </c>
      <c r="G83" s="27">
        <v>0.72898437159104046</v>
      </c>
      <c r="H83" s="33">
        <v>0.72241000403365085</v>
      </c>
    </row>
    <row r="84" spans="1:8" x14ac:dyDescent="0.25">
      <c r="A84" s="82" t="s">
        <v>270</v>
      </c>
      <c r="B84" s="26">
        <v>0.32</v>
      </c>
      <c r="C84" s="26">
        <v>0.38</v>
      </c>
      <c r="D84" s="26">
        <v>0.42</v>
      </c>
      <c r="E84" s="26">
        <v>0.44</v>
      </c>
      <c r="F84" s="27">
        <v>0.43602288969966996</v>
      </c>
      <c r="G84" s="27">
        <v>0.49268068766630585</v>
      </c>
      <c r="H84" s="33">
        <v>0.50012903059772917</v>
      </c>
    </row>
    <row r="85" spans="1:8" x14ac:dyDescent="0.25">
      <c r="A85" s="82" t="s">
        <v>271</v>
      </c>
      <c r="B85" s="26">
        <v>0.2</v>
      </c>
      <c r="C85" s="26">
        <v>0.18</v>
      </c>
      <c r="D85" s="26">
        <v>0.17</v>
      </c>
      <c r="E85" s="26">
        <v>0.48</v>
      </c>
      <c r="F85" s="27">
        <v>0.21107507432532555</v>
      </c>
      <c r="G85" s="27">
        <v>0.29244847137696484</v>
      </c>
      <c r="H85" s="33">
        <v>0.1846069773530328</v>
      </c>
    </row>
    <row r="86" spans="1:8" ht="30" x14ac:dyDescent="0.25">
      <c r="A86" s="82" t="s">
        <v>272</v>
      </c>
      <c r="B86" s="26">
        <v>0.54</v>
      </c>
      <c r="C86" s="26">
        <v>0.45</v>
      </c>
      <c r="D86" s="26">
        <v>0.49</v>
      </c>
      <c r="E86" s="26">
        <v>0.49</v>
      </c>
      <c r="F86" s="27">
        <v>0.49746856946487067</v>
      </c>
      <c r="G86" s="27">
        <v>0.63504566055715361</v>
      </c>
      <c r="H86" s="33">
        <v>0.60291422779147252</v>
      </c>
    </row>
    <row r="87" spans="1:8" x14ac:dyDescent="0.25">
      <c r="A87" s="82" t="s">
        <v>273</v>
      </c>
      <c r="B87" s="26">
        <v>0.56999999999999995</v>
      </c>
      <c r="C87" s="26">
        <v>0.61</v>
      </c>
      <c r="D87" s="26">
        <v>0.62</v>
      </c>
      <c r="E87" s="26">
        <v>0.62</v>
      </c>
      <c r="F87" s="27">
        <v>0.56053336574877577</v>
      </c>
      <c r="G87" s="27">
        <v>0.62754505309056008</v>
      </c>
      <c r="H87" s="33">
        <v>0.6376965444321121</v>
      </c>
    </row>
    <row r="88" spans="1:8" x14ac:dyDescent="0.25">
      <c r="A88" s="82" t="s">
        <v>274</v>
      </c>
      <c r="B88" s="26">
        <v>0.63</v>
      </c>
      <c r="C88" s="26">
        <v>0.56999999999999995</v>
      </c>
      <c r="D88" s="26">
        <v>0.62</v>
      </c>
      <c r="E88" s="26">
        <v>0.67</v>
      </c>
      <c r="F88" s="27">
        <v>0.68283106601951649</v>
      </c>
      <c r="G88" s="27">
        <v>0.76652248804588718</v>
      </c>
      <c r="H88" s="33">
        <v>0.69640218467127368</v>
      </c>
    </row>
    <row r="89" spans="1:8" x14ac:dyDescent="0.25">
      <c r="A89" s="82" t="s">
        <v>275</v>
      </c>
      <c r="B89" s="26">
        <v>0.51</v>
      </c>
      <c r="C89" s="26">
        <v>0.46</v>
      </c>
      <c r="D89" s="26">
        <v>0.51</v>
      </c>
      <c r="E89" s="26">
        <v>0.48</v>
      </c>
      <c r="F89" s="27">
        <v>0.50976133034923121</v>
      </c>
      <c r="G89" s="27">
        <v>0.54444946771892799</v>
      </c>
      <c r="H89" s="33">
        <v>0.59797278608981519</v>
      </c>
    </row>
    <row r="90" spans="1:8" ht="30" x14ac:dyDescent="0.25">
      <c r="A90" s="82" t="s">
        <v>276</v>
      </c>
      <c r="B90" s="26">
        <v>0.26</v>
      </c>
      <c r="C90" s="26" t="s">
        <v>194</v>
      </c>
      <c r="D90" s="26" t="s">
        <v>194</v>
      </c>
      <c r="E90" s="26" t="s">
        <v>194</v>
      </c>
      <c r="F90" s="27">
        <v>0.25487281473802825</v>
      </c>
      <c r="G90" s="27">
        <v>0.29737947575053131</v>
      </c>
      <c r="H90" s="33">
        <v>0.22676184695815652</v>
      </c>
    </row>
    <row r="91" spans="1:8" x14ac:dyDescent="0.25">
      <c r="A91" s="82" t="s">
        <v>277</v>
      </c>
      <c r="B91" s="26">
        <v>0.22</v>
      </c>
      <c r="C91" s="26">
        <v>0.22</v>
      </c>
      <c r="D91" s="26">
        <v>0.22</v>
      </c>
      <c r="E91" s="26">
        <v>0.28999999999999998</v>
      </c>
      <c r="F91" s="27">
        <v>0.32744596754494187</v>
      </c>
      <c r="G91" s="27">
        <v>0.2910186141825305</v>
      </c>
      <c r="H91" s="33">
        <v>0.15270896330064079</v>
      </c>
    </row>
    <row r="92" spans="1:8" x14ac:dyDescent="0.25">
      <c r="A92" s="82" t="s">
        <v>279</v>
      </c>
      <c r="B92" s="26">
        <v>0.01</v>
      </c>
      <c r="C92" s="26">
        <v>0.03</v>
      </c>
      <c r="D92" s="26">
        <v>0.04</v>
      </c>
      <c r="E92" s="26">
        <v>0.17</v>
      </c>
      <c r="F92" s="27">
        <v>0.22819956672369665</v>
      </c>
      <c r="G92" s="27">
        <v>0.23881783212601382</v>
      </c>
      <c r="H92" s="33">
        <v>0.2471964057383422</v>
      </c>
    </row>
    <row r="93" spans="1:8" x14ac:dyDescent="0.25">
      <c r="A93" s="82" t="s">
        <v>278</v>
      </c>
      <c r="B93" s="26">
        <v>0.21</v>
      </c>
      <c r="C93" s="26">
        <v>0.2</v>
      </c>
      <c r="D93" s="26">
        <v>0.21</v>
      </c>
      <c r="E93" s="26">
        <v>0.34</v>
      </c>
      <c r="F93" s="27">
        <v>0.34101082382623388</v>
      </c>
      <c r="G93" s="27">
        <v>0.30999450242675136</v>
      </c>
      <c r="H93" s="33">
        <v>0.16698179227599325</v>
      </c>
    </row>
    <row r="94" spans="1:8" x14ac:dyDescent="0.25">
      <c r="A94" s="82" t="s">
        <v>297</v>
      </c>
      <c r="B94" s="26">
        <v>0.02</v>
      </c>
      <c r="C94" s="26">
        <v>0.02</v>
      </c>
      <c r="D94" s="26">
        <v>0.08</v>
      </c>
      <c r="E94" s="26">
        <v>0.11</v>
      </c>
      <c r="F94" s="27">
        <v>0.19659654401531607</v>
      </c>
      <c r="G94" s="27">
        <v>0.20901965171289713</v>
      </c>
      <c r="H94" s="33">
        <v>0.21859430456375498</v>
      </c>
    </row>
    <row r="95" spans="1:8" x14ac:dyDescent="0.25">
      <c r="A95" s="82" t="s">
        <v>280</v>
      </c>
      <c r="B95" s="26">
        <v>0.13</v>
      </c>
      <c r="C95" s="26">
        <v>0.11</v>
      </c>
      <c r="D95" s="26">
        <v>0.13</v>
      </c>
      <c r="E95" s="26">
        <v>0.18</v>
      </c>
      <c r="F95" s="27">
        <v>0.20848734910536409</v>
      </c>
      <c r="G95" s="27">
        <v>0.25163340810400903</v>
      </c>
      <c r="H95" s="33">
        <v>0.14330413507797934</v>
      </c>
    </row>
    <row r="96" spans="1:8" x14ac:dyDescent="0.25">
      <c r="A96" s="82" t="s">
        <v>281</v>
      </c>
      <c r="B96" s="26">
        <v>0.68</v>
      </c>
      <c r="C96" s="26">
        <v>0.34</v>
      </c>
      <c r="D96" s="26">
        <v>0.52</v>
      </c>
      <c r="E96" s="26">
        <v>0.53</v>
      </c>
      <c r="F96" s="27">
        <v>0.31378205774639722</v>
      </c>
      <c r="G96" s="27">
        <v>0.46000430691136734</v>
      </c>
      <c r="H96" s="33">
        <v>0.3800959570112184</v>
      </c>
    </row>
    <row r="97" spans="1:8" x14ac:dyDescent="0.25">
      <c r="A97" s="82" t="s">
        <v>282</v>
      </c>
      <c r="B97" s="26">
        <v>0.28999999999999998</v>
      </c>
      <c r="C97" s="26">
        <v>0.23</v>
      </c>
      <c r="D97" s="26">
        <v>0.22</v>
      </c>
      <c r="E97" s="26">
        <v>0.28000000000000003</v>
      </c>
      <c r="F97" s="27">
        <v>0.29575072119767115</v>
      </c>
      <c r="G97" s="27">
        <v>0.30794377626470948</v>
      </c>
      <c r="H97" s="33">
        <v>0.28299827366401975</v>
      </c>
    </row>
    <row r="98" spans="1:8" x14ac:dyDescent="0.25">
      <c r="A98" s="82" t="s">
        <v>298</v>
      </c>
      <c r="B98" s="26">
        <v>0.15</v>
      </c>
      <c r="C98" s="26">
        <v>0</v>
      </c>
      <c r="D98" s="26">
        <v>0.01</v>
      </c>
      <c r="E98" s="26">
        <v>0.08</v>
      </c>
      <c r="F98" s="27">
        <v>0.2589600921952161</v>
      </c>
      <c r="G98" s="27">
        <v>0.27203795304505962</v>
      </c>
      <c r="H98" s="33">
        <v>0.16842474702253118</v>
      </c>
    </row>
    <row r="99" spans="1:8" x14ac:dyDescent="0.25">
      <c r="A99" s="82" t="s">
        <v>283</v>
      </c>
      <c r="B99" s="26" t="s">
        <v>194</v>
      </c>
      <c r="C99" s="26" t="s">
        <v>194</v>
      </c>
      <c r="D99" s="26">
        <v>0.02</v>
      </c>
      <c r="E99" s="26">
        <v>0.09</v>
      </c>
      <c r="F99" s="27">
        <v>0.10959467894652165</v>
      </c>
      <c r="G99" s="27">
        <v>0.10893944213358089</v>
      </c>
      <c r="H99" s="33">
        <v>9.8637474136251374E-2</v>
      </c>
    </row>
    <row r="100" spans="1:8" x14ac:dyDescent="0.25">
      <c r="A100" s="82" t="s">
        <v>299</v>
      </c>
      <c r="B100" s="26">
        <v>0.94</v>
      </c>
      <c r="C100" s="26">
        <v>0.57999999999999996</v>
      </c>
      <c r="D100" s="26">
        <v>0.44</v>
      </c>
      <c r="E100" s="26">
        <v>0.84</v>
      </c>
      <c r="F100" s="27">
        <v>0.52233539982025856</v>
      </c>
      <c r="G100" s="27">
        <v>0.58562631734167703</v>
      </c>
      <c r="H100" s="33">
        <v>0.52526025601356552</v>
      </c>
    </row>
    <row r="101" spans="1:8" x14ac:dyDescent="0.25">
      <c r="A101" s="82" t="s">
        <v>300</v>
      </c>
      <c r="B101" s="26">
        <v>0.48</v>
      </c>
      <c r="C101" s="26">
        <v>0.01</v>
      </c>
      <c r="D101" s="26">
        <v>0.18</v>
      </c>
      <c r="E101" s="26">
        <v>0.3</v>
      </c>
      <c r="F101" s="27">
        <v>0.14117397939826334</v>
      </c>
      <c r="G101" s="27">
        <v>0.12665226267710766</v>
      </c>
      <c r="H101" s="33">
        <v>0.27338002590267163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E7" sqref="E7"/>
    </sheetView>
  </sheetViews>
  <sheetFormatPr defaultRowHeight="15" x14ac:dyDescent="0.25"/>
  <cols>
    <col min="1" max="1" width="28.42578125" style="14" customWidth="1"/>
    <col min="2" max="5" width="10.710937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9.25" customHeight="1" x14ac:dyDescent="0.25">
      <c r="A3" s="87" t="s">
        <v>83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0" t="s">
        <v>0</v>
      </c>
      <c r="B6" s="26">
        <v>0.02</v>
      </c>
      <c r="C6" s="26">
        <v>0.01</v>
      </c>
      <c r="D6" s="26">
        <v>0.01</v>
      </c>
      <c r="E6" s="26">
        <v>0.03</v>
      </c>
      <c r="F6" s="26">
        <v>0</v>
      </c>
      <c r="G6" s="26">
        <v>1.2777929372766814E-3</v>
      </c>
      <c r="H6" s="78">
        <v>3.8799364119686433E-3</v>
      </c>
    </row>
    <row r="7" spans="1:8" ht="30" x14ac:dyDescent="0.25">
      <c r="A7" s="80" t="s">
        <v>205</v>
      </c>
      <c r="B7" s="26">
        <v>0</v>
      </c>
      <c r="C7" s="26">
        <v>0</v>
      </c>
      <c r="D7" s="26">
        <v>0.01</v>
      </c>
      <c r="E7" s="26">
        <v>0</v>
      </c>
      <c r="F7" s="26">
        <v>0</v>
      </c>
      <c r="G7" s="26">
        <v>6.9439785286204826E-4</v>
      </c>
      <c r="H7" s="26">
        <v>9.4161338024947028E-3</v>
      </c>
    </row>
    <row r="8" spans="1:8" x14ac:dyDescent="0.25">
      <c r="A8" s="80" t="s">
        <v>206</v>
      </c>
      <c r="B8" s="26" t="s">
        <v>194</v>
      </c>
      <c r="C8" s="26">
        <v>0</v>
      </c>
      <c r="D8" s="26">
        <v>0</v>
      </c>
      <c r="E8" s="26">
        <v>0</v>
      </c>
      <c r="F8" s="26">
        <v>0</v>
      </c>
      <c r="G8" s="26" t="s">
        <v>194</v>
      </c>
      <c r="H8" s="26" t="s">
        <v>194</v>
      </c>
    </row>
    <row r="9" spans="1:8" x14ac:dyDescent="0.25">
      <c r="A9" s="80" t="s">
        <v>208</v>
      </c>
      <c r="B9" s="26" t="s">
        <v>194</v>
      </c>
      <c r="C9" s="26">
        <v>0</v>
      </c>
      <c r="D9" s="26">
        <v>0.01</v>
      </c>
      <c r="E9" s="26">
        <v>0</v>
      </c>
      <c r="F9" s="26">
        <v>0</v>
      </c>
      <c r="G9" s="26">
        <v>1.1563386248814752E-4</v>
      </c>
      <c r="H9" s="26">
        <v>5.4602796217930767E-6</v>
      </c>
    </row>
    <row r="10" spans="1:8" x14ac:dyDescent="0.25">
      <c r="A10" s="80" t="s">
        <v>209</v>
      </c>
      <c r="B10" s="26">
        <v>0</v>
      </c>
      <c r="C10" s="26" t="s">
        <v>194</v>
      </c>
      <c r="D10" s="26">
        <v>0.01</v>
      </c>
      <c r="E10" s="26">
        <v>0</v>
      </c>
      <c r="F10" s="26">
        <v>0</v>
      </c>
      <c r="G10" s="26">
        <v>2.6039084825398861E-5</v>
      </c>
      <c r="H10" s="26">
        <v>2.952537172408203E-5</v>
      </c>
    </row>
    <row r="11" spans="1:8" x14ac:dyDescent="0.25">
      <c r="A11" s="80" t="s">
        <v>210</v>
      </c>
      <c r="B11" s="26" t="s">
        <v>194</v>
      </c>
      <c r="C11" s="26">
        <v>0</v>
      </c>
      <c r="D11" s="26">
        <v>0.02</v>
      </c>
      <c r="E11" s="26">
        <v>0</v>
      </c>
      <c r="F11" s="26">
        <v>0</v>
      </c>
      <c r="G11" s="26">
        <v>9.3981318938355617E-3</v>
      </c>
      <c r="H11" s="26">
        <v>1.027713924012931E-4</v>
      </c>
    </row>
    <row r="12" spans="1:8" x14ac:dyDescent="0.25">
      <c r="A12" s="80" t="s">
        <v>211</v>
      </c>
      <c r="B12" s="26" t="s">
        <v>194</v>
      </c>
      <c r="C12" s="26" t="s">
        <v>194</v>
      </c>
      <c r="D12" s="26">
        <v>0.01</v>
      </c>
      <c r="E12" s="26">
        <v>0</v>
      </c>
      <c r="F12" s="26">
        <v>0</v>
      </c>
      <c r="G12" s="26" t="s">
        <v>194</v>
      </c>
      <c r="H12" s="26">
        <v>3.9093556839915202E-5</v>
      </c>
    </row>
    <row r="13" spans="1:8" x14ac:dyDescent="0.25">
      <c r="A13" s="80" t="s">
        <v>212</v>
      </c>
      <c r="B13" s="26" t="s">
        <v>194</v>
      </c>
      <c r="C13" s="26" t="s">
        <v>194</v>
      </c>
      <c r="D13" s="26">
        <v>0.01</v>
      </c>
      <c r="E13" s="26">
        <v>0</v>
      </c>
      <c r="F13" s="26" t="s">
        <v>194</v>
      </c>
      <c r="G13" s="26" t="s">
        <v>194</v>
      </c>
      <c r="H13" s="26">
        <v>1.4169067003045355E-5</v>
      </c>
    </row>
    <row r="14" spans="1:8" x14ac:dyDescent="0.25">
      <c r="A14" s="80" t="s">
        <v>213</v>
      </c>
      <c r="B14" s="26" t="s">
        <v>194</v>
      </c>
      <c r="C14" s="26">
        <v>0</v>
      </c>
      <c r="D14" s="26">
        <v>0</v>
      </c>
      <c r="E14" s="26">
        <v>0</v>
      </c>
      <c r="F14" s="26" t="s">
        <v>194</v>
      </c>
      <c r="G14" s="26" t="s">
        <v>194</v>
      </c>
      <c r="H14" s="26" t="s">
        <v>194</v>
      </c>
    </row>
    <row r="15" spans="1:8" x14ac:dyDescent="0.25">
      <c r="A15" s="80" t="s">
        <v>214</v>
      </c>
      <c r="B15" s="26" t="s">
        <v>194</v>
      </c>
      <c r="C15" s="26">
        <v>0.02</v>
      </c>
      <c r="D15" s="26">
        <v>0.02</v>
      </c>
      <c r="E15" s="26">
        <v>0</v>
      </c>
      <c r="F15" s="26">
        <v>0</v>
      </c>
      <c r="G15" s="26">
        <v>8.678585301726999E-4</v>
      </c>
      <c r="H15" s="26">
        <v>6.8302187925937323E-4</v>
      </c>
    </row>
    <row r="16" spans="1:8" x14ac:dyDescent="0.25">
      <c r="A16" s="80" t="s">
        <v>215</v>
      </c>
      <c r="B16" s="26">
        <v>0</v>
      </c>
      <c r="C16" s="26">
        <v>0</v>
      </c>
      <c r="D16" s="26">
        <v>0.01</v>
      </c>
      <c r="E16" s="26">
        <v>0</v>
      </c>
      <c r="F16" s="26">
        <v>0</v>
      </c>
      <c r="G16" s="26">
        <v>9.4886682820631313E-4</v>
      </c>
      <c r="H16" s="26">
        <v>1.0666309290210981E-2</v>
      </c>
    </row>
    <row r="17" spans="1:8" x14ac:dyDescent="0.25">
      <c r="A17" s="80" t="s">
        <v>217</v>
      </c>
      <c r="B17" s="26">
        <v>0</v>
      </c>
      <c r="C17" s="26">
        <v>0</v>
      </c>
      <c r="D17" s="26">
        <v>0.02</v>
      </c>
      <c r="E17" s="26">
        <v>0</v>
      </c>
      <c r="F17" s="26">
        <v>0</v>
      </c>
      <c r="G17" s="26">
        <v>3.6883613391072907E-4</v>
      </c>
      <c r="H17" s="26">
        <v>1.9528242861058159E-4</v>
      </c>
    </row>
    <row r="18" spans="1:8" x14ac:dyDescent="0.25">
      <c r="A18" s="80" t="s">
        <v>218</v>
      </c>
      <c r="B18" s="26">
        <v>0</v>
      </c>
      <c r="C18" s="26">
        <v>0</v>
      </c>
      <c r="D18" s="26" t="s">
        <v>194</v>
      </c>
      <c r="E18" s="26" t="s">
        <v>194</v>
      </c>
      <c r="F18" s="26" t="s">
        <v>194</v>
      </c>
      <c r="G18" s="26" t="s">
        <v>194</v>
      </c>
      <c r="H18" s="26" t="s">
        <v>194</v>
      </c>
    </row>
    <row r="19" spans="1:8" x14ac:dyDescent="0.25">
      <c r="A19" s="80" t="s">
        <v>219</v>
      </c>
      <c r="B19" s="26" t="s">
        <v>194</v>
      </c>
      <c r="C19" s="26" t="s">
        <v>194</v>
      </c>
      <c r="D19" s="26" t="s">
        <v>194</v>
      </c>
      <c r="E19" s="26" t="s">
        <v>194</v>
      </c>
      <c r="F19" s="26">
        <v>0</v>
      </c>
      <c r="G19" s="26">
        <v>3.8387512178937087E-6</v>
      </c>
      <c r="H19" s="26">
        <v>1.642502098796881E-4</v>
      </c>
    </row>
    <row r="20" spans="1:8" x14ac:dyDescent="0.25">
      <c r="A20" s="80" t="s">
        <v>220</v>
      </c>
      <c r="B20" s="26" t="s">
        <v>194</v>
      </c>
      <c r="C20" s="26">
        <v>0</v>
      </c>
      <c r="D20" s="26">
        <v>0</v>
      </c>
      <c r="E20" s="26" t="s">
        <v>194</v>
      </c>
      <c r="F20" s="26" t="s">
        <v>194</v>
      </c>
      <c r="G20" s="26" t="s">
        <v>194</v>
      </c>
      <c r="H20" s="26" t="s">
        <v>194</v>
      </c>
    </row>
    <row r="21" spans="1:8" x14ac:dyDescent="0.25">
      <c r="A21" s="80" t="s">
        <v>221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7.6306743264253278E-4</v>
      </c>
      <c r="H21" s="26">
        <v>1.4886308072617829E-4</v>
      </c>
    </row>
    <row r="22" spans="1:8" x14ac:dyDescent="0.25">
      <c r="A22" s="80" t="s">
        <v>222</v>
      </c>
      <c r="B22" s="26">
        <v>0</v>
      </c>
      <c r="C22" s="26">
        <v>0</v>
      </c>
      <c r="D22" s="26">
        <v>0.01</v>
      </c>
      <c r="E22" s="26">
        <v>0</v>
      </c>
      <c r="F22" s="26">
        <v>0</v>
      </c>
      <c r="G22" s="26">
        <v>2.14962168863475E-5</v>
      </c>
      <c r="H22" s="26">
        <v>4.2267357664556562E-5</v>
      </c>
    </row>
    <row r="23" spans="1:8" x14ac:dyDescent="0.25">
      <c r="A23" s="80" t="s">
        <v>284</v>
      </c>
      <c r="B23" s="26">
        <v>0</v>
      </c>
      <c r="C23" s="26">
        <v>0</v>
      </c>
      <c r="D23" s="26">
        <v>0.02</v>
      </c>
      <c r="E23" s="26">
        <v>0</v>
      </c>
      <c r="F23" s="26">
        <v>0</v>
      </c>
      <c r="G23" s="26">
        <v>6.3982803871638465E-4</v>
      </c>
      <c r="H23" s="26">
        <v>1.424064629199703E-2</v>
      </c>
    </row>
    <row r="24" spans="1:8" ht="30" x14ac:dyDescent="0.25">
      <c r="A24" s="80" t="s">
        <v>223</v>
      </c>
      <c r="B24" s="26">
        <v>0.03</v>
      </c>
      <c r="C24" s="26">
        <v>0.03</v>
      </c>
      <c r="D24" s="26">
        <v>0.03</v>
      </c>
      <c r="E24" s="26">
        <v>0.18</v>
      </c>
      <c r="F24" s="26">
        <v>0</v>
      </c>
      <c r="G24" s="26">
        <v>1.7065792974463559E-5</v>
      </c>
      <c r="H24" s="26">
        <v>1.6379827018441851E-5</v>
      </c>
    </row>
    <row r="25" spans="1:8" x14ac:dyDescent="0.25">
      <c r="A25" s="80" t="s">
        <v>224</v>
      </c>
      <c r="B25" s="26">
        <v>0.03</v>
      </c>
      <c r="C25" s="26">
        <v>0.02</v>
      </c>
      <c r="D25" s="26">
        <v>0.01</v>
      </c>
      <c r="E25" s="26" t="s">
        <v>194</v>
      </c>
      <c r="F25" s="26" t="s">
        <v>194</v>
      </c>
      <c r="G25" s="26" t="s">
        <v>194</v>
      </c>
      <c r="H25" s="26" t="s">
        <v>194</v>
      </c>
    </row>
    <row r="26" spans="1:8" x14ac:dyDescent="0.25">
      <c r="A26" s="80" t="s">
        <v>226</v>
      </c>
      <c r="B26" s="26">
        <v>0</v>
      </c>
      <c r="C26" s="26">
        <v>0</v>
      </c>
      <c r="D26" s="26">
        <v>0</v>
      </c>
      <c r="E26" s="26" t="s">
        <v>194</v>
      </c>
      <c r="F26" s="26" t="s">
        <v>194</v>
      </c>
      <c r="G26" s="26" t="s">
        <v>194</v>
      </c>
      <c r="H26" s="26" t="s">
        <v>194</v>
      </c>
    </row>
    <row r="27" spans="1:8" ht="45" x14ac:dyDescent="0.25">
      <c r="A27" s="80" t="s">
        <v>227</v>
      </c>
      <c r="B27" s="26">
        <v>0</v>
      </c>
      <c r="C27" s="26">
        <v>0</v>
      </c>
      <c r="D27" s="26">
        <v>0</v>
      </c>
      <c r="E27" s="26" t="s">
        <v>194</v>
      </c>
      <c r="F27" s="26" t="s">
        <v>194</v>
      </c>
      <c r="G27" s="26" t="s">
        <v>194</v>
      </c>
      <c r="H27" s="26" t="s">
        <v>194</v>
      </c>
    </row>
    <row r="28" spans="1:8" x14ac:dyDescent="0.25">
      <c r="A28" s="80" t="s">
        <v>228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3.078824571171597E-6</v>
      </c>
      <c r="H28" s="26">
        <v>2.5542721907703409E-5</v>
      </c>
    </row>
    <row r="29" spans="1:8" x14ac:dyDescent="0.25">
      <c r="A29" s="80" t="s">
        <v>230</v>
      </c>
      <c r="B29" s="26">
        <v>0.01</v>
      </c>
      <c r="C29" s="26">
        <v>0.01</v>
      </c>
      <c r="D29" s="26">
        <v>0.02</v>
      </c>
      <c r="E29" s="26">
        <v>0</v>
      </c>
      <c r="F29" s="26">
        <v>0</v>
      </c>
      <c r="G29" s="26">
        <v>7.3568794400749973E-5</v>
      </c>
      <c r="H29" s="26">
        <v>6.0195284285405874E-5</v>
      </c>
    </row>
    <row r="30" spans="1:8" x14ac:dyDescent="0.25">
      <c r="A30" s="80" t="s">
        <v>231</v>
      </c>
      <c r="B30" s="26">
        <v>0.01</v>
      </c>
      <c r="C30" s="26">
        <v>0.01</v>
      </c>
      <c r="D30" s="26">
        <v>0</v>
      </c>
      <c r="E30" s="26" t="s">
        <v>194</v>
      </c>
      <c r="F30" s="26" t="s">
        <v>194</v>
      </c>
      <c r="G30" s="26" t="s">
        <v>194</v>
      </c>
      <c r="H30" s="26" t="s">
        <v>194</v>
      </c>
    </row>
    <row r="31" spans="1:8" x14ac:dyDescent="0.25">
      <c r="A31" s="80" t="s">
        <v>232</v>
      </c>
      <c r="B31" s="26">
        <v>0</v>
      </c>
      <c r="C31" s="26">
        <v>0</v>
      </c>
      <c r="D31" s="26">
        <v>0</v>
      </c>
      <c r="E31" s="26" t="s">
        <v>194</v>
      </c>
      <c r="F31" s="26" t="s">
        <v>194</v>
      </c>
      <c r="G31" s="26" t="s">
        <v>194</v>
      </c>
      <c r="H31" s="26" t="s">
        <v>194</v>
      </c>
    </row>
    <row r="32" spans="1:8" x14ac:dyDescent="0.25">
      <c r="A32" s="80" t="s">
        <v>233</v>
      </c>
      <c r="B32" s="26">
        <v>0.01</v>
      </c>
      <c r="C32" s="26">
        <v>0</v>
      </c>
      <c r="D32" s="26">
        <v>0</v>
      </c>
      <c r="E32" s="26" t="s">
        <v>194</v>
      </c>
      <c r="F32" s="26">
        <v>0</v>
      </c>
      <c r="G32" s="26" t="s">
        <v>194</v>
      </c>
      <c r="H32" s="26" t="s">
        <v>194</v>
      </c>
    </row>
    <row r="33" spans="1:8" x14ac:dyDescent="0.25">
      <c r="A33" s="80" t="s">
        <v>301</v>
      </c>
      <c r="B33" s="26">
        <v>0.05</v>
      </c>
      <c r="C33" s="26">
        <v>0.04</v>
      </c>
      <c r="D33" s="26">
        <v>0.04</v>
      </c>
      <c r="E33" s="26">
        <v>0.3</v>
      </c>
      <c r="F33" s="26">
        <v>0</v>
      </c>
      <c r="G33" s="26">
        <v>1.2030868296430421E-5</v>
      </c>
      <c r="H33" s="26">
        <v>1.2564258756667399E-5</v>
      </c>
    </row>
    <row r="34" spans="1:8" x14ac:dyDescent="0.25">
      <c r="A34" s="80" t="s">
        <v>302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4.5830616983355997E-3</v>
      </c>
      <c r="H34" s="26">
        <v>8.4156562122439588E-4</v>
      </c>
    </row>
    <row r="35" spans="1:8" ht="30" x14ac:dyDescent="0.25">
      <c r="A35" s="80" t="s">
        <v>234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2.8363648889430669E-4</v>
      </c>
      <c r="H35" s="26">
        <v>1.5883261654372379E-4</v>
      </c>
    </row>
    <row r="36" spans="1:8" x14ac:dyDescent="0.25">
      <c r="A36" s="80" t="s">
        <v>235</v>
      </c>
      <c r="B36" s="26" t="s">
        <v>194</v>
      </c>
      <c r="C36" s="26" t="s">
        <v>194</v>
      </c>
      <c r="D36" s="26" t="s">
        <v>194</v>
      </c>
      <c r="E36" s="26" t="s">
        <v>194</v>
      </c>
      <c r="F36" s="26">
        <v>0</v>
      </c>
      <c r="G36" s="26">
        <v>1.6749902648047731E-4</v>
      </c>
      <c r="H36" s="26">
        <v>1.5558592971944298E-4</v>
      </c>
    </row>
    <row r="37" spans="1:8" x14ac:dyDescent="0.25">
      <c r="A37" s="80" t="s">
        <v>236</v>
      </c>
      <c r="B37" s="26" t="s">
        <v>194</v>
      </c>
      <c r="C37" s="26">
        <v>0</v>
      </c>
      <c r="D37" s="26">
        <v>0</v>
      </c>
      <c r="E37" s="26">
        <v>0</v>
      </c>
      <c r="F37" s="26">
        <v>0</v>
      </c>
      <c r="G37" s="26">
        <v>8.8487329928462546E-3</v>
      </c>
      <c r="H37" s="26">
        <v>9.417664190234774E-4</v>
      </c>
    </row>
    <row r="38" spans="1:8" x14ac:dyDescent="0.25">
      <c r="A38" s="80" t="s">
        <v>237</v>
      </c>
      <c r="B38" s="26" t="s">
        <v>194</v>
      </c>
      <c r="C38" s="26" t="s">
        <v>194</v>
      </c>
      <c r="D38" s="26" t="s">
        <v>194</v>
      </c>
      <c r="E38" s="26" t="s">
        <v>194</v>
      </c>
      <c r="F38" s="26">
        <v>0</v>
      </c>
      <c r="G38" s="26">
        <v>3.7679912167850787E-3</v>
      </c>
      <c r="H38" s="26">
        <v>3.0189330102953372E-3</v>
      </c>
    </row>
    <row r="39" spans="1:8" x14ac:dyDescent="0.25">
      <c r="A39" s="80" t="s">
        <v>238</v>
      </c>
      <c r="B39" s="26">
        <v>0</v>
      </c>
      <c r="C39" s="26">
        <v>0.01</v>
      </c>
      <c r="D39" s="26">
        <v>0.01</v>
      </c>
      <c r="E39" s="26">
        <v>0</v>
      </c>
      <c r="F39" s="26">
        <v>0</v>
      </c>
      <c r="G39" s="26">
        <v>2.402745010373562E-4</v>
      </c>
      <c r="H39" s="26">
        <v>1.6848697336944491E-4</v>
      </c>
    </row>
    <row r="40" spans="1:8" x14ac:dyDescent="0.25">
      <c r="A40" s="80" t="s">
        <v>239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1.41639058099867E-3</v>
      </c>
      <c r="H40" s="26">
        <v>1.1016689274729564E-3</v>
      </c>
    </row>
    <row r="41" spans="1:8" ht="30" x14ac:dyDescent="0.25">
      <c r="A41" s="80" t="s">
        <v>244</v>
      </c>
      <c r="B41" s="26">
        <v>0</v>
      </c>
      <c r="C41" s="26">
        <v>0</v>
      </c>
      <c r="D41" s="26">
        <v>0.01</v>
      </c>
      <c r="E41" s="26">
        <v>0</v>
      </c>
      <c r="F41" s="26">
        <v>0</v>
      </c>
      <c r="G41" s="26">
        <v>3.5651619208992499E-4</v>
      </c>
      <c r="H41" s="26">
        <v>3.5975904929429507E-4</v>
      </c>
    </row>
    <row r="42" spans="1:8" x14ac:dyDescent="0.25">
      <c r="A42" s="80" t="s">
        <v>245</v>
      </c>
      <c r="B42" s="26">
        <v>0</v>
      </c>
      <c r="C42" s="26">
        <v>0</v>
      </c>
      <c r="D42" s="26">
        <v>0.01</v>
      </c>
      <c r="E42" s="26">
        <v>0</v>
      </c>
      <c r="F42" s="26">
        <v>0</v>
      </c>
      <c r="G42" s="26">
        <v>1.7279094992497787E-5</v>
      </c>
      <c r="H42" s="26">
        <v>7.7147276392592983E-4</v>
      </c>
    </row>
    <row r="43" spans="1:8" x14ac:dyDescent="0.25">
      <c r="A43" s="80" t="s">
        <v>247</v>
      </c>
      <c r="B43" s="26" t="s">
        <v>194</v>
      </c>
      <c r="C43" s="26" t="s">
        <v>194</v>
      </c>
      <c r="D43" s="26">
        <v>0</v>
      </c>
      <c r="E43" s="26">
        <v>0</v>
      </c>
      <c r="F43" s="26" t="s">
        <v>194</v>
      </c>
      <c r="G43" s="26" t="s">
        <v>194</v>
      </c>
      <c r="H43" s="26" t="s">
        <v>194</v>
      </c>
    </row>
    <row r="44" spans="1:8" ht="30" x14ac:dyDescent="0.25">
      <c r="A44" s="80" t="s">
        <v>248</v>
      </c>
      <c r="B44" s="26">
        <v>0</v>
      </c>
      <c r="C44" s="26">
        <v>0</v>
      </c>
      <c r="D44" s="26">
        <v>0.01</v>
      </c>
      <c r="E44" s="26">
        <v>0</v>
      </c>
      <c r="F44" s="26">
        <v>0</v>
      </c>
      <c r="G44" s="26">
        <v>1.0816755832505176E-4</v>
      </c>
      <c r="H44" s="26">
        <v>9.914495803191412E-4</v>
      </c>
    </row>
    <row r="45" spans="1:8" x14ac:dyDescent="0.25">
      <c r="A45" s="80" t="s">
        <v>249</v>
      </c>
      <c r="B45" s="26" t="s">
        <v>194</v>
      </c>
      <c r="C45" s="26">
        <v>0</v>
      </c>
      <c r="D45" s="26">
        <v>0.01</v>
      </c>
      <c r="E45" s="26">
        <v>0</v>
      </c>
      <c r="F45" s="26">
        <v>0</v>
      </c>
      <c r="G45" s="26">
        <v>5.6353869431430056E-3</v>
      </c>
      <c r="H45" s="26">
        <v>6.5031991634739825E-5</v>
      </c>
    </row>
    <row r="46" spans="1:8" x14ac:dyDescent="0.25">
      <c r="A46" s="80" t="s">
        <v>251</v>
      </c>
      <c r="B46" s="26" t="s">
        <v>194</v>
      </c>
      <c r="C46" s="26" t="s">
        <v>194</v>
      </c>
      <c r="D46" s="26">
        <v>0</v>
      </c>
      <c r="E46" s="26">
        <v>0</v>
      </c>
      <c r="F46" s="26">
        <v>0</v>
      </c>
      <c r="G46" s="26" t="s">
        <v>194</v>
      </c>
      <c r="H46" s="26">
        <v>7.6765399120192023E-6</v>
      </c>
    </row>
    <row r="47" spans="1:8" x14ac:dyDescent="0.25">
      <c r="A47" s="80" t="s">
        <v>253</v>
      </c>
      <c r="B47" s="26">
        <v>0</v>
      </c>
      <c r="C47" s="26">
        <v>0.01</v>
      </c>
      <c r="D47" s="26">
        <v>0</v>
      </c>
      <c r="E47" s="26">
        <v>0</v>
      </c>
      <c r="F47" s="26">
        <v>0</v>
      </c>
      <c r="G47" s="26">
        <v>1.8352922036563208E-4</v>
      </c>
      <c r="H47" s="26">
        <v>1.2896460358748134E-4</v>
      </c>
    </row>
    <row r="48" spans="1:8" x14ac:dyDescent="0.25">
      <c r="A48" s="80" t="s">
        <v>255</v>
      </c>
      <c r="B48" s="26" t="s">
        <v>194</v>
      </c>
      <c r="C48" s="26" t="s">
        <v>194</v>
      </c>
      <c r="D48" s="26" t="s">
        <v>194</v>
      </c>
      <c r="E48" s="26">
        <v>0</v>
      </c>
      <c r="F48" s="26" t="s">
        <v>194</v>
      </c>
      <c r="G48" s="26" t="s">
        <v>194</v>
      </c>
      <c r="H48" s="26" t="s">
        <v>194</v>
      </c>
    </row>
    <row r="49" spans="1:8" x14ac:dyDescent="0.25">
      <c r="A49" s="80" t="s">
        <v>256</v>
      </c>
      <c r="B49" s="26" t="s">
        <v>194</v>
      </c>
      <c r="C49" s="26">
        <v>0</v>
      </c>
      <c r="D49" s="26">
        <v>0.02</v>
      </c>
      <c r="E49" s="26">
        <v>0</v>
      </c>
      <c r="F49" s="26">
        <v>0</v>
      </c>
      <c r="G49" s="26">
        <v>5.6785333370870379E-4</v>
      </c>
      <c r="H49" s="26">
        <v>4.3802344707714945E-4</v>
      </c>
    </row>
    <row r="50" spans="1:8" x14ac:dyDescent="0.25">
      <c r="A50" s="80" t="s">
        <v>257</v>
      </c>
      <c r="B50" s="26" t="s">
        <v>194</v>
      </c>
      <c r="C50" s="26" t="s">
        <v>194</v>
      </c>
      <c r="D50" s="26">
        <v>0</v>
      </c>
      <c r="E50" s="26">
        <v>0</v>
      </c>
      <c r="F50" s="26">
        <v>0</v>
      </c>
      <c r="G50" s="26">
        <v>6.926560798520629E-6</v>
      </c>
      <c r="H50" s="26">
        <v>2.6457647730661639E-5</v>
      </c>
    </row>
    <row r="51" spans="1:8" x14ac:dyDescent="0.25">
      <c r="A51" s="80" t="s">
        <v>258</v>
      </c>
      <c r="B51" s="26" t="s">
        <v>194</v>
      </c>
      <c r="C51" s="26" t="s">
        <v>194</v>
      </c>
      <c r="D51" s="26">
        <v>0.03</v>
      </c>
      <c r="E51" s="26">
        <v>0</v>
      </c>
      <c r="F51" s="26">
        <v>0</v>
      </c>
      <c r="G51" s="26">
        <v>3.1929444097424248E-6</v>
      </c>
      <c r="H51" s="26">
        <v>2.0801646553059337E-4</v>
      </c>
    </row>
    <row r="52" spans="1:8" ht="30" x14ac:dyDescent="0.25">
      <c r="A52" s="80" t="s">
        <v>259</v>
      </c>
      <c r="B52" s="26">
        <v>0.2</v>
      </c>
      <c r="C52" s="26">
        <v>0.02</v>
      </c>
      <c r="D52" s="26">
        <v>0</v>
      </c>
      <c r="E52" s="26">
        <v>0</v>
      </c>
      <c r="F52" s="26">
        <v>0</v>
      </c>
      <c r="G52" s="26">
        <v>5.2499360817348983E-4</v>
      </c>
      <c r="H52" s="26">
        <v>4.4112735423723691E-4</v>
      </c>
    </row>
    <row r="53" spans="1:8" x14ac:dyDescent="0.25">
      <c r="A53" s="80" t="s">
        <v>261</v>
      </c>
      <c r="B53" s="26">
        <v>0.15</v>
      </c>
      <c r="C53" s="26">
        <v>0</v>
      </c>
      <c r="D53" s="26">
        <v>0</v>
      </c>
      <c r="E53" s="26">
        <v>0</v>
      </c>
      <c r="F53" s="26">
        <v>0</v>
      </c>
      <c r="G53" s="26">
        <v>2.4205889881284196E-4</v>
      </c>
      <c r="H53" s="26">
        <v>3.0243699135828727E-5</v>
      </c>
    </row>
    <row r="54" spans="1:8" x14ac:dyDescent="0.25">
      <c r="A54" s="80" t="s">
        <v>262</v>
      </c>
      <c r="B54" s="26">
        <v>0.42</v>
      </c>
      <c r="C54" s="26">
        <v>0.06</v>
      </c>
      <c r="D54" s="26">
        <v>0.01</v>
      </c>
      <c r="E54" s="26">
        <v>0</v>
      </c>
      <c r="F54" s="26">
        <v>0</v>
      </c>
      <c r="G54" s="26">
        <v>1.3853737580546558E-3</v>
      </c>
      <c r="H54" s="26">
        <v>1.395365711894606E-3</v>
      </c>
    </row>
    <row r="55" spans="1:8" ht="45" x14ac:dyDescent="0.25">
      <c r="A55" s="80" t="s">
        <v>263</v>
      </c>
      <c r="B55" s="26">
        <v>0.36</v>
      </c>
      <c r="C55" s="26">
        <v>0.06</v>
      </c>
      <c r="D55" s="26" t="s">
        <v>194</v>
      </c>
      <c r="E55" s="26" t="s">
        <v>194</v>
      </c>
      <c r="F55" s="26">
        <v>0</v>
      </c>
      <c r="G55" s="26" t="s">
        <v>194</v>
      </c>
      <c r="H55" s="26">
        <v>1.3844233068115868E-3</v>
      </c>
    </row>
    <row r="56" spans="1:8" ht="30" x14ac:dyDescent="0.25">
      <c r="A56" s="80" t="s">
        <v>264</v>
      </c>
      <c r="B56" s="26">
        <v>1.36</v>
      </c>
      <c r="C56" s="26" t="s">
        <v>194</v>
      </c>
      <c r="D56" s="26" t="s">
        <v>194</v>
      </c>
      <c r="E56" s="26" t="s">
        <v>194</v>
      </c>
      <c r="F56" s="26" t="s">
        <v>194</v>
      </c>
      <c r="G56" s="26" t="s">
        <v>194</v>
      </c>
      <c r="H56" s="26" t="s">
        <v>194</v>
      </c>
    </row>
    <row r="57" spans="1:8" ht="75" x14ac:dyDescent="0.25">
      <c r="A57" s="80" t="s">
        <v>265</v>
      </c>
      <c r="B57" s="26">
        <v>0.3</v>
      </c>
      <c r="C57" s="26">
        <v>7.0000000000000007E-2</v>
      </c>
      <c r="D57" s="26">
        <v>0.01</v>
      </c>
      <c r="E57" s="26">
        <v>0</v>
      </c>
      <c r="F57" s="26">
        <v>0</v>
      </c>
      <c r="G57" s="26">
        <v>2.8355932234981215E-3</v>
      </c>
      <c r="H57" s="26">
        <v>1.7316465365867098E-3</v>
      </c>
    </row>
    <row r="58" spans="1:8" x14ac:dyDescent="0.25">
      <c r="A58" s="80" t="s">
        <v>266</v>
      </c>
      <c r="B58" s="26" t="s">
        <v>194</v>
      </c>
      <c r="C58" s="26" t="s">
        <v>194</v>
      </c>
      <c r="D58" s="26">
        <v>0.01</v>
      </c>
      <c r="E58" s="26">
        <v>0</v>
      </c>
      <c r="F58" s="26">
        <v>0</v>
      </c>
      <c r="G58" s="26">
        <v>4.7618214499869022E-5</v>
      </c>
      <c r="H58" s="26">
        <v>7.3975142688783888E-6</v>
      </c>
    </row>
    <row r="59" spans="1:8" ht="30" x14ac:dyDescent="0.25">
      <c r="A59" s="80" t="s">
        <v>267</v>
      </c>
      <c r="B59" s="26">
        <v>0.02</v>
      </c>
      <c r="C59" s="26" t="s">
        <v>194</v>
      </c>
      <c r="D59" s="26" t="s">
        <v>194</v>
      </c>
      <c r="E59" s="26" t="s">
        <v>194</v>
      </c>
      <c r="F59" s="26">
        <v>0</v>
      </c>
      <c r="G59" s="26">
        <v>4.8194853531326222E-3</v>
      </c>
      <c r="H59" s="26">
        <v>1.0539056376696202E-4</v>
      </c>
    </row>
    <row r="60" spans="1:8" x14ac:dyDescent="0.25">
      <c r="A60" s="80" t="s">
        <v>269</v>
      </c>
      <c r="B60" s="26" t="s">
        <v>194</v>
      </c>
      <c r="C60" s="26">
        <v>0</v>
      </c>
      <c r="D60" s="26">
        <v>0.01</v>
      </c>
      <c r="E60" s="26">
        <v>0.01</v>
      </c>
      <c r="F60" s="26">
        <v>0</v>
      </c>
      <c r="G60" s="26">
        <v>7.6501870777505445E-6</v>
      </c>
      <c r="H60" s="26">
        <v>6.2691055247667308E-5</v>
      </c>
    </row>
    <row r="61" spans="1:8" x14ac:dyDescent="0.25">
      <c r="A61" s="80" t="s">
        <v>270</v>
      </c>
      <c r="B61" s="26" t="s">
        <v>194</v>
      </c>
      <c r="C61" s="26" t="s">
        <v>194</v>
      </c>
      <c r="D61" s="26">
        <v>0</v>
      </c>
      <c r="E61" s="26">
        <v>0</v>
      </c>
      <c r="F61" s="26">
        <v>0</v>
      </c>
      <c r="G61" s="26" t="s">
        <v>194</v>
      </c>
      <c r="H61" s="26" t="s">
        <v>194</v>
      </c>
    </row>
    <row r="62" spans="1:8" ht="30" x14ac:dyDescent="0.25">
      <c r="A62" s="80" t="s">
        <v>272</v>
      </c>
      <c r="B62" s="26">
        <v>0.01</v>
      </c>
      <c r="C62" s="26">
        <v>0</v>
      </c>
      <c r="D62" s="26">
        <v>0</v>
      </c>
      <c r="E62" s="26">
        <v>0.01</v>
      </c>
      <c r="F62" s="26">
        <v>0</v>
      </c>
      <c r="G62" s="26" t="s">
        <v>194</v>
      </c>
      <c r="H62" s="26">
        <v>2.3519579099070422E-4</v>
      </c>
    </row>
    <row r="63" spans="1:8" x14ac:dyDescent="0.25">
      <c r="A63" s="80" t="s">
        <v>273</v>
      </c>
      <c r="B63" s="26">
        <v>0.02</v>
      </c>
      <c r="C63" s="26">
        <v>0.05</v>
      </c>
      <c r="D63" s="26">
        <v>0.04</v>
      </c>
      <c r="E63" s="26">
        <v>0.03</v>
      </c>
      <c r="F63" s="26">
        <v>0</v>
      </c>
      <c r="G63" s="26">
        <v>2.3625960010015924E-2</v>
      </c>
      <c r="H63" s="26">
        <v>1.5650365709216191E-4</v>
      </c>
    </row>
    <row r="64" spans="1:8" x14ac:dyDescent="0.25">
      <c r="A64" s="80" t="s">
        <v>274</v>
      </c>
      <c r="B64" s="26">
        <v>7.0000000000000007E-2</v>
      </c>
      <c r="C64" s="26">
        <v>0.01</v>
      </c>
      <c r="D64" s="26">
        <v>0.01</v>
      </c>
      <c r="E64" s="26">
        <v>0</v>
      </c>
      <c r="F64" s="26">
        <v>0</v>
      </c>
      <c r="G64" s="26">
        <v>4.5386707564577922E-6</v>
      </c>
      <c r="H64" s="26">
        <v>2.3453786227616941E-4</v>
      </c>
    </row>
    <row r="65" spans="1:8" x14ac:dyDescent="0.25">
      <c r="A65" s="80" t="s">
        <v>275</v>
      </c>
      <c r="B65" s="26">
        <v>7.0000000000000007E-2</v>
      </c>
      <c r="C65" s="26" t="s">
        <v>194</v>
      </c>
      <c r="D65" s="26">
        <v>0.01</v>
      </c>
      <c r="E65" s="26">
        <v>0.02</v>
      </c>
      <c r="F65" s="26">
        <v>0</v>
      </c>
      <c r="G65" s="26">
        <v>1.8993425833083858E-3</v>
      </c>
      <c r="H65" s="29" t="s">
        <v>194</v>
      </c>
    </row>
    <row r="66" spans="1:8" ht="30" x14ac:dyDescent="0.25">
      <c r="A66" s="80" t="s">
        <v>276</v>
      </c>
      <c r="B66" s="26">
        <v>0</v>
      </c>
      <c r="C66" s="26" t="s">
        <v>194</v>
      </c>
      <c r="D66" s="26" t="s">
        <v>194</v>
      </c>
      <c r="E66" s="26" t="s">
        <v>194</v>
      </c>
      <c r="F66" s="26">
        <v>0</v>
      </c>
      <c r="G66" s="26" t="s">
        <v>194</v>
      </c>
      <c r="H66" s="29" t="s">
        <v>194</v>
      </c>
    </row>
    <row r="67" spans="1:8" x14ac:dyDescent="0.25">
      <c r="A67" s="80" t="s">
        <v>278</v>
      </c>
      <c r="B67" s="26" t="s">
        <v>194</v>
      </c>
      <c r="C67" s="26" t="s">
        <v>194</v>
      </c>
      <c r="D67" s="26" t="s">
        <v>194</v>
      </c>
      <c r="E67" s="26">
        <v>0.04</v>
      </c>
      <c r="F67" s="26">
        <v>0</v>
      </c>
      <c r="G67" s="26" t="s">
        <v>194</v>
      </c>
      <c r="H67" s="29" t="s">
        <v>194</v>
      </c>
    </row>
    <row r="68" spans="1:8" x14ac:dyDescent="0.25">
      <c r="A68" s="80" t="s">
        <v>279</v>
      </c>
      <c r="B68" s="26" t="s">
        <v>194</v>
      </c>
      <c r="C68" s="26" t="s">
        <v>194</v>
      </c>
      <c r="D68" s="26" t="s">
        <v>194</v>
      </c>
      <c r="E68" s="26" t="s">
        <v>194</v>
      </c>
      <c r="F68" s="26">
        <v>0</v>
      </c>
      <c r="G68" s="26" t="s">
        <v>194</v>
      </c>
      <c r="H68" s="29" t="s">
        <v>194</v>
      </c>
    </row>
    <row r="69" spans="1:8" x14ac:dyDescent="0.25">
      <c r="A69" s="80" t="s">
        <v>282</v>
      </c>
      <c r="B69" s="26">
        <v>0</v>
      </c>
      <c r="C69" s="26" t="s">
        <v>194</v>
      </c>
      <c r="D69" s="26" t="s">
        <v>194</v>
      </c>
      <c r="E69" s="26" t="s">
        <v>194</v>
      </c>
      <c r="F69" s="26" t="s">
        <v>194</v>
      </c>
      <c r="G69" s="26" t="s">
        <v>194</v>
      </c>
      <c r="H69" s="29" t="s">
        <v>194</v>
      </c>
    </row>
    <row r="70" spans="1:8" x14ac:dyDescent="0.25">
      <c r="A70" s="80" t="s">
        <v>300</v>
      </c>
      <c r="B70" s="26" t="s">
        <v>194</v>
      </c>
      <c r="C70" s="26" t="s">
        <v>194</v>
      </c>
      <c r="D70" s="26">
        <v>0.06</v>
      </c>
      <c r="E70" s="26">
        <v>0.06</v>
      </c>
      <c r="F70" s="26" t="s">
        <v>194</v>
      </c>
      <c r="G70" s="26" t="s">
        <v>194</v>
      </c>
      <c r="H70" s="29" t="s">
        <v>194</v>
      </c>
    </row>
    <row r="72" spans="1:8" x14ac:dyDescent="0.25">
      <c r="A7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E7" sqref="E7"/>
    </sheetView>
  </sheetViews>
  <sheetFormatPr defaultRowHeight="15" x14ac:dyDescent="0.25"/>
  <cols>
    <col min="1" max="1" width="27" style="14" customWidth="1"/>
    <col min="2" max="5" width="9.8554687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9.5" customHeight="1" x14ac:dyDescent="0.25">
      <c r="A3" s="87" t="s">
        <v>84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0" t="s">
        <v>0</v>
      </c>
      <c r="B6" s="26">
        <v>0.08</v>
      </c>
      <c r="C6" s="26">
        <v>7.0000000000000007E-2</v>
      </c>
      <c r="D6" s="26">
        <v>7.0000000000000007E-2</v>
      </c>
      <c r="E6" s="26">
        <v>0.06</v>
      </c>
      <c r="F6" s="27">
        <v>8.0187933461303568E-2</v>
      </c>
      <c r="G6" s="27">
        <v>3.7818774558192422E-2</v>
      </c>
      <c r="H6" s="28">
        <v>4.7934528414330359E-2</v>
      </c>
    </row>
    <row r="7" spans="1:8" ht="30" x14ac:dyDescent="0.25">
      <c r="A7" s="80" t="s">
        <v>205</v>
      </c>
      <c r="B7" s="26">
        <v>0.1</v>
      </c>
      <c r="C7" s="26">
        <v>0.06</v>
      </c>
      <c r="D7" s="26">
        <v>7.0000000000000007E-2</v>
      </c>
      <c r="E7" s="26">
        <v>7.0000000000000007E-2</v>
      </c>
      <c r="F7" s="27">
        <v>8.1933704519036699E-2</v>
      </c>
      <c r="G7" s="27">
        <v>4.1114221732542623E-2</v>
      </c>
      <c r="H7" s="26">
        <v>7.3496874099537701E-2</v>
      </c>
    </row>
    <row r="8" spans="1:8" x14ac:dyDescent="0.25">
      <c r="A8" s="80" t="s">
        <v>206</v>
      </c>
      <c r="B8" s="26" t="s">
        <v>194</v>
      </c>
      <c r="C8" s="26" t="s">
        <v>194</v>
      </c>
      <c r="D8" s="26" t="s">
        <v>194</v>
      </c>
      <c r="E8" s="26" t="s">
        <v>194</v>
      </c>
      <c r="F8" s="29" t="s">
        <v>194</v>
      </c>
      <c r="G8" s="27">
        <v>3.8490835255417626E-2</v>
      </c>
      <c r="H8" s="26">
        <v>3.9156286056306576E-2</v>
      </c>
    </row>
    <row r="9" spans="1:8" x14ac:dyDescent="0.25">
      <c r="A9" s="80" t="s">
        <v>207</v>
      </c>
      <c r="B9" s="26">
        <v>0.06</v>
      </c>
      <c r="C9" s="26">
        <v>7.0000000000000007E-2</v>
      </c>
      <c r="D9" s="26">
        <v>7.0000000000000007E-2</v>
      </c>
      <c r="E9" s="26">
        <v>0.08</v>
      </c>
      <c r="F9" s="27">
        <v>5.6171534089839548E-2</v>
      </c>
      <c r="G9" s="27">
        <v>5.9892516744454338E-2</v>
      </c>
      <c r="H9" s="26">
        <v>5.2784357493601386E-2</v>
      </c>
    </row>
    <row r="10" spans="1:8" x14ac:dyDescent="0.25">
      <c r="A10" s="80" t="s">
        <v>208</v>
      </c>
      <c r="B10" s="26">
        <v>0</v>
      </c>
      <c r="C10" s="26">
        <v>0</v>
      </c>
      <c r="D10" s="26">
        <v>0</v>
      </c>
      <c r="E10" s="26">
        <v>0</v>
      </c>
      <c r="F10" s="27">
        <v>3.7677426356357875E-4</v>
      </c>
      <c r="G10" s="27">
        <v>3.2672588749906267E-4</v>
      </c>
      <c r="H10" s="26">
        <v>1.1374991015109883E-2</v>
      </c>
    </row>
    <row r="11" spans="1:8" x14ac:dyDescent="0.25">
      <c r="A11" s="80" t="s">
        <v>209</v>
      </c>
      <c r="B11" s="26">
        <v>0.09</v>
      </c>
      <c r="C11" s="26">
        <v>0.09</v>
      </c>
      <c r="D11" s="26">
        <v>0.08</v>
      </c>
      <c r="E11" s="26">
        <v>7.0000000000000007E-2</v>
      </c>
      <c r="F11" s="27">
        <v>0.12339429542945247</v>
      </c>
      <c r="G11" s="27">
        <v>0.11170002838243789</v>
      </c>
      <c r="H11" s="26">
        <v>9.0524199198601024E-2</v>
      </c>
    </row>
    <row r="12" spans="1:8" x14ac:dyDescent="0.25">
      <c r="A12" s="80" t="s">
        <v>210</v>
      </c>
      <c r="B12" s="26">
        <v>0</v>
      </c>
      <c r="C12" s="26">
        <v>0</v>
      </c>
      <c r="D12" s="26">
        <v>0</v>
      </c>
      <c r="E12" s="26">
        <v>0</v>
      </c>
      <c r="F12" s="27">
        <v>7.1844793266991373E-5</v>
      </c>
      <c r="G12" s="27">
        <v>6.2426914628717139E-5</v>
      </c>
      <c r="H12" s="26">
        <v>6.7398913156196862E-4</v>
      </c>
    </row>
    <row r="13" spans="1:8" x14ac:dyDescent="0.25">
      <c r="A13" s="80" t="s">
        <v>211</v>
      </c>
      <c r="B13" s="26">
        <v>0.04</v>
      </c>
      <c r="C13" s="26">
        <v>7.0000000000000007E-2</v>
      </c>
      <c r="D13" s="26">
        <v>7.0000000000000007E-2</v>
      </c>
      <c r="E13" s="26">
        <v>0.08</v>
      </c>
      <c r="F13" s="27">
        <v>5.6796677176762574E-2</v>
      </c>
      <c r="G13" s="27">
        <v>5.8601157962318788E-2</v>
      </c>
      <c r="H13" s="26">
        <v>5.1603629834056482E-2</v>
      </c>
    </row>
    <row r="14" spans="1:8" x14ac:dyDescent="0.25">
      <c r="A14" s="50" t="s">
        <v>212</v>
      </c>
      <c r="B14" s="26" t="s">
        <v>194</v>
      </c>
      <c r="C14" s="26" t="s">
        <v>194</v>
      </c>
      <c r="D14" s="26" t="s">
        <v>194</v>
      </c>
      <c r="E14" s="26" t="s">
        <v>194</v>
      </c>
      <c r="F14" s="27" t="s">
        <v>194</v>
      </c>
      <c r="G14" s="27" t="s">
        <v>194</v>
      </c>
      <c r="H14" s="26">
        <v>1.4169067003045355E-5</v>
      </c>
    </row>
    <row r="15" spans="1:8" x14ac:dyDescent="0.25">
      <c r="A15" s="80" t="s">
        <v>213</v>
      </c>
      <c r="B15" s="26">
        <v>0.08</v>
      </c>
      <c r="C15" s="26">
        <v>0.09</v>
      </c>
      <c r="D15" s="26">
        <v>0.1</v>
      </c>
      <c r="E15" s="26">
        <v>0.11</v>
      </c>
      <c r="F15" s="27">
        <v>7.8174454815425329E-2</v>
      </c>
      <c r="G15" s="27">
        <v>9.3167178471789319E-2</v>
      </c>
      <c r="H15" s="26">
        <v>7.4425573343092702E-2</v>
      </c>
    </row>
    <row r="16" spans="1:8" x14ac:dyDescent="0.25">
      <c r="A16" s="80" t="s">
        <v>214</v>
      </c>
      <c r="B16" s="26">
        <v>0.04</v>
      </c>
      <c r="C16" s="26">
        <v>0.05</v>
      </c>
      <c r="D16" s="26">
        <v>0.04</v>
      </c>
      <c r="E16" s="26">
        <v>0.05</v>
      </c>
      <c r="F16" s="27">
        <v>3.4128152628687909E-2</v>
      </c>
      <c r="G16" s="27">
        <v>6.280808122455947E-2</v>
      </c>
      <c r="H16" s="26">
        <v>6.306770339240185E-2</v>
      </c>
    </row>
    <row r="17" spans="1:8" x14ac:dyDescent="0.25">
      <c r="A17" s="80" t="s">
        <v>215</v>
      </c>
      <c r="B17" s="26">
        <v>0.24</v>
      </c>
      <c r="C17" s="26">
        <v>0.12</v>
      </c>
      <c r="D17" s="26">
        <v>0.13</v>
      </c>
      <c r="E17" s="26">
        <v>0.15</v>
      </c>
      <c r="F17" s="27">
        <v>0.17339680449757061</v>
      </c>
      <c r="G17" s="27">
        <v>2.8123027598937589E-2</v>
      </c>
      <c r="H17" s="26">
        <v>2.5534973451353565E-2</v>
      </c>
    </row>
    <row r="18" spans="1:8" x14ac:dyDescent="0.25">
      <c r="A18" s="80" t="s">
        <v>216</v>
      </c>
      <c r="B18" s="26">
        <v>0.03</v>
      </c>
      <c r="C18" s="26">
        <v>0.05</v>
      </c>
      <c r="D18" s="26">
        <v>0.05</v>
      </c>
      <c r="E18" s="26">
        <v>0.05</v>
      </c>
      <c r="F18" s="27">
        <v>4.4172173550117641E-2</v>
      </c>
      <c r="G18" s="27">
        <v>4.1392599710674931E-2</v>
      </c>
      <c r="H18" s="26">
        <v>3.7684927401229903E-2</v>
      </c>
    </row>
    <row r="19" spans="1:8" x14ac:dyDescent="0.25">
      <c r="A19" s="80" t="s">
        <v>217</v>
      </c>
      <c r="B19" s="26">
        <v>0</v>
      </c>
      <c r="C19" s="26">
        <v>0</v>
      </c>
      <c r="D19" s="26">
        <v>0</v>
      </c>
      <c r="E19" s="26">
        <v>0.01</v>
      </c>
      <c r="F19" s="27">
        <v>1.0806275952616167E-2</v>
      </c>
      <c r="G19" s="27">
        <v>2.4102974563672889E-2</v>
      </c>
      <c r="H19" s="26">
        <v>2.8271093118095742E-2</v>
      </c>
    </row>
    <row r="20" spans="1:8" x14ac:dyDescent="0.25">
      <c r="A20" s="80" t="s">
        <v>218</v>
      </c>
      <c r="B20" s="26">
        <v>0</v>
      </c>
      <c r="C20" s="26">
        <v>0</v>
      </c>
      <c r="D20" s="26" t="s">
        <v>194</v>
      </c>
      <c r="E20" s="26" t="s">
        <v>194</v>
      </c>
      <c r="F20" s="29" t="s">
        <v>194</v>
      </c>
      <c r="G20" s="27" t="s">
        <v>194</v>
      </c>
      <c r="H20" s="26">
        <v>1.0994708810765761E-2</v>
      </c>
    </row>
    <row r="21" spans="1:8" x14ac:dyDescent="0.25">
      <c r="A21" s="80" t="s">
        <v>219</v>
      </c>
      <c r="B21" s="26">
        <v>0.02</v>
      </c>
      <c r="C21" s="26">
        <v>0.03</v>
      </c>
      <c r="D21" s="26">
        <v>0.06</v>
      </c>
      <c r="E21" s="26">
        <v>0.05</v>
      </c>
      <c r="F21" s="27">
        <v>4.027926510908672E-2</v>
      </c>
      <c r="G21" s="27">
        <v>4.1369070249875135E-2</v>
      </c>
      <c r="H21" s="26">
        <v>3.536170143534785E-2</v>
      </c>
    </row>
    <row r="22" spans="1:8" x14ac:dyDescent="0.25">
      <c r="A22" s="80" t="s">
        <v>220</v>
      </c>
      <c r="B22" s="26" t="s">
        <v>194</v>
      </c>
      <c r="C22" s="26">
        <v>0</v>
      </c>
      <c r="D22" s="26">
        <v>0</v>
      </c>
      <c r="E22" s="26" t="s">
        <v>194</v>
      </c>
      <c r="F22" s="29" t="s">
        <v>194</v>
      </c>
      <c r="G22" s="27" t="s">
        <v>194</v>
      </c>
      <c r="H22" s="26">
        <v>1.4669896680326342E-5</v>
      </c>
    </row>
    <row r="23" spans="1:8" x14ac:dyDescent="0.25">
      <c r="A23" s="80" t="s">
        <v>221</v>
      </c>
      <c r="B23" s="26">
        <v>0.01</v>
      </c>
      <c r="C23" s="26">
        <v>0.05</v>
      </c>
      <c r="D23" s="26">
        <v>0.05</v>
      </c>
      <c r="E23" s="26">
        <v>0.05</v>
      </c>
      <c r="F23" s="27">
        <v>4.118405894380818E-2</v>
      </c>
      <c r="G23" s="27">
        <v>5.0155110241438559E-2</v>
      </c>
      <c r="H23" s="26">
        <v>4.801010115783557E-2</v>
      </c>
    </row>
    <row r="24" spans="1:8" x14ac:dyDescent="0.25">
      <c r="A24" s="80" t="s">
        <v>222</v>
      </c>
      <c r="B24" s="26">
        <v>0</v>
      </c>
      <c r="C24" s="26">
        <v>0</v>
      </c>
      <c r="D24" s="26" t="s">
        <v>194</v>
      </c>
      <c r="E24" s="26">
        <v>0</v>
      </c>
      <c r="F24" s="29" t="s">
        <v>194</v>
      </c>
      <c r="G24" s="27">
        <v>2.14962168863475E-5</v>
      </c>
      <c r="H24" s="26">
        <v>7.4477251761751965E-3</v>
      </c>
    </row>
    <row r="25" spans="1:8" x14ac:dyDescent="0.25">
      <c r="A25" s="80" t="s">
        <v>303</v>
      </c>
      <c r="B25" s="26">
        <v>0.05</v>
      </c>
      <c r="C25" s="26">
        <v>0.03</v>
      </c>
      <c r="D25" s="26">
        <v>0.04</v>
      </c>
      <c r="E25" s="26">
        <v>0.04</v>
      </c>
      <c r="F25" s="27">
        <v>4.3478193942918748E-2</v>
      </c>
      <c r="G25" s="27">
        <v>4.7289511438809856E-2</v>
      </c>
      <c r="H25" s="26">
        <v>0.12549783897680647</v>
      </c>
    </row>
    <row r="26" spans="1:8" ht="30" x14ac:dyDescent="0.25">
      <c r="A26" s="80" t="s">
        <v>223</v>
      </c>
      <c r="B26" s="26">
        <v>0.08</v>
      </c>
      <c r="C26" s="26">
        <v>0.05</v>
      </c>
      <c r="D26" s="26">
        <v>7.0000000000000007E-2</v>
      </c>
      <c r="E26" s="26">
        <v>0.06</v>
      </c>
      <c r="F26" s="27">
        <v>0.18694081862784076</v>
      </c>
      <c r="G26" s="27">
        <v>3.1700149830556822E-2</v>
      </c>
      <c r="H26" s="26">
        <v>2.2396232518854559E-2</v>
      </c>
    </row>
    <row r="27" spans="1:8" x14ac:dyDescent="0.25">
      <c r="A27" s="80" t="s">
        <v>224</v>
      </c>
      <c r="B27" s="26" t="s">
        <v>194</v>
      </c>
      <c r="C27" s="26">
        <v>0</v>
      </c>
      <c r="D27" s="26">
        <v>0</v>
      </c>
      <c r="E27" s="26">
        <v>0.01</v>
      </c>
      <c r="F27" s="29" t="s">
        <v>194</v>
      </c>
      <c r="G27" s="27" t="s">
        <v>194</v>
      </c>
      <c r="H27" s="26">
        <v>2.9130035848878618E-5</v>
      </c>
    </row>
    <row r="28" spans="1:8" x14ac:dyDescent="0.25">
      <c r="A28" s="50" t="s">
        <v>225</v>
      </c>
      <c r="B28" s="26" t="s">
        <v>194</v>
      </c>
      <c r="C28" s="26" t="s">
        <v>194</v>
      </c>
      <c r="D28" s="26" t="s">
        <v>194</v>
      </c>
      <c r="E28" s="26" t="s">
        <v>194</v>
      </c>
      <c r="F28" s="29" t="s">
        <v>194</v>
      </c>
      <c r="G28" s="27" t="s">
        <v>194</v>
      </c>
      <c r="H28" s="26">
        <v>1.0345132714112656E-5</v>
      </c>
    </row>
    <row r="29" spans="1:8" x14ac:dyDescent="0.25">
      <c r="A29" s="80" t="s">
        <v>226</v>
      </c>
      <c r="B29" s="26" t="s">
        <v>194</v>
      </c>
      <c r="C29" s="26" t="s">
        <v>194</v>
      </c>
      <c r="D29" s="26" t="s">
        <v>194</v>
      </c>
      <c r="E29" s="26" t="s">
        <v>194</v>
      </c>
      <c r="F29" s="29" t="s">
        <v>194</v>
      </c>
      <c r="G29" s="27">
        <v>2.45414711103047E-4</v>
      </c>
      <c r="H29" s="26">
        <v>7.0610432472740877E-6</v>
      </c>
    </row>
    <row r="30" spans="1:8" ht="45" x14ac:dyDescent="0.25">
      <c r="A30" s="80" t="s">
        <v>227</v>
      </c>
      <c r="B30" s="26" t="s">
        <v>194</v>
      </c>
      <c r="C30" s="26" t="s">
        <v>194</v>
      </c>
      <c r="D30" s="26" t="s">
        <v>194</v>
      </c>
      <c r="E30" s="26" t="s">
        <v>194</v>
      </c>
      <c r="F30" s="29" t="s">
        <v>194</v>
      </c>
      <c r="G30" s="27">
        <v>2.5125889287869212E-4</v>
      </c>
      <c r="H30" s="26">
        <v>7.2206171117984767E-6</v>
      </c>
    </row>
    <row r="31" spans="1:8" x14ac:dyDescent="0.25">
      <c r="A31" s="50" t="s">
        <v>228</v>
      </c>
      <c r="B31" s="26" t="s">
        <v>194</v>
      </c>
      <c r="C31" s="26" t="s">
        <v>194</v>
      </c>
      <c r="D31" s="26" t="s">
        <v>194</v>
      </c>
      <c r="E31" s="26" t="s">
        <v>194</v>
      </c>
      <c r="F31" s="29" t="s">
        <v>194</v>
      </c>
      <c r="G31" s="27" t="s">
        <v>194</v>
      </c>
      <c r="H31" s="26">
        <v>4.1674967323095039E-5</v>
      </c>
    </row>
    <row r="32" spans="1:8" x14ac:dyDescent="0.25">
      <c r="A32" s="80" t="s">
        <v>229</v>
      </c>
      <c r="B32" s="26">
        <v>0</v>
      </c>
      <c r="C32" s="26" t="s">
        <v>194</v>
      </c>
      <c r="D32" s="26" t="s">
        <v>194</v>
      </c>
      <c r="E32" s="26" t="s">
        <v>194</v>
      </c>
      <c r="F32" s="27">
        <v>9.2264272869920665E-6</v>
      </c>
      <c r="G32" s="27">
        <v>5.1787417181256084E-5</v>
      </c>
      <c r="H32" s="26">
        <v>6.7325309644566657E-5</v>
      </c>
    </row>
    <row r="33" spans="1:8" x14ac:dyDescent="0.25">
      <c r="A33" s="80" t="s">
        <v>230</v>
      </c>
      <c r="B33" s="26">
        <v>0.72</v>
      </c>
      <c r="C33" s="26">
        <v>0.42</v>
      </c>
      <c r="D33" s="26">
        <v>0.49</v>
      </c>
      <c r="E33" s="26">
        <v>0.41</v>
      </c>
      <c r="F33" s="27">
        <v>0.4178508964571766</v>
      </c>
      <c r="G33" s="27">
        <v>7.6565464983514978E-2</v>
      </c>
      <c r="H33" s="26">
        <v>4.6883032206748493E-4</v>
      </c>
    </row>
    <row r="34" spans="1:8" x14ac:dyDescent="0.25">
      <c r="A34" s="80" t="s">
        <v>231</v>
      </c>
      <c r="B34" s="26" t="s">
        <v>194</v>
      </c>
      <c r="C34" s="26">
        <v>0</v>
      </c>
      <c r="D34" s="26">
        <v>0</v>
      </c>
      <c r="E34" s="26">
        <v>0.02</v>
      </c>
      <c r="F34" s="29" t="s">
        <v>194</v>
      </c>
      <c r="G34" s="27" t="s">
        <v>194</v>
      </c>
      <c r="H34" s="26">
        <v>5.3600543297786896E-6</v>
      </c>
    </row>
    <row r="35" spans="1:8" x14ac:dyDescent="0.25">
      <c r="A35" s="80" t="s">
        <v>232</v>
      </c>
      <c r="B35" s="26" t="s">
        <v>194</v>
      </c>
      <c r="C35" s="26" t="s">
        <v>194</v>
      </c>
      <c r="D35" s="26">
        <v>0</v>
      </c>
      <c r="E35" s="26" t="s">
        <v>194</v>
      </c>
      <c r="F35" s="29" t="s">
        <v>194</v>
      </c>
      <c r="G35" s="27" t="s">
        <v>194</v>
      </c>
      <c r="H35" s="26">
        <v>3.3168612397094411E-5</v>
      </c>
    </row>
    <row r="36" spans="1:8" x14ac:dyDescent="0.25">
      <c r="A36" s="80" t="s">
        <v>233</v>
      </c>
      <c r="B36" s="26">
        <v>0</v>
      </c>
      <c r="C36" s="26">
        <v>0</v>
      </c>
      <c r="D36" s="26">
        <v>0</v>
      </c>
      <c r="E36" s="26">
        <v>0</v>
      </c>
      <c r="F36" s="29" t="s">
        <v>194</v>
      </c>
      <c r="G36" s="27" t="s">
        <v>194</v>
      </c>
      <c r="H36" s="26">
        <v>5.2894958980947483E-4</v>
      </c>
    </row>
    <row r="37" spans="1:8" x14ac:dyDescent="0.25">
      <c r="A37" s="80" t="s">
        <v>301</v>
      </c>
      <c r="B37" s="26">
        <v>0.01</v>
      </c>
      <c r="C37" s="26">
        <v>0.01</v>
      </c>
      <c r="D37" s="26">
        <v>0.01</v>
      </c>
      <c r="E37" s="26">
        <v>0.01</v>
      </c>
      <c r="F37" s="27">
        <v>0.21795554473292852</v>
      </c>
      <c r="G37" s="27">
        <v>3.6448826977066473E-2</v>
      </c>
      <c r="H37" s="26">
        <v>3.7150958898123011E-2</v>
      </c>
    </row>
    <row r="38" spans="1:8" x14ac:dyDescent="0.25">
      <c r="A38" s="80" t="s">
        <v>302</v>
      </c>
      <c r="B38" s="26">
        <v>0.06</v>
      </c>
      <c r="C38" s="26">
        <v>0.05</v>
      </c>
      <c r="D38" s="26">
        <v>0.06</v>
      </c>
      <c r="E38" s="26">
        <v>0.06</v>
      </c>
      <c r="F38" s="27">
        <v>5.1261821610660695E-2</v>
      </c>
      <c r="G38" s="27">
        <v>5.020558177080952E-2</v>
      </c>
      <c r="H38" s="26">
        <v>4.5637637463747903E-2</v>
      </c>
    </row>
    <row r="39" spans="1:8" ht="30" x14ac:dyDescent="0.25">
      <c r="A39" s="80" t="s">
        <v>234</v>
      </c>
      <c r="B39" s="26">
        <v>0.56999999999999995</v>
      </c>
      <c r="C39" s="26">
        <v>0.43</v>
      </c>
      <c r="D39" s="26">
        <v>0.51</v>
      </c>
      <c r="E39" s="26">
        <v>0.46</v>
      </c>
      <c r="F39" s="27">
        <v>0.40598681459934916</v>
      </c>
      <c r="G39" s="27">
        <v>2.4699276858994902E-2</v>
      </c>
      <c r="H39" s="26">
        <v>1.8840878683400269E-2</v>
      </c>
    </row>
    <row r="40" spans="1:8" x14ac:dyDescent="0.25">
      <c r="A40" s="80" t="s">
        <v>290</v>
      </c>
      <c r="B40" s="26" t="s">
        <v>194</v>
      </c>
      <c r="C40" s="26" t="s">
        <v>194</v>
      </c>
      <c r="D40" s="26" t="s">
        <v>194</v>
      </c>
      <c r="E40" s="26" t="s">
        <v>194</v>
      </c>
      <c r="F40" s="27" t="s">
        <v>194</v>
      </c>
      <c r="G40" s="27" t="s">
        <v>194</v>
      </c>
      <c r="H40" s="26">
        <v>8.7341636330126289E-5</v>
      </c>
    </row>
    <row r="41" spans="1:8" x14ac:dyDescent="0.25">
      <c r="A41" s="80" t="s">
        <v>235</v>
      </c>
      <c r="B41" s="26" t="s">
        <v>194</v>
      </c>
      <c r="C41" s="26" t="s">
        <v>194</v>
      </c>
      <c r="D41" s="26">
        <v>0.01</v>
      </c>
      <c r="E41" s="26">
        <v>0.05</v>
      </c>
      <c r="F41" s="27">
        <v>3.499397370578998E-2</v>
      </c>
      <c r="G41" s="27">
        <v>5.8882607768946986E-2</v>
      </c>
      <c r="H41" s="26">
        <v>4.6962748519537648E-2</v>
      </c>
    </row>
    <row r="42" spans="1:8" x14ac:dyDescent="0.25">
      <c r="A42" s="80" t="s">
        <v>236</v>
      </c>
      <c r="B42" s="26">
        <v>0</v>
      </c>
      <c r="C42" s="26">
        <v>0</v>
      </c>
      <c r="D42" s="26">
        <v>0</v>
      </c>
      <c r="E42" s="26">
        <v>0.01</v>
      </c>
      <c r="F42" s="27">
        <v>7.4514265596943427E-3</v>
      </c>
      <c r="G42" s="27">
        <v>4.9705864248989977E-2</v>
      </c>
      <c r="H42" s="26">
        <v>4.998646917577821E-2</v>
      </c>
    </row>
    <row r="43" spans="1:8" x14ac:dyDescent="0.25">
      <c r="A43" s="50" t="s">
        <v>237</v>
      </c>
      <c r="B43" s="26" t="s">
        <v>194</v>
      </c>
      <c r="C43" s="26" t="s">
        <v>194</v>
      </c>
      <c r="D43" s="26" t="s">
        <v>194</v>
      </c>
      <c r="E43" s="26" t="s">
        <v>194</v>
      </c>
      <c r="F43" s="27" t="s">
        <v>194</v>
      </c>
      <c r="G43" s="27" t="s">
        <v>194</v>
      </c>
      <c r="H43" s="26">
        <v>2.239318441702585E-5</v>
      </c>
    </row>
    <row r="44" spans="1:8" x14ac:dyDescent="0.25">
      <c r="A44" s="80" t="s">
        <v>238</v>
      </c>
      <c r="B44" s="26">
        <v>0.04</v>
      </c>
      <c r="C44" s="26">
        <v>0.04</v>
      </c>
      <c r="D44" s="26">
        <v>0.05</v>
      </c>
      <c r="E44" s="26">
        <v>0.04</v>
      </c>
      <c r="F44" s="27">
        <v>3.3097981800292851E-2</v>
      </c>
      <c r="G44" s="27">
        <v>5.5911072971723694E-2</v>
      </c>
      <c r="H44" s="26">
        <v>5.2600866342421282E-2</v>
      </c>
    </row>
    <row r="45" spans="1:8" x14ac:dyDescent="0.25">
      <c r="A45" s="80" t="s">
        <v>239</v>
      </c>
      <c r="B45" s="26">
        <v>0.08</v>
      </c>
      <c r="C45" s="26">
        <v>7.0000000000000007E-2</v>
      </c>
      <c r="D45" s="26">
        <v>0.08</v>
      </c>
      <c r="E45" s="26">
        <v>0.09</v>
      </c>
      <c r="F45" s="27">
        <v>7.1462977222306684E-2</v>
      </c>
      <c r="G45" s="27">
        <v>6.287065754251063E-2</v>
      </c>
      <c r="H45" s="26">
        <v>4.5082624618263289E-2</v>
      </c>
    </row>
    <row r="46" spans="1:8" ht="30" x14ac:dyDescent="0.25">
      <c r="A46" s="80" t="s">
        <v>310</v>
      </c>
      <c r="B46" s="26" t="s">
        <v>194</v>
      </c>
      <c r="C46" s="26" t="s">
        <v>194</v>
      </c>
      <c r="D46" s="26">
        <v>0.01</v>
      </c>
      <c r="E46" s="26" t="s">
        <v>194</v>
      </c>
      <c r="F46" s="29" t="s">
        <v>194</v>
      </c>
      <c r="G46" s="27" t="s">
        <v>194</v>
      </c>
      <c r="H46" s="26">
        <v>5.0256513465944654E-2</v>
      </c>
    </row>
    <row r="47" spans="1:8" ht="30" x14ac:dyDescent="0.25">
      <c r="A47" s="80" t="s">
        <v>240</v>
      </c>
      <c r="B47" s="26">
        <v>0.06</v>
      </c>
      <c r="C47" s="26">
        <v>0.15</v>
      </c>
      <c r="D47" s="26">
        <v>0.1</v>
      </c>
      <c r="E47" s="26">
        <v>0.11</v>
      </c>
      <c r="F47" s="27">
        <v>9.1088871509011904E-2</v>
      </c>
      <c r="G47" s="27">
        <v>8.8565092477991852E-2</v>
      </c>
      <c r="H47" s="26">
        <v>7.5473881368258638E-2</v>
      </c>
    </row>
    <row r="48" spans="1:8" x14ac:dyDescent="0.25">
      <c r="A48" s="80" t="s">
        <v>241</v>
      </c>
      <c r="B48" s="26" t="s">
        <v>194</v>
      </c>
      <c r="C48" s="26">
        <v>1.74</v>
      </c>
      <c r="D48" s="26">
        <v>0.01</v>
      </c>
      <c r="E48" s="26">
        <v>0</v>
      </c>
      <c r="F48" s="29" t="s">
        <v>194</v>
      </c>
      <c r="G48" s="27" t="s">
        <v>194</v>
      </c>
      <c r="H48" s="26" t="s">
        <v>194</v>
      </c>
    </row>
    <row r="49" spans="1:8" ht="30" x14ac:dyDescent="0.25">
      <c r="A49" s="80" t="s">
        <v>242</v>
      </c>
      <c r="B49" s="26" t="s">
        <v>194</v>
      </c>
      <c r="C49" s="26">
        <v>0.01</v>
      </c>
      <c r="D49" s="26" t="s">
        <v>194</v>
      </c>
      <c r="E49" s="26" t="s">
        <v>194</v>
      </c>
      <c r="F49" s="29" t="s">
        <v>194</v>
      </c>
      <c r="G49" s="27" t="s">
        <v>194</v>
      </c>
      <c r="H49" s="26" t="s">
        <v>194</v>
      </c>
    </row>
    <row r="50" spans="1:8" ht="30" x14ac:dyDescent="0.25">
      <c r="A50" s="50" t="s">
        <v>292</v>
      </c>
      <c r="B50" s="26" t="s">
        <v>194</v>
      </c>
      <c r="C50" s="26" t="s">
        <v>194</v>
      </c>
      <c r="D50" s="26" t="s">
        <v>194</v>
      </c>
      <c r="E50" s="26" t="s">
        <v>194</v>
      </c>
      <c r="F50" s="29" t="s">
        <v>194</v>
      </c>
      <c r="G50" s="27" t="s">
        <v>194</v>
      </c>
      <c r="H50" s="26">
        <v>4.0295371114575505E-5</v>
      </c>
    </row>
    <row r="51" spans="1:8" ht="30" x14ac:dyDescent="0.25">
      <c r="A51" s="50" t="s">
        <v>293</v>
      </c>
      <c r="B51" s="26" t="s">
        <v>194</v>
      </c>
      <c r="C51" s="26" t="s">
        <v>194</v>
      </c>
      <c r="D51" s="26" t="s">
        <v>194</v>
      </c>
      <c r="E51" s="26" t="s">
        <v>194</v>
      </c>
      <c r="F51" s="29" t="s">
        <v>194</v>
      </c>
      <c r="G51" s="27" t="s">
        <v>194</v>
      </c>
      <c r="H51" s="26">
        <v>2.7348865395170207E-5</v>
      </c>
    </row>
    <row r="52" spans="1:8" x14ac:dyDescent="0.25">
      <c r="A52" s="80" t="s">
        <v>243</v>
      </c>
      <c r="B52" s="26">
        <v>0.09</v>
      </c>
      <c r="C52" s="26">
        <v>0.11</v>
      </c>
      <c r="D52" s="26">
        <v>0.14000000000000001</v>
      </c>
      <c r="E52" s="26">
        <v>0.16</v>
      </c>
      <c r="F52" s="27">
        <v>0.13245260274455251</v>
      </c>
      <c r="G52" s="27">
        <v>0.13390374321113463</v>
      </c>
      <c r="H52" s="26">
        <v>0.10849652051696304</v>
      </c>
    </row>
    <row r="53" spans="1:8" ht="30" x14ac:dyDescent="0.25">
      <c r="A53" s="80" t="s">
        <v>244</v>
      </c>
      <c r="B53" s="26">
        <v>0.06</v>
      </c>
      <c r="C53" s="26">
        <v>0.05</v>
      </c>
      <c r="D53" s="26">
        <v>0.05</v>
      </c>
      <c r="E53" s="26">
        <v>0.06</v>
      </c>
      <c r="F53" s="27">
        <v>5.1752204914354484E-2</v>
      </c>
      <c r="G53" s="27">
        <v>4.1874962995331388E-2</v>
      </c>
      <c r="H53" s="26">
        <v>3.5883472035259482E-2</v>
      </c>
    </row>
    <row r="54" spans="1:8" x14ac:dyDescent="0.25">
      <c r="A54" s="80" t="s">
        <v>245</v>
      </c>
      <c r="B54" s="26">
        <v>0.09</v>
      </c>
      <c r="C54" s="26">
        <v>0.08</v>
      </c>
      <c r="D54" s="26">
        <v>0.06</v>
      </c>
      <c r="E54" s="26">
        <v>0.09</v>
      </c>
      <c r="F54" s="27">
        <v>8.991432981849859E-2</v>
      </c>
      <c r="G54" s="27">
        <v>5.3625262067493379E-2</v>
      </c>
      <c r="H54" s="26">
        <v>3.2679330543074564E-2</v>
      </c>
    </row>
    <row r="55" spans="1:8" x14ac:dyDescent="0.25">
      <c r="A55" s="50" t="s">
        <v>246</v>
      </c>
      <c r="B55" s="26" t="s">
        <v>194</v>
      </c>
      <c r="C55" s="26" t="s">
        <v>194</v>
      </c>
      <c r="D55" s="26" t="s">
        <v>194</v>
      </c>
      <c r="E55" s="26" t="s">
        <v>194</v>
      </c>
      <c r="F55" s="27" t="s">
        <v>194</v>
      </c>
      <c r="G55" s="27" t="s">
        <v>194</v>
      </c>
      <c r="H55" s="26">
        <v>3.7224931766085513E-5</v>
      </c>
    </row>
    <row r="56" spans="1:8" x14ac:dyDescent="0.25">
      <c r="A56" s="80" t="s">
        <v>247</v>
      </c>
      <c r="B56" s="26" t="s">
        <v>194</v>
      </c>
      <c r="C56" s="26" t="s">
        <v>194</v>
      </c>
      <c r="D56" s="26" t="s">
        <v>194</v>
      </c>
      <c r="E56" s="26" t="s">
        <v>194</v>
      </c>
      <c r="F56" s="27">
        <v>3.1323789751802774E-4</v>
      </c>
      <c r="G56" s="27" t="s">
        <v>194</v>
      </c>
      <c r="H56" s="26">
        <v>3.9977900049644613E-3</v>
      </c>
    </row>
    <row r="57" spans="1:8" ht="30" x14ac:dyDescent="0.25">
      <c r="A57" s="80" t="s">
        <v>248</v>
      </c>
      <c r="B57" s="26">
        <v>0.08</v>
      </c>
      <c r="C57" s="26">
        <v>7.0000000000000007E-2</v>
      </c>
      <c r="D57" s="26">
        <v>0.08</v>
      </c>
      <c r="E57" s="26">
        <v>0.08</v>
      </c>
      <c r="F57" s="27">
        <v>7.8540763649620413E-2</v>
      </c>
      <c r="G57" s="27">
        <v>5.0983891304511253E-2</v>
      </c>
      <c r="H57" s="26">
        <v>3.4588953098025794E-2</v>
      </c>
    </row>
    <row r="58" spans="1:8" x14ac:dyDescent="0.25">
      <c r="A58" s="80" t="s">
        <v>249</v>
      </c>
      <c r="B58" s="26">
        <v>0</v>
      </c>
      <c r="C58" s="26">
        <v>0</v>
      </c>
      <c r="D58" s="26">
        <v>0</v>
      </c>
      <c r="E58" s="26">
        <v>0</v>
      </c>
      <c r="F58" s="27">
        <v>2.8101196876563799E-5</v>
      </c>
      <c r="G58" s="27">
        <v>2.6637932571642143E-2</v>
      </c>
      <c r="H58" s="26">
        <v>3.3112199826392685E-2</v>
      </c>
    </row>
    <row r="59" spans="1:8" x14ac:dyDescent="0.25">
      <c r="A59" s="80" t="s">
        <v>251</v>
      </c>
      <c r="B59" s="26">
        <v>0</v>
      </c>
      <c r="C59" s="26">
        <v>0.01</v>
      </c>
      <c r="D59" s="26">
        <v>0.01</v>
      </c>
      <c r="E59" s="26">
        <v>0.02</v>
      </c>
      <c r="F59" s="27">
        <v>1.6485208195205246E-2</v>
      </c>
      <c r="G59" s="27">
        <v>5.4804902978809002E-2</v>
      </c>
      <c r="H59" s="26">
        <v>1.9485716507853876E-5</v>
      </c>
    </row>
    <row r="60" spans="1:8" x14ac:dyDescent="0.25">
      <c r="A60" s="80" t="s">
        <v>252</v>
      </c>
      <c r="B60" s="26">
        <v>0</v>
      </c>
      <c r="C60" s="26">
        <v>0</v>
      </c>
      <c r="D60" s="26" t="s">
        <v>194</v>
      </c>
      <c r="E60" s="26" t="s">
        <v>194</v>
      </c>
      <c r="F60" s="29" t="s">
        <v>194</v>
      </c>
      <c r="G60" s="27" t="s">
        <v>194</v>
      </c>
      <c r="H60" s="26">
        <v>5.9526065497438628E-2</v>
      </c>
    </row>
    <row r="61" spans="1:8" x14ac:dyDescent="0.25">
      <c r="A61" s="80" t="s">
        <v>253</v>
      </c>
      <c r="B61" s="26">
        <v>0.09</v>
      </c>
      <c r="C61" s="26">
        <v>0.08</v>
      </c>
      <c r="D61" s="26">
        <v>0.08</v>
      </c>
      <c r="E61" s="26">
        <v>0.09</v>
      </c>
      <c r="F61" s="27">
        <v>6.7473061405256024E-2</v>
      </c>
      <c r="G61" s="27">
        <v>4.1939099996539213E-2</v>
      </c>
      <c r="H61" s="26">
        <v>3.260752920023282E-2</v>
      </c>
    </row>
    <row r="62" spans="1:8" x14ac:dyDescent="0.25">
      <c r="A62" s="80" t="s">
        <v>254</v>
      </c>
      <c r="B62" s="26" t="s">
        <v>194</v>
      </c>
      <c r="C62" s="26" t="s">
        <v>194</v>
      </c>
      <c r="D62" s="26" t="s">
        <v>194</v>
      </c>
      <c r="E62" s="26" t="s">
        <v>194</v>
      </c>
      <c r="F62" s="29" t="s">
        <v>194</v>
      </c>
      <c r="G62" s="27">
        <v>3.2216292520317255E-2</v>
      </c>
      <c r="H62" s="26">
        <v>3.173128963376786E-2</v>
      </c>
    </row>
    <row r="63" spans="1:8" x14ac:dyDescent="0.25">
      <c r="A63" s="80" t="s">
        <v>255</v>
      </c>
      <c r="B63" s="26">
        <v>0</v>
      </c>
      <c r="C63" s="26">
        <v>0.04</v>
      </c>
      <c r="D63" s="26">
        <v>0.06</v>
      </c>
      <c r="E63" s="26">
        <v>0.06</v>
      </c>
      <c r="F63" s="27">
        <v>4.8217513025049639E-2</v>
      </c>
      <c r="G63" s="27">
        <v>5.0663887445630565E-2</v>
      </c>
      <c r="H63" s="26">
        <v>4.7001893488375829E-2</v>
      </c>
    </row>
    <row r="64" spans="1:8" x14ac:dyDescent="0.25">
      <c r="A64" s="80" t="s">
        <v>256</v>
      </c>
      <c r="B64" s="26">
        <v>0.08</v>
      </c>
      <c r="C64" s="26">
        <v>7.0000000000000007E-2</v>
      </c>
      <c r="D64" s="26">
        <v>0.08</v>
      </c>
      <c r="E64" s="26">
        <v>0.08</v>
      </c>
      <c r="F64" s="27">
        <v>6.2789073678318374E-2</v>
      </c>
      <c r="G64" s="27">
        <v>5.213816141196248E-2</v>
      </c>
      <c r="H64" s="26">
        <v>5.6636684066263043E-2</v>
      </c>
    </row>
    <row r="65" spans="1:8" x14ac:dyDescent="0.25">
      <c r="A65" s="80" t="s">
        <v>257</v>
      </c>
      <c r="B65" s="26">
        <v>0.04</v>
      </c>
      <c r="C65" s="26">
        <v>0.06</v>
      </c>
      <c r="D65" s="26">
        <v>7.0000000000000007E-2</v>
      </c>
      <c r="E65" s="26">
        <v>7.0000000000000007E-2</v>
      </c>
      <c r="F65" s="27">
        <v>5.8637517572722751E-2</v>
      </c>
      <c r="G65" s="27">
        <v>5.6151858272513788E-2</v>
      </c>
      <c r="H65" s="26">
        <v>5.0516840760220894E-2</v>
      </c>
    </row>
    <row r="66" spans="1:8" x14ac:dyDescent="0.25">
      <c r="A66" s="80" t="s">
        <v>258</v>
      </c>
      <c r="B66" s="26">
        <v>0</v>
      </c>
      <c r="C66" s="26" t="s">
        <v>194</v>
      </c>
      <c r="D66" s="26" t="s">
        <v>194</v>
      </c>
      <c r="E66" s="26" t="s">
        <v>194</v>
      </c>
      <c r="F66" s="29" t="s">
        <v>194</v>
      </c>
      <c r="G66" s="27" t="s">
        <v>194</v>
      </c>
      <c r="H66" s="26">
        <v>2.3773310346353527E-4</v>
      </c>
    </row>
    <row r="67" spans="1:8" ht="30" x14ac:dyDescent="0.25">
      <c r="A67" s="80" t="s">
        <v>259</v>
      </c>
      <c r="B67" s="26">
        <v>0.05</v>
      </c>
      <c r="C67" s="26">
        <v>0.04</v>
      </c>
      <c r="D67" s="26">
        <v>0.05</v>
      </c>
      <c r="E67" s="26">
        <v>0.05</v>
      </c>
      <c r="F67" s="27">
        <v>3.4955288853543418E-2</v>
      </c>
      <c r="G67" s="27">
        <v>4.0287418870327621E-2</v>
      </c>
      <c r="H67" s="26">
        <v>4.1730549779264221E-2</v>
      </c>
    </row>
    <row r="68" spans="1:8" x14ac:dyDescent="0.25">
      <c r="A68" s="80" t="s">
        <v>260</v>
      </c>
      <c r="B68" s="26">
        <v>0.06</v>
      </c>
      <c r="C68" s="26" t="s">
        <v>194</v>
      </c>
      <c r="D68" s="26" t="s">
        <v>194</v>
      </c>
      <c r="E68" s="26" t="s">
        <v>194</v>
      </c>
      <c r="F68" s="29" t="s">
        <v>194</v>
      </c>
      <c r="G68" s="27" t="s">
        <v>194</v>
      </c>
      <c r="H68" s="26">
        <v>5.4683044293115502E-6</v>
      </c>
    </row>
    <row r="69" spans="1:8" x14ac:dyDescent="0.25">
      <c r="A69" s="80" t="s">
        <v>261</v>
      </c>
      <c r="B69" s="26">
        <v>0.12</v>
      </c>
      <c r="C69" s="26">
        <v>0.11</v>
      </c>
      <c r="D69" s="26">
        <v>0.1</v>
      </c>
      <c r="E69" s="26">
        <v>0.1</v>
      </c>
      <c r="F69" s="27">
        <v>8.1081457574097085E-2</v>
      </c>
      <c r="G69" s="27">
        <v>4.9440514384799315E-2</v>
      </c>
      <c r="H69" s="26">
        <v>5.3652293186480224E-2</v>
      </c>
    </row>
    <row r="70" spans="1:8" x14ac:dyDescent="0.25">
      <c r="A70" s="80" t="s">
        <v>262</v>
      </c>
      <c r="B70" s="26">
        <v>0</v>
      </c>
      <c r="C70" s="26">
        <v>0</v>
      </c>
      <c r="D70" s="26">
        <v>0.03</v>
      </c>
      <c r="E70" s="26">
        <v>0.03</v>
      </c>
      <c r="F70" s="27">
        <v>5.7883408675423716E-3</v>
      </c>
      <c r="G70" s="27">
        <v>5.281365892459558E-2</v>
      </c>
      <c r="H70" s="26">
        <v>5.0369685000577903E-2</v>
      </c>
    </row>
    <row r="71" spans="1:8" ht="45" x14ac:dyDescent="0.25">
      <c r="A71" s="80" t="s">
        <v>263</v>
      </c>
      <c r="B71" s="26" t="s">
        <v>194</v>
      </c>
      <c r="C71" s="26" t="s">
        <v>194</v>
      </c>
      <c r="D71" s="26">
        <v>0.06</v>
      </c>
      <c r="E71" s="26">
        <v>0.06</v>
      </c>
      <c r="F71" s="29" t="s">
        <v>194</v>
      </c>
      <c r="G71" s="27">
        <v>4.5866973629890541E-2</v>
      </c>
      <c r="H71" s="26">
        <v>4.9642159136609208E-2</v>
      </c>
    </row>
    <row r="72" spans="1:8" ht="45" x14ac:dyDescent="0.25">
      <c r="A72" s="50" t="s">
        <v>264</v>
      </c>
      <c r="B72" s="26" t="s">
        <v>194</v>
      </c>
      <c r="C72" s="26" t="s">
        <v>194</v>
      </c>
      <c r="D72" s="26" t="s">
        <v>194</v>
      </c>
      <c r="E72" s="26" t="s">
        <v>194</v>
      </c>
      <c r="F72" s="29" t="s">
        <v>194</v>
      </c>
      <c r="G72" s="27" t="s">
        <v>194</v>
      </c>
      <c r="H72" s="26">
        <v>2.8353598790696823E-5</v>
      </c>
    </row>
    <row r="73" spans="1:8" ht="75" x14ac:dyDescent="0.25">
      <c r="A73" s="80" t="s">
        <v>265</v>
      </c>
      <c r="B73" s="26">
        <v>0</v>
      </c>
      <c r="C73" s="26">
        <v>0</v>
      </c>
      <c r="D73" s="26">
        <v>0.01</v>
      </c>
      <c r="E73" s="26">
        <v>0.01</v>
      </c>
      <c r="F73" s="27">
        <v>1.2101967576416298E-2</v>
      </c>
      <c r="G73" s="27">
        <v>7.0066202410143358E-2</v>
      </c>
      <c r="H73" s="26">
        <v>6.2769076642117297E-2</v>
      </c>
    </row>
    <row r="74" spans="1:8" x14ac:dyDescent="0.25">
      <c r="A74" s="80" t="s">
        <v>266</v>
      </c>
      <c r="B74" s="26">
        <v>0</v>
      </c>
      <c r="C74" s="26" t="s">
        <v>194</v>
      </c>
      <c r="D74" s="26" t="s">
        <v>194</v>
      </c>
      <c r="E74" s="26">
        <v>0</v>
      </c>
      <c r="F74" s="27">
        <v>1.0041528985728621E-5</v>
      </c>
      <c r="G74" s="27">
        <v>1.8393304137794809E-2</v>
      </c>
      <c r="H74" s="26">
        <v>2.2234981177967152E-2</v>
      </c>
    </row>
    <row r="75" spans="1:8" ht="30" x14ac:dyDescent="0.25">
      <c r="A75" s="80" t="s">
        <v>267</v>
      </c>
      <c r="B75" s="26">
        <v>0.16</v>
      </c>
      <c r="C75" s="26" t="s">
        <v>194</v>
      </c>
      <c r="D75" s="26" t="s">
        <v>194</v>
      </c>
      <c r="E75" s="26" t="s">
        <v>194</v>
      </c>
      <c r="F75" s="27">
        <v>5.0119674167091323E-2</v>
      </c>
      <c r="G75" s="27">
        <v>1.3996821161143364E-2</v>
      </c>
      <c r="H75" s="26">
        <v>1.3998127225827273E-2</v>
      </c>
    </row>
    <row r="76" spans="1:8" x14ac:dyDescent="0.25">
      <c r="A76" s="80" t="s">
        <v>295</v>
      </c>
      <c r="B76" s="26" t="s">
        <v>194</v>
      </c>
      <c r="C76" s="26">
        <v>0.04</v>
      </c>
      <c r="D76" s="26" t="s">
        <v>194</v>
      </c>
      <c r="E76" s="26" t="s">
        <v>194</v>
      </c>
      <c r="F76" s="29" t="s">
        <v>194</v>
      </c>
      <c r="G76" s="27" t="s">
        <v>194</v>
      </c>
      <c r="H76" s="26" t="s">
        <v>194</v>
      </c>
    </row>
    <row r="77" spans="1:8" x14ac:dyDescent="0.25">
      <c r="A77" s="50" t="s">
        <v>268</v>
      </c>
      <c r="B77" s="26" t="s">
        <v>194</v>
      </c>
      <c r="C77" s="26" t="s">
        <v>194</v>
      </c>
      <c r="D77" s="26" t="s">
        <v>194</v>
      </c>
      <c r="E77" s="26" t="s">
        <v>194</v>
      </c>
      <c r="F77" s="29" t="s">
        <v>194</v>
      </c>
      <c r="G77" s="27" t="s">
        <v>194</v>
      </c>
      <c r="H77" s="26">
        <v>5.098447549971357E-5</v>
      </c>
    </row>
    <row r="78" spans="1:8" x14ac:dyDescent="0.25">
      <c r="A78" s="80" t="s">
        <v>269</v>
      </c>
      <c r="B78" s="26">
        <v>0</v>
      </c>
      <c r="C78" s="26">
        <v>0.01</v>
      </c>
      <c r="D78" s="26">
        <v>0</v>
      </c>
      <c r="E78" s="26">
        <v>0</v>
      </c>
      <c r="F78" s="27">
        <v>1.9281290249574082E-4</v>
      </c>
      <c r="G78" s="27">
        <v>1.7595430278826248E-4</v>
      </c>
      <c r="H78" s="26">
        <v>5.0880370024464802E-4</v>
      </c>
    </row>
    <row r="79" spans="1:8" x14ac:dyDescent="0.25">
      <c r="A79" s="50" t="s">
        <v>270</v>
      </c>
      <c r="B79" s="26" t="s">
        <v>194</v>
      </c>
      <c r="C79" s="26" t="s">
        <v>194</v>
      </c>
      <c r="D79" s="26" t="s">
        <v>194</v>
      </c>
      <c r="E79" s="26" t="s">
        <v>194</v>
      </c>
      <c r="F79" s="27" t="s">
        <v>194</v>
      </c>
      <c r="G79" s="27" t="s">
        <v>194</v>
      </c>
      <c r="H79" s="26">
        <v>8.8376365085362432E-7</v>
      </c>
    </row>
    <row r="80" spans="1:8" ht="30" x14ac:dyDescent="0.25">
      <c r="A80" s="80" t="s">
        <v>272</v>
      </c>
      <c r="B80" s="26">
        <v>0</v>
      </c>
      <c r="C80" s="26">
        <v>0.1</v>
      </c>
      <c r="D80" s="26" t="s">
        <v>194</v>
      </c>
      <c r="E80" s="26" t="s">
        <v>194</v>
      </c>
      <c r="F80" s="27">
        <v>4.1704893441617545E-4</v>
      </c>
      <c r="G80" s="27" t="s">
        <v>194</v>
      </c>
      <c r="H80" s="26">
        <v>7.152824666465386E-4</v>
      </c>
    </row>
    <row r="81" spans="1:8" x14ac:dyDescent="0.25">
      <c r="A81" s="80" t="s">
        <v>273</v>
      </c>
      <c r="B81" s="26">
        <v>0.21</v>
      </c>
      <c r="C81" s="26">
        <v>0.21</v>
      </c>
      <c r="D81" s="26">
        <v>0.19</v>
      </c>
      <c r="E81" s="26">
        <v>0.2</v>
      </c>
      <c r="F81" s="27">
        <v>0.16328906169162766</v>
      </c>
      <c r="G81" s="27">
        <v>4.9681022640665817E-2</v>
      </c>
      <c r="H81" s="26">
        <v>7.4657276704893458E-2</v>
      </c>
    </row>
    <row r="82" spans="1:8" x14ac:dyDescent="0.25">
      <c r="A82" s="80" t="s">
        <v>274</v>
      </c>
      <c r="B82" s="26">
        <v>0.95</v>
      </c>
      <c r="C82" s="26">
        <v>1.28</v>
      </c>
      <c r="D82" s="26">
        <v>1.19</v>
      </c>
      <c r="E82" s="26">
        <v>0.12</v>
      </c>
      <c r="F82" s="27">
        <v>0.11955949021266145</v>
      </c>
      <c r="G82" s="27">
        <v>3.523733201898701E-2</v>
      </c>
      <c r="H82" s="26">
        <v>3.5891773806440787E-4</v>
      </c>
    </row>
    <row r="83" spans="1:8" x14ac:dyDescent="0.25">
      <c r="A83" s="80" t="s">
        <v>275</v>
      </c>
      <c r="B83" s="26" t="s">
        <v>194</v>
      </c>
      <c r="C83" s="26">
        <v>0.85</v>
      </c>
      <c r="D83" s="26" t="s">
        <v>194</v>
      </c>
      <c r="E83" s="26" t="s">
        <v>194</v>
      </c>
      <c r="F83" s="27">
        <v>1.0944270908110998E-3</v>
      </c>
      <c r="G83" s="27">
        <v>7.8792106021280547E-4</v>
      </c>
      <c r="H83" s="29" t="s">
        <v>194</v>
      </c>
    </row>
    <row r="84" spans="1:8" ht="30" x14ac:dyDescent="0.25">
      <c r="A84" s="80" t="s">
        <v>276</v>
      </c>
      <c r="B84" s="26" t="s">
        <v>194</v>
      </c>
      <c r="C84" s="26" t="s">
        <v>194</v>
      </c>
      <c r="D84" s="26" t="s">
        <v>194</v>
      </c>
      <c r="E84" s="26" t="s">
        <v>194</v>
      </c>
      <c r="F84" s="27">
        <v>1.3611991762090985E-3</v>
      </c>
      <c r="G84" s="27" t="s">
        <v>194</v>
      </c>
      <c r="H84" s="29" t="s">
        <v>194</v>
      </c>
    </row>
    <row r="85" spans="1:8" x14ac:dyDescent="0.25">
      <c r="A85" s="80" t="s">
        <v>278</v>
      </c>
      <c r="B85" s="26" t="s">
        <v>194</v>
      </c>
      <c r="C85" s="26" t="s">
        <v>194</v>
      </c>
      <c r="D85" s="26" t="s">
        <v>194</v>
      </c>
      <c r="E85" s="26">
        <v>0.02</v>
      </c>
      <c r="F85" s="27">
        <v>1.9342784428158753E-2</v>
      </c>
      <c r="G85" s="27" t="s">
        <v>194</v>
      </c>
      <c r="H85" s="29" t="s">
        <v>194</v>
      </c>
    </row>
    <row r="86" spans="1:8" ht="30" x14ac:dyDescent="0.25">
      <c r="A86" s="80" t="s">
        <v>300</v>
      </c>
      <c r="B86" s="26" t="s">
        <v>194</v>
      </c>
      <c r="C86" s="26" t="s">
        <v>194</v>
      </c>
      <c r="D86" s="26">
        <v>0.06</v>
      </c>
      <c r="E86" s="26">
        <v>0.06</v>
      </c>
      <c r="F86" s="29" t="s">
        <v>194</v>
      </c>
      <c r="G86" s="27" t="s">
        <v>194</v>
      </c>
      <c r="H86" s="29" t="s">
        <v>194</v>
      </c>
    </row>
    <row r="88" spans="1:8" x14ac:dyDescent="0.25">
      <c r="A88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2.28515625" style="14" customWidth="1"/>
    <col min="2" max="5" width="9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8.25" customHeight="1" x14ac:dyDescent="0.25">
      <c r="A3" s="87" t="s">
        <v>85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80" t="s">
        <v>0</v>
      </c>
      <c r="B6" s="26">
        <v>2.2400000000000002</v>
      </c>
      <c r="C6" s="26">
        <v>2.2200000000000002</v>
      </c>
      <c r="D6" s="26">
        <v>2.13</v>
      </c>
      <c r="E6" s="26">
        <v>3.11</v>
      </c>
      <c r="F6" s="47">
        <v>3.1652652436992899</v>
      </c>
      <c r="G6" s="47">
        <v>3.3945145748671273</v>
      </c>
      <c r="H6" s="28">
        <v>3.0296960187135493</v>
      </c>
    </row>
    <row r="7" spans="1:8" x14ac:dyDescent="0.25">
      <c r="A7" s="80" t="s">
        <v>205</v>
      </c>
      <c r="B7" s="26">
        <v>1.56</v>
      </c>
      <c r="C7" s="26">
        <v>1.53</v>
      </c>
      <c r="D7" s="26">
        <v>1.63</v>
      </c>
      <c r="E7" s="26">
        <v>2.66</v>
      </c>
      <c r="F7" s="47">
        <v>2.7789267500372414</v>
      </c>
      <c r="G7" s="47">
        <v>3.2970185605352382</v>
      </c>
      <c r="H7" s="26">
        <v>2.9277034326412368</v>
      </c>
    </row>
    <row r="8" spans="1:8" x14ac:dyDescent="0.25">
      <c r="A8" s="80" t="s">
        <v>206</v>
      </c>
      <c r="B8" s="26">
        <v>2.63</v>
      </c>
      <c r="C8" s="26">
        <v>2.48</v>
      </c>
      <c r="D8" s="26">
        <v>2.23</v>
      </c>
      <c r="E8" s="26">
        <v>2.88</v>
      </c>
      <c r="F8" s="47">
        <v>2.9958645588451547</v>
      </c>
      <c r="G8" s="47">
        <v>3.3309146376293639</v>
      </c>
      <c r="H8" s="26">
        <v>3.3691117356534779</v>
      </c>
    </row>
    <row r="9" spans="1:8" x14ac:dyDescent="0.25">
      <c r="A9" s="80" t="s">
        <v>207</v>
      </c>
      <c r="B9" s="26">
        <v>1.86</v>
      </c>
      <c r="C9" s="26">
        <v>1.7</v>
      </c>
      <c r="D9" s="26">
        <v>1.74</v>
      </c>
      <c r="E9" s="26">
        <v>2.94</v>
      </c>
      <c r="F9" s="47">
        <v>2.6350459181871297</v>
      </c>
      <c r="G9" s="47">
        <v>2.4691799135132064</v>
      </c>
      <c r="H9" s="26">
        <v>2.2337899242289456</v>
      </c>
    </row>
    <row r="10" spans="1:8" x14ac:dyDescent="0.25">
      <c r="A10" s="80" t="s">
        <v>208</v>
      </c>
      <c r="B10" s="26">
        <v>2.63</v>
      </c>
      <c r="C10" s="26">
        <v>2.61</v>
      </c>
      <c r="D10" s="26">
        <v>2.65</v>
      </c>
      <c r="E10" s="26">
        <v>3.45</v>
      </c>
      <c r="F10" s="47">
        <v>3.2649287464999848</v>
      </c>
      <c r="G10" s="47">
        <v>3.1545084813833522</v>
      </c>
      <c r="H10" s="26">
        <v>2.9912634870817758</v>
      </c>
    </row>
    <row r="11" spans="1:8" x14ac:dyDescent="0.25">
      <c r="A11" s="80" t="s">
        <v>209</v>
      </c>
      <c r="B11" s="26">
        <v>1.86</v>
      </c>
      <c r="C11" s="26">
        <v>1.78</v>
      </c>
      <c r="D11" s="26">
        <v>1.74</v>
      </c>
      <c r="E11" s="26">
        <v>2.2400000000000002</v>
      </c>
      <c r="F11" s="47">
        <v>2.2609484778046078</v>
      </c>
      <c r="G11" s="47">
        <v>2.3739506207675038</v>
      </c>
      <c r="H11" s="26">
        <v>1.9188229067077807</v>
      </c>
    </row>
    <row r="12" spans="1:8" x14ac:dyDescent="0.25">
      <c r="A12" s="80" t="s">
        <v>210</v>
      </c>
      <c r="B12" s="26">
        <v>3.08</v>
      </c>
      <c r="C12" s="26">
        <v>4.18</v>
      </c>
      <c r="D12" s="26">
        <v>3.21</v>
      </c>
      <c r="E12" s="26">
        <v>4.17</v>
      </c>
      <c r="F12" s="47">
        <v>3.7337037954769396</v>
      </c>
      <c r="G12" s="47">
        <v>3.5690180200685462</v>
      </c>
      <c r="H12" s="26">
        <v>3.9914962839071473</v>
      </c>
    </row>
    <row r="13" spans="1:8" x14ac:dyDescent="0.25">
      <c r="A13" s="80" t="s">
        <v>211</v>
      </c>
      <c r="B13" s="26">
        <v>2.21</v>
      </c>
      <c r="C13" s="26">
        <v>2.34</v>
      </c>
      <c r="D13" s="26">
        <v>2.04</v>
      </c>
      <c r="E13" s="26">
        <v>2.75</v>
      </c>
      <c r="F13" s="47">
        <v>2.4710745763736797</v>
      </c>
      <c r="G13" s="47">
        <v>2.625625523926082</v>
      </c>
      <c r="H13" s="26">
        <v>2.5087637644032457</v>
      </c>
    </row>
    <row r="14" spans="1:8" x14ac:dyDescent="0.25">
      <c r="A14" s="80" t="s">
        <v>212</v>
      </c>
      <c r="B14" s="26">
        <v>2.3199999999999998</v>
      </c>
      <c r="C14" s="26">
        <v>2.46</v>
      </c>
      <c r="D14" s="26">
        <v>2.56</v>
      </c>
      <c r="E14" s="26">
        <v>3.11</v>
      </c>
      <c r="F14" s="47">
        <v>2.6550835905145376</v>
      </c>
      <c r="G14" s="47">
        <v>2.4385913386266886</v>
      </c>
      <c r="H14" s="26">
        <v>2.1238274297093072</v>
      </c>
    </row>
    <row r="15" spans="1:8" x14ac:dyDescent="0.25">
      <c r="A15" s="80" t="s">
        <v>213</v>
      </c>
      <c r="B15" s="26">
        <v>1.43</v>
      </c>
      <c r="C15" s="26">
        <v>2.34</v>
      </c>
      <c r="D15" s="26">
        <v>2.09</v>
      </c>
      <c r="E15" s="26">
        <v>3.04</v>
      </c>
      <c r="F15" s="47">
        <v>2.6981967216864979</v>
      </c>
      <c r="G15" s="47">
        <v>2.5993610188648959</v>
      </c>
      <c r="H15" s="26">
        <v>2.219628704620825</v>
      </c>
    </row>
    <row r="16" spans="1:8" x14ac:dyDescent="0.25">
      <c r="A16" s="80" t="s">
        <v>214</v>
      </c>
      <c r="B16" s="26">
        <v>1.92</v>
      </c>
      <c r="C16" s="26">
        <v>1.69</v>
      </c>
      <c r="D16" s="26">
        <v>1.53</v>
      </c>
      <c r="E16" s="26">
        <v>2.29</v>
      </c>
      <c r="F16" s="47">
        <v>2.1278168153098562</v>
      </c>
      <c r="G16" s="47">
        <v>1.8105676635998589</v>
      </c>
      <c r="H16" s="26">
        <v>1.6498928202067067</v>
      </c>
    </row>
    <row r="17" spans="1:8" x14ac:dyDescent="0.25">
      <c r="A17" s="80" t="s">
        <v>215</v>
      </c>
      <c r="B17" s="26">
        <v>1.05</v>
      </c>
      <c r="C17" s="26">
        <v>0.96</v>
      </c>
      <c r="D17" s="26">
        <v>0.96</v>
      </c>
      <c r="E17" s="26">
        <v>1.61</v>
      </c>
      <c r="F17" s="47">
        <v>1.5244245185559837</v>
      </c>
      <c r="G17" s="47">
        <v>2.1196924640545487</v>
      </c>
      <c r="H17" s="26">
        <v>2.2159205112385356</v>
      </c>
    </row>
    <row r="18" spans="1:8" x14ac:dyDescent="0.25">
      <c r="A18" s="80" t="s">
        <v>216</v>
      </c>
      <c r="B18" s="26">
        <v>1.19</v>
      </c>
      <c r="C18" s="26">
        <v>1.34</v>
      </c>
      <c r="D18" s="26">
        <v>1.4</v>
      </c>
      <c r="E18" s="26">
        <v>2.39</v>
      </c>
      <c r="F18" s="47">
        <v>2.3877539407445849</v>
      </c>
      <c r="G18" s="47">
        <v>2.2624195864026904</v>
      </c>
      <c r="H18" s="26">
        <v>2.1173218687389381</v>
      </c>
    </row>
    <row r="19" spans="1:8" x14ac:dyDescent="0.25">
      <c r="A19" s="80" t="s">
        <v>217</v>
      </c>
      <c r="B19" s="26">
        <v>1.6</v>
      </c>
      <c r="C19" s="26">
        <v>1.52</v>
      </c>
      <c r="D19" s="26">
        <v>1.2</v>
      </c>
      <c r="E19" s="26">
        <v>2.0299999999999998</v>
      </c>
      <c r="F19" s="47">
        <v>2.005103281991885</v>
      </c>
      <c r="G19" s="47">
        <v>2.3675976720562231</v>
      </c>
      <c r="H19" s="26">
        <v>1.9255977675536473</v>
      </c>
    </row>
    <row r="20" spans="1:8" x14ac:dyDescent="0.25">
      <c r="A20" s="80" t="s">
        <v>218</v>
      </c>
      <c r="B20" s="26">
        <v>1.62</v>
      </c>
      <c r="C20" s="26">
        <v>1.49</v>
      </c>
      <c r="D20" s="26">
        <v>1.64</v>
      </c>
      <c r="E20" s="26">
        <v>2.6</v>
      </c>
      <c r="F20" s="47">
        <v>2.4660450734334929</v>
      </c>
      <c r="G20" s="47">
        <v>2.4607620108786135</v>
      </c>
      <c r="H20" s="26">
        <v>2.4449410941662837</v>
      </c>
    </row>
    <row r="21" spans="1:8" x14ac:dyDescent="0.25">
      <c r="A21" s="80" t="s">
        <v>219</v>
      </c>
      <c r="B21" s="26">
        <v>1.99</v>
      </c>
      <c r="C21" s="26">
        <v>2.36</v>
      </c>
      <c r="D21" s="26">
        <v>2.17</v>
      </c>
      <c r="E21" s="26">
        <v>2.84</v>
      </c>
      <c r="F21" s="47">
        <v>2.6181738757576438</v>
      </c>
      <c r="G21" s="47">
        <v>2.6163007006178964</v>
      </c>
      <c r="H21" s="26">
        <v>2.2963465967824455</v>
      </c>
    </row>
    <row r="22" spans="1:8" x14ac:dyDescent="0.25">
      <c r="A22" s="80" t="s">
        <v>220</v>
      </c>
      <c r="B22" s="26">
        <v>1.46</v>
      </c>
      <c r="C22" s="26">
        <v>1.65</v>
      </c>
      <c r="D22" s="26">
        <v>1.89</v>
      </c>
      <c r="E22" s="26">
        <v>2.2599999999999998</v>
      </c>
      <c r="F22" s="47">
        <v>2.224573740301742</v>
      </c>
      <c r="G22" s="47">
        <v>2.4687688068652176</v>
      </c>
      <c r="H22" s="26">
        <v>1.9822573195169186</v>
      </c>
    </row>
    <row r="23" spans="1:8" x14ac:dyDescent="0.25">
      <c r="A23" s="80" t="s">
        <v>221</v>
      </c>
      <c r="B23" s="26">
        <v>1.77</v>
      </c>
      <c r="C23" s="26">
        <v>1.85</v>
      </c>
      <c r="D23" s="26">
        <v>1.69</v>
      </c>
      <c r="E23" s="26">
        <v>2.4700000000000002</v>
      </c>
      <c r="F23" s="47">
        <v>2.1865860121307965</v>
      </c>
      <c r="G23" s="47">
        <v>2.532391337901593</v>
      </c>
      <c r="H23" s="26">
        <v>1.9845471456357482</v>
      </c>
    </row>
    <row r="24" spans="1:8" x14ac:dyDescent="0.25">
      <c r="A24" s="80" t="s">
        <v>222</v>
      </c>
      <c r="B24" s="26">
        <v>2.04</v>
      </c>
      <c r="C24" s="26">
        <v>1.87</v>
      </c>
      <c r="D24" s="26">
        <v>1.83</v>
      </c>
      <c r="E24" s="26">
        <v>2.48</v>
      </c>
      <c r="F24" s="47">
        <v>2.4503240397023229</v>
      </c>
      <c r="G24" s="47">
        <v>2.6178516877360356</v>
      </c>
      <c r="H24" s="26">
        <v>2.358406061484164</v>
      </c>
    </row>
    <row r="25" spans="1:8" x14ac:dyDescent="0.25">
      <c r="A25" s="80" t="s">
        <v>284</v>
      </c>
      <c r="B25" s="26">
        <v>1.68</v>
      </c>
      <c r="C25" s="26">
        <v>1.66</v>
      </c>
      <c r="D25" s="26">
        <v>1.94</v>
      </c>
      <c r="E25" s="26">
        <v>3.31</v>
      </c>
      <c r="F25" s="47">
        <v>3.7323820919931263</v>
      </c>
      <c r="G25" s="47">
        <v>4.4781083597662539</v>
      </c>
      <c r="H25" s="26">
        <v>3.823365449326027</v>
      </c>
    </row>
    <row r="26" spans="1:8" ht="30" x14ac:dyDescent="0.25">
      <c r="A26" s="80" t="s">
        <v>223</v>
      </c>
      <c r="B26" s="26">
        <v>2.77</v>
      </c>
      <c r="C26" s="26">
        <v>2.73</v>
      </c>
      <c r="D26" s="26">
        <v>2.64</v>
      </c>
      <c r="E26" s="26">
        <v>3.34</v>
      </c>
      <c r="F26" s="47">
        <v>3.6944846411507322</v>
      </c>
      <c r="G26" s="47">
        <v>3.6084056705592724</v>
      </c>
      <c r="H26" s="26">
        <v>3.0794096429459268</v>
      </c>
    </row>
    <row r="27" spans="1:8" x14ac:dyDescent="0.25">
      <c r="A27" s="80" t="s">
        <v>224</v>
      </c>
      <c r="B27" s="26">
        <v>2.73</v>
      </c>
      <c r="C27" s="26">
        <v>2.39</v>
      </c>
      <c r="D27" s="26">
        <v>2.54</v>
      </c>
      <c r="E27" s="26">
        <v>3.36</v>
      </c>
      <c r="F27" s="47">
        <v>3.2391285412094484</v>
      </c>
      <c r="G27" s="47">
        <v>3.0102768255334951</v>
      </c>
      <c r="H27" s="26">
        <v>2.7589257221469401</v>
      </c>
    </row>
    <row r="28" spans="1:8" x14ac:dyDescent="0.25">
      <c r="A28" s="80" t="s">
        <v>225</v>
      </c>
      <c r="B28" s="26">
        <v>2.68</v>
      </c>
      <c r="C28" s="26">
        <v>2.89</v>
      </c>
      <c r="D28" s="26">
        <v>2.83</v>
      </c>
      <c r="E28" s="26">
        <v>4.26</v>
      </c>
      <c r="F28" s="47">
        <v>3.6137120665988771</v>
      </c>
      <c r="G28" s="47">
        <v>3.3947167107217937</v>
      </c>
      <c r="H28" s="26">
        <v>2.9080033572645392</v>
      </c>
    </row>
    <row r="29" spans="1:8" x14ac:dyDescent="0.25">
      <c r="A29" s="80" t="s">
        <v>226</v>
      </c>
      <c r="B29" s="26">
        <v>4.9400000000000004</v>
      </c>
      <c r="C29" s="26">
        <v>3.79</v>
      </c>
      <c r="D29" s="26">
        <v>3.09</v>
      </c>
      <c r="E29" s="26">
        <v>4.0999999999999996</v>
      </c>
      <c r="F29" s="47">
        <v>3.4306559232727953</v>
      </c>
      <c r="G29" s="47">
        <v>3.1640124866441939</v>
      </c>
      <c r="H29" s="26">
        <v>2.7510974264588608</v>
      </c>
    </row>
    <row r="30" spans="1:8" ht="30" x14ac:dyDescent="0.25">
      <c r="A30" s="80" t="s">
        <v>289</v>
      </c>
      <c r="B30" s="26">
        <v>1.25</v>
      </c>
      <c r="C30" s="26">
        <v>1.51</v>
      </c>
      <c r="D30" s="26">
        <v>1.93</v>
      </c>
      <c r="E30" s="26">
        <v>4.54</v>
      </c>
      <c r="F30" s="47">
        <v>4.4766011308101223</v>
      </c>
      <c r="G30" s="47">
        <v>3.3536094928784932</v>
      </c>
      <c r="H30" s="26">
        <v>4.717691986627961</v>
      </c>
    </row>
    <row r="31" spans="1:8" ht="30" x14ac:dyDescent="0.25">
      <c r="A31" s="80" t="s">
        <v>227</v>
      </c>
      <c r="B31" s="26">
        <v>5.09</v>
      </c>
      <c r="C31" s="26">
        <v>3.87</v>
      </c>
      <c r="D31" s="26">
        <v>3.13</v>
      </c>
      <c r="E31" s="26">
        <v>4.09</v>
      </c>
      <c r="F31" s="47">
        <v>3.4079941230882929</v>
      </c>
      <c r="G31" s="47">
        <v>3.1594975194542845</v>
      </c>
      <c r="H31" s="26">
        <v>2.7066539805077299</v>
      </c>
    </row>
    <row r="32" spans="1:8" x14ac:dyDescent="0.25">
      <c r="A32" s="80" t="s">
        <v>228</v>
      </c>
      <c r="B32" s="26">
        <v>3.08</v>
      </c>
      <c r="C32" s="26">
        <v>3.29</v>
      </c>
      <c r="D32" s="26">
        <v>2.5</v>
      </c>
      <c r="E32" s="26">
        <v>3.39</v>
      </c>
      <c r="F32" s="47">
        <v>2.9730971956773722</v>
      </c>
      <c r="G32" s="47">
        <v>2.9326647638341963</v>
      </c>
      <c r="H32" s="26">
        <v>2.5484249239841539</v>
      </c>
    </row>
    <row r="33" spans="1:8" x14ac:dyDescent="0.25">
      <c r="A33" s="80" t="s">
        <v>229</v>
      </c>
      <c r="B33" s="26">
        <v>1.61</v>
      </c>
      <c r="C33" s="26">
        <v>1.73</v>
      </c>
      <c r="D33" s="26">
        <v>1.38</v>
      </c>
      <c r="E33" s="26">
        <v>2.2599999999999998</v>
      </c>
      <c r="F33" s="47">
        <v>2.3830214904824132</v>
      </c>
      <c r="G33" s="47">
        <v>2.7392187632798981</v>
      </c>
      <c r="H33" s="26">
        <v>3.3096467629772208</v>
      </c>
    </row>
    <row r="34" spans="1:8" x14ac:dyDescent="0.25">
      <c r="A34" s="80" t="s">
        <v>230</v>
      </c>
      <c r="B34" s="26">
        <v>1.44</v>
      </c>
      <c r="C34" s="26">
        <v>1.69</v>
      </c>
      <c r="D34" s="26">
        <v>1.41</v>
      </c>
      <c r="E34" s="26">
        <v>2.0699999999999998</v>
      </c>
      <c r="F34" s="47">
        <v>2.1385203248448872</v>
      </c>
      <c r="G34" s="47">
        <v>2.4506492559360926</v>
      </c>
      <c r="H34" s="26">
        <v>2.3450881450266015</v>
      </c>
    </row>
    <row r="35" spans="1:8" x14ac:dyDescent="0.25">
      <c r="A35" s="80" t="s">
        <v>231</v>
      </c>
      <c r="B35" s="26">
        <v>3.63</v>
      </c>
      <c r="C35" s="26">
        <v>4.24</v>
      </c>
      <c r="D35" s="26">
        <v>3.95</v>
      </c>
      <c r="E35" s="26">
        <v>5.29</v>
      </c>
      <c r="F35" s="47">
        <v>5.4477123630141779</v>
      </c>
      <c r="G35" s="47">
        <v>4.7578950523100891</v>
      </c>
      <c r="H35" s="26">
        <v>4.4668403036166593</v>
      </c>
    </row>
    <row r="36" spans="1:8" x14ac:dyDescent="0.25">
      <c r="A36" s="80" t="s">
        <v>232</v>
      </c>
      <c r="B36" s="26">
        <v>3.9</v>
      </c>
      <c r="C36" s="26">
        <v>3.47</v>
      </c>
      <c r="D36" s="26">
        <v>2.52</v>
      </c>
      <c r="E36" s="26">
        <v>3.4</v>
      </c>
      <c r="F36" s="47">
        <v>3.4118694296075369</v>
      </c>
      <c r="G36" s="47">
        <v>3.1420870491671464</v>
      </c>
      <c r="H36" s="26">
        <v>2.2826404502206992</v>
      </c>
    </row>
    <row r="37" spans="1:8" x14ac:dyDescent="0.25">
      <c r="A37" s="80" t="s">
        <v>233</v>
      </c>
      <c r="B37" s="26">
        <v>2.06</v>
      </c>
      <c r="C37" s="26">
        <v>2.69</v>
      </c>
      <c r="D37" s="26">
        <v>2.42</v>
      </c>
      <c r="E37" s="26">
        <v>2.62</v>
      </c>
      <c r="F37" s="47">
        <v>2.6748891651032087</v>
      </c>
      <c r="G37" s="47">
        <v>2.2786551034395681</v>
      </c>
      <c r="H37" s="26">
        <v>2.3233122560393502</v>
      </c>
    </row>
    <row r="38" spans="1:8" x14ac:dyDescent="0.25">
      <c r="A38" s="80" t="s">
        <v>285</v>
      </c>
      <c r="B38" s="26">
        <v>2.89</v>
      </c>
      <c r="C38" s="26">
        <v>2.78</v>
      </c>
      <c r="D38" s="26">
        <v>2.88</v>
      </c>
      <c r="E38" s="26">
        <v>3.49</v>
      </c>
      <c r="F38" s="47">
        <v>4.1712897767546497</v>
      </c>
      <c r="G38" s="47">
        <v>4.0744181221935607</v>
      </c>
      <c r="H38" s="26">
        <v>3.2949145960537427</v>
      </c>
    </row>
    <row r="39" spans="1:8" x14ac:dyDescent="0.25">
      <c r="A39" s="80" t="s">
        <v>302</v>
      </c>
      <c r="B39" s="26">
        <v>2.48</v>
      </c>
      <c r="C39" s="26">
        <v>2.77</v>
      </c>
      <c r="D39" s="26">
        <v>2.67</v>
      </c>
      <c r="E39" s="26">
        <v>3.02</v>
      </c>
      <c r="F39" s="47">
        <v>3.0444470506739929</v>
      </c>
      <c r="G39" s="47">
        <v>2.9854744848930852</v>
      </c>
      <c r="H39" s="26">
        <v>2.5963482248459075</v>
      </c>
    </row>
    <row r="40" spans="1:8" x14ac:dyDescent="0.25">
      <c r="A40" s="80" t="s">
        <v>234</v>
      </c>
      <c r="B40" s="26">
        <v>1</v>
      </c>
      <c r="C40" s="26">
        <v>1.06</v>
      </c>
      <c r="D40" s="26">
        <v>1.29</v>
      </c>
      <c r="E40" s="26">
        <v>1.08</v>
      </c>
      <c r="F40" s="47">
        <v>1.1637147177899341</v>
      </c>
      <c r="G40" s="47">
        <v>1.501755143151446</v>
      </c>
      <c r="H40" s="26">
        <v>1.1094011228618028</v>
      </c>
    </row>
    <row r="41" spans="1:8" x14ac:dyDescent="0.25">
      <c r="A41" s="80" t="s">
        <v>290</v>
      </c>
      <c r="B41" s="26">
        <v>3.48</v>
      </c>
      <c r="C41" s="26">
        <v>5.0199999999999996</v>
      </c>
      <c r="D41" s="26">
        <v>2.81</v>
      </c>
      <c r="E41" s="26">
        <v>5.9</v>
      </c>
      <c r="F41" s="47">
        <v>5.1461531216866581</v>
      </c>
      <c r="G41" s="47">
        <v>4.7529365088940523</v>
      </c>
      <c r="H41" s="26">
        <v>4.3909639312668487</v>
      </c>
    </row>
    <row r="42" spans="1:8" x14ac:dyDescent="0.25">
      <c r="A42" s="80" t="s">
        <v>235</v>
      </c>
      <c r="B42" s="26">
        <v>3.08</v>
      </c>
      <c r="C42" s="26">
        <v>3.84</v>
      </c>
      <c r="D42" s="26">
        <v>2.79</v>
      </c>
      <c r="E42" s="26">
        <v>3.36</v>
      </c>
      <c r="F42" s="47">
        <v>3.4168816567373801</v>
      </c>
      <c r="G42" s="47">
        <v>3.3912653031202393</v>
      </c>
      <c r="H42" s="26">
        <v>3.3783687909210878</v>
      </c>
    </row>
    <row r="43" spans="1:8" x14ac:dyDescent="0.25">
      <c r="A43" s="80" t="s">
        <v>236</v>
      </c>
      <c r="B43" s="26">
        <v>2.2799999999999998</v>
      </c>
      <c r="C43" s="26">
        <v>2.82</v>
      </c>
      <c r="D43" s="26">
        <v>2.8</v>
      </c>
      <c r="E43" s="26">
        <v>3.33</v>
      </c>
      <c r="F43" s="47">
        <v>3.5112811442992022</v>
      </c>
      <c r="G43" s="47">
        <v>3.205635103361355</v>
      </c>
      <c r="H43" s="26">
        <v>2.5270223161084564</v>
      </c>
    </row>
    <row r="44" spans="1:8" x14ac:dyDescent="0.25">
      <c r="A44" s="80" t="s">
        <v>237</v>
      </c>
      <c r="B44" s="26">
        <v>2.64</v>
      </c>
      <c r="C44" s="26">
        <v>2.9</v>
      </c>
      <c r="D44" s="26">
        <v>2.66</v>
      </c>
      <c r="E44" s="26">
        <v>3.09</v>
      </c>
      <c r="F44" s="47">
        <v>3.3977600840091946</v>
      </c>
      <c r="G44" s="47">
        <v>2.9848524784495334</v>
      </c>
      <c r="H44" s="26">
        <v>3.0895992652978657</v>
      </c>
    </row>
    <row r="45" spans="1:8" x14ac:dyDescent="0.25">
      <c r="A45" s="80" t="s">
        <v>238</v>
      </c>
      <c r="B45" s="26">
        <v>2.97</v>
      </c>
      <c r="C45" s="26">
        <v>2.87</v>
      </c>
      <c r="D45" s="26">
        <v>2.62</v>
      </c>
      <c r="E45" s="26">
        <v>2.83</v>
      </c>
      <c r="F45" s="47">
        <v>2.2463858209689502</v>
      </c>
      <c r="G45" s="47">
        <v>2.0923719120079443</v>
      </c>
      <c r="H45" s="26">
        <v>2.1546898100582994</v>
      </c>
    </row>
    <row r="46" spans="1:8" x14ac:dyDescent="0.25">
      <c r="A46" s="80" t="s">
        <v>239</v>
      </c>
      <c r="B46" s="26">
        <v>2.4300000000000002</v>
      </c>
      <c r="C46" s="26">
        <v>2.48</v>
      </c>
      <c r="D46" s="26">
        <v>2.58</v>
      </c>
      <c r="E46" s="26">
        <v>2.69</v>
      </c>
      <c r="F46" s="47">
        <v>2.7595690427614952</v>
      </c>
      <c r="G46" s="47">
        <v>3.0739109220852652</v>
      </c>
      <c r="H46" s="26">
        <v>2.8759726660806844</v>
      </c>
    </row>
    <row r="47" spans="1:8" ht="30" x14ac:dyDescent="0.25">
      <c r="A47" s="80" t="s">
        <v>310</v>
      </c>
      <c r="B47" s="26">
        <v>6.92</v>
      </c>
      <c r="C47" s="26">
        <v>6.41</v>
      </c>
      <c r="D47" s="26">
        <v>5.33</v>
      </c>
      <c r="E47" s="26">
        <v>5.39</v>
      </c>
      <c r="F47" s="47">
        <v>4.3575918332086703</v>
      </c>
      <c r="G47" s="47">
        <v>4.7507343914478204</v>
      </c>
      <c r="H47" s="26">
        <v>4.4829511663377879</v>
      </c>
    </row>
    <row r="48" spans="1:8" ht="30" x14ac:dyDescent="0.25">
      <c r="A48" s="80" t="s">
        <v>240</v>
      </c>
      <c r="B48" s="26">
        <v>2.61</v>
      </c>
      <c r="C48" s="26">
        <v>3.33</v>
      </c>
      <c r="D48" s="26">
        <v>3.01</v>
      </c>
      <c r="E48" s="26">
        <v>3</v>
      </c>
      <c r="F48" s="47">
        <v>3.0919876455986337</v>
      </c>
      <c r="G48" s="47">
        <v>3.3418749403518508</v>
      </c>
      <c r="H48" s="26">
        <v>3.0367299812485533</v>
      </c>
    </row>
    <row r="49" spans="1:8" x14ac:dyDescent="0.25">
      <c r="A49" s="80" t="s">
        <v>241</v>
      </c>
      <c r="B49" s="26">
        <v>4.49</v>
      </c>
      <c r="C49" s="26">
        <v>13.16</v>
      </c>
      <c r="D49" s="26">
        <v>9.93</v>
      </c>
      <c r="E49" s="26">
        <v>6.68</v>
      </c>
      <c r="F49" s="47">
        <v>7.5984366766131481</v>
      </c>
      <c r="G49" s="47">
        <v>7.8063339773507927</v>
      </c>
      <c r="H49" s="26">
        <v>7.7075046736415933</v>
      </c>
    </row>
    <row r="50" spans="1:8" x14ac:dyDescent="0.25">
      <c r="A50" s="80" t="s">
        <v>291</v>
      </c>
      <c r="B50" s="26">
        <v>1.44</v>
      </c>
      <c r="C50" s="26">
        <v>1.43</v>
      </c>
      <c r="D50" s="26">
        <v>0.2</v>
      </c>
      <c r="E50" s="26">
        <v>2.4</v>
      </c>
      <c r="F50" s="47">
        <v>4.2093918482805455</v>
      </c>
      <c r="G50" s="47">
        <v>4.2059427046576214</v>
      </c>
      <c r="H50" s="26">
        <v>5.433718610060529</v>
      </c>
    </row>
    <row r="51" spans="1:8" ht="30" x14ac:dyDescent="0.25">
      <c r="A51" s="80" t="s">
        <v>242</v>
      </c>
      <c r="B51" s="26">
        <v>1.61</v>
      </c>
      <c r="C51" s="26">
        <v>3.45</v>
      </c>
      <c r="D51" s="26">
        <v>4.04</v>
      </c>
      <c r="E51" s="26">
        <v>4.0999999999999996</v>
      </c>
      <c r="F51" s="47">
        <v>3.865186961685922</v>
      </c>
      <c r="G51" s="47">
        <v>4.0815143299007302</v>
      </c>
      <c r="H51" s="26">
        <v>4.5281538900290705</v>
      </c>
    </row>
    <row r="52" spans="1:8" ht="30" x14ac:dyDescent="0.25">
      <c r="A52" s="80" t="s">
        <v>292</v>
      </c>
      <c r="B52" s="26">
        <v>3.29</v>
      </c>
      <c r="C52" s="26">
        <v>3.21</v>
      </c>
      <c r="D52" s="26">
        <v>3.91</v>
      </c>
      <c r="E52" s="26">
        <v>4.4800000000000004</v>
      </c>
      <c r="F52" s="47">
        <v>4.5628654035457989</v>
      </c>
      <c r="G52" s="47">
        <v>4.0459992275339074</v>
      </c>
      <c r="H52" s="26">
        <v>3.7789633683343964</v>
      </c>
    </row>
    <row r="53" spans="1:8" ht="30" x14ac:dyDescent="0.25">
      <c r="A53" s="80" t="s">
        <v>293</v>
      </c>
      <c r="B53" s="26">
        <v>1.54</v>
      </c>
      <c r="C53" s="26">
        <v>3.27</v>
      </c>
      <c r="D53" s="26">
        <v>3.18</v>
      </c>
      <c r="E53" s="26">
        <v>3.72</v>
      </c>
      <c r="F53" s="47">
        <v>3.5514259551983538</v>
      </c>
      <c r="G53" s="47">
        <v>3.559331618217815</v>
      </c>
      <c r="H53" s="26">
        <v>4.0346208557734382</v>
      </c>
    </row>
    <row r="54" spans="1:8" x14ac:dyDescent="0.25">
      <c r="A54" s="80" t="s">
        <v>294</v>
      </c>
      <c r="B54" s="26">
        <v>3.45</v>
      </c>
      <c r="C54" s="26">
        <v>3.93</v>
      </c>
      <c r="D54" s="26">
        <v>1.8</v>
      </c>
      <c r="E54" s="26">
        <v>4.01</v>
      </c>
      <c r="F54" s="47">
        <v>6.6343514015773168</v>
      </c>
      <c r="G54" s="47">
        <v>7.6053854548088271</v>
      </c>
      <c r="H54" s="26">
        <v>5.0870149162517926</v>
      </c>
    </row>
    <row r="55" spans="1:8" x14ac:dyDescent="0.25">
      <c r="A55" s="80" t="s">
        <v>243</v>
      </c>
      <c r="B55" s="26">
        <v>2.69</v>
      </c>
      <c r="C55" s="26">
        <v>2.81</v>
      </c>
      <c r="D55" s="26">
        <v>2.54</v>
      </c>
      <c r="E55" s="26">
        <v>2.36</v>
      </c>
      <c r="F55" s="47">
        <v>2.2803278160335378</v>
      </c>
      <c r="G55" s="47">
        <v>2.5016995208246882</v>
      </c>
      <c r="H55" s="26">
        <v>2.1915135478475687</v>
      </c>
    </row>
    <row r="56" spans="1:8" x14ac:dyDescent="0.25">
      <c r="A56" s="80" t="s">
        <v>244</v>
      </c>
      <c r="B56" s="26">
        <v>1.91</v>
      </c>
      <c r="C56" s="26">
        <v>1.83</v>
      </c>
      <c r="D56" s="26">
        <v>1.5</v>
      </c>
      <c r="E56" s="26">
        <v>2.64</v>
      </c>
      <c r="F56" s="47">
        <v>2.6546217056459098</v>
      </c>
      <c r="G56" s="47">
        <v>2.7847323132377819</v>
      </c>
      <c r="H56" s="26">
        <v>2.4832458913027029</v>
      </c>
    </row>
    <row r="57" spans="1:8" x14ac:dyDescent="0.25">
      <c r="A57" s="80" t="s">
        <v>245</v>
      </c>
      <c r="B57" s="26">
        <v>1.91</v>
      </c>
      <c r="C57" s="26">
        <v>1.25</v>
      </c>
      <c r="D57" s="26">
        <v>0.49</v>
      </c>
      <c r="E57" s="26">
        <v>2.2200000000000002</v>
      </c>
      <c r="F57" s="47">
        <v>2.350826195393505</v>
      </c>
      <c r="G57" s="47">
        <v>2.5628924357720497</v>
      </c>
      <c r="H57" s="26">
        <v>2.3466146284483207</v>
      </c>
    </row>
    <row r="58" spans="1:8" x14ac:dyDescent="0.25">
      <c r="A58" s="80" t="s">
        <v>246</v>
      </c>
      <c r="B58" s="26">
        <v>2.2400000000000002</v>
      </c>
      <c r="C58" s="26">
        <v>2.13</v>
      </c>
      <c r="D58" s="26">
        <v>2.39</v>
      </c>
      <c r="E58" s="26">
        <v>3.45</v>
      </c>
      <c r="F58" s="47">
        <v>3.5185963663779463</v>
      </c>
      <c r="G58" s="47">
        <v>3.6554316690876885</v>
      </c>
      <c r="H58" s="26">
        <v>3.2126053760997979</v>
      </c>
    </row>
    <row r="59" spans="1:8" x14ac:dyDescent="0.25">
      <c r="A59" s="80" t="s">
        <v>247</v>
      </c>
      <c r="B59" s="26">
        <v>2.38</v>
      </c>
      <c r="C59" s="26">
        <v>2.39</v>
      </c>
      <c r="D59" s="26">
        <v>2</v>
      </c>
      <c r="E59" s="26">
        <v>3.28</v>
      </c>
      <c r="F59" s="47">
        <v>3.0417643991617513</v>
      </c>
      <c r="G59" s="47">
        <v>2.7628929499737329</v>
      </c>
      <c r="H59" s="26">
        <v>2.3362641117925733</v>
      </c>
    </row>
    <row r="60" spans="1:8" ht="30" x14ac:dyDescent="0.25">
      <c r="A60" s="80" t="s">
        <v>248</v>
      </c>
      <c r="B60" s="26">
        <v>1.43</v>
      </c>
      <c r="C60" s="26">
        <v>1.71</v>
      </c>
      <c r="D60" s="26">
        <v>1.28</v>
      </c>
      <c r="E60" s="26">
        <v>1.91</v>
      </c>
      <c r="F60" s="47">
        <v>2.0472361335924898</v>
      </c>
      <c r="G60" s="47">
        <v>2.3790098485928759</v>
      </c>
      <c r="H60" s="26">
        <v>2.2231443302983687</v>
      </c>
    </row>
    <row r="61" spans="1:8" x14ac:dyDescent="0.25">
      <c r="A61" s="80" t="s">
        <v>249</v>
      </c>
      <c r="B61" s="26">
        <v>2.66</v>
      </c>
      <c r="C61" s="26">
        <v>2.4900000000000002</v>
      </c>
      <c r="D61" s="26">
        <v>2.16</v>
      </c>
      <c r="E61" s="26">
        <v>2.7</v>
      </c>
      <c r="F61" s="47">
        <v>2.708367915984994</v>
      </c>
      <c r="G61" s="47">
        <v>2.8984668806628209</v>
      </c>
      <c r="H61" s="26">
        <v>2.5800308105086112</v>
      </c>
    </row>
    <row r="62" spans="1:8" ht="30" x14ac:dyDescent="0.25">
      <c r="A62" s="80" t="s">
        <v>250</v>
      </c>
      <c r="B62" s="26">
        <v>2.0299999999999998</v>
      </c>
      <c r="C62" s="26">
        <v>2.31</v>
      </c>
      <c r="D62" s="26">
        <v>1.77</v>
      </c>
      <c r="E62" s="26">
        <v>2.67</v>
      </c>
      <c r="F62" s="47">
        <v>2.7431312815199695</v>
      </c>
      <c r="G62" s="47">
        <v>2.8809257407412634</v>
      </c>
      <c r="H62" s="26">
        <v>2.6633675332855091</v>
      </c>
    </row>
    <row r="63" spans="1:8" x14ac:dyDescent="0.25">
      <c r="A63" s="80" t="s">
        <v>251</v>
      </c>
      <c r="B63" s="26">
        <v>1.98</v>
      </c>
      <c r="C63" s="26">
        <v>1.72</v>
      </c>
      <c r="D63" s="26">
        <v>2.02</v>
      </c>
      <c r="E63" s="26">
        <v>3.38</v>
      </c>
      <c r="F63" s="47">
        <v>3.0565428455023609</v>
      </c>
      <c r="G63" s="47">
        <v>3.1103186516151315</v>
      </c>
      <c r="H63" s="26">
        <v>2.8031551428575483</v>
      </c>
    </row>
    <row r="64" spans="1:8" x14ac:dyDescent="0.25">
      <c r="A64" s="80" t="s">
        <v>252</v>
      </c>
      <c r="B64" s="26">
        <v>2.09</v>
      </c>
      <c r="C64" s="26">
        <v>2.34</v>
      </c>
      <c r="D64" s="26">
        <v>1.98</v>
      </c>
      <c r="E64" s="26">
        <v>2.85</v>
      </c>
      <c r="F64" s="47">
        <v>2.8527137429320626</v>
      </c>
      <c r="G64" s="47">
        <v>2.7207875588202506</v>
      </c>
      <c r="H64" s="26">
        <v>2.557064899267437</v>
      </c>
    </row>
    <row r="65" spans="1:8" x14ac:dyDescent="0.25">
      <c r="A65" s="80" t="s">
        <v>253</v>
      </c>
      <c r="B65" s="26">
        <v>1.82</v>
      </c>
      <c r="C65" s="26">
        <v>2.23</v>
      </c>
      <c r="D65" s="26">
        <v>1.63</v>
      </c>
      <c r="E65" s="26">
        <v>2.17</v>
      </c>
      <c r="F65" s="47">
        <v>2.0889633321889716</v>
      </c>
      <c r="G65" s="47">
        <v>2.2469226705385523</v>
      </c>
      <c r="H65" s="26">
        <v>2.0672155007127082</v>
      </c>
    </row>
    <row r="66" spans="1:8" x14ac:dyDescent="0.25">
      <c r="A66" s="80" t="s">
        <v>254</v>
      </c>
      <c r="B66" s="26">
        <v>0.87</v>
      </c>
      <c r="C66" s="26">
        <v>1.01</v>
      </c>
      <c r="D66" s="26">
        <v>1.61</v>
      </c>
      <c r="E66" s="26">
        <v>3.17</v>
      </c>
      <c r="F66" s="47">
        <v>2.9897248511518812</v>
      </c>
      <c r="G66" s="47">
        <v>2.8339645005051994</v>
      </c>
      <c r="H66" s="26">
        <v>2.6661380400959422</v>
      </c>
    </row>
    <row r="67" spans="1:8" x14ac:dyDescent="0.25">
      <c r="A67" s="80" t="s">
        <v>255</v>
      </c>
      <c r="B67" s="26">
        <v>2.1</v>
      </c>
      <c r="C67" s="26">
        <v>0.96</v>
      </c>
      <c r="D67" s="26">
        <v>1</v>
      </c>
      <c r="E67" s="26">
        <v>2.38</v>
      </c>
      <c r="F67" s="47">
        <v>2.5767851637388723</v>
      </c>
      <c r="G67" s="47">
        <v>2.8423156161527281</v>
      </c>
      <c r="H67" s="26">
        <v>2.6425826609096408</v>
      </c>
    </row>
    <row r="68" spans="1:8" x14ac:dyDescent="0.25">
      <c r="A68" s="80" t="s">
        <v>256</v>
      </c>
      <c r="B68" s="26">
        <v>2.34</v>
      </c>
      <c r="C68" s="26">
        <v>2.0099999999999998</v>
      </c>
      <c r="D68" s="26">
        <v>1.67</v>
      </c>
      <c r="E68" s="26">
        <v>3.14</v>
      </c>
      <c r="F68" s="47">
        <v>3.2713444122118664</v>
      </c>
      <c r="G68" s="47">
        <v>3.5303628503389484</v>
      </c>
      <c r="H68" s="26">
        <v>2.7582588461122595</v>
      </c>
    </row>
    <row r="69" spans="1:8" x14ac:dyDescent="0.25">
      <c r="A69" s="80" t="s">
        <v>257</v>
      </c>
      <c r="B69" s="26">
        <v>1.93</v>
      </c>
      <c r="C69" s="26">
        <v>1.59</v>
      </c>
      <c r="D69" s="26">
        <v>1.61</v>
      </c>
      <c r="E69" s="26">
        <v>2.93</v>
      </c>
      <c r="F69" s="47">
        <v>2.6354918667996534</v>
      </c>
      <c r="G69" s="47">
        <v>2.4831444939500247</v>
      </c>
      <c r="H69" s="26">
        <v>2.3901018969755268</v>
      </c>
    </row>
    <row r="70" spans="1:8" x14ac:dyDescent="0.25">
      <c r="A70" s="80" t="s">
        <v>258</v>
      </c>
      <c r="B70" s="26">
        <v>2.86</v>
      </c>
      <c r="C70" s="26">
        <v>3.17</v>
      </c>
      <c r="D70" s="26">
        <v>2.75</v>
      </c>
      <c r="E70" s="26">
        <v>4.3099999999999996</v>
      </c>
      <c r="F70" s="47">
        <v>4.7281144439498766</v>
      </c>
      <c r="G70" s="47">
        <v>4.2056780475023539</v>
      </c>
      <c r="H70" s="26">
        <v>3.3513991246904862</v>
      </c>
    </row>
    <row r="71" spans="1:8" x14ac:dyDescent="0.25">
      <c r="A71" s="80" t="s">
        <v>259</v>
      </c>
      <c r="B71" s="26">
        <v>1.92</v>
      </c>
      <c r="C71" s="26">
        <v>2.2000000000000002</v>
      </c>
      <c r="D71" s="26">
        <v>2.29</v>
      </c>
      <c r="E71" s="26">
        <v>3.57</v>
      </c>
      <c r="F71" s="47">
        <v>3.2827942547476732</v>
      </c>
      <c r="G71" s="47">
        <v>3.4758193794775054</v>
      </c>
      <c r="H71" s="26">
        <v>3.1834175973394458</v>
      </c>
    </row>
    <row r="72" spans="1:8" x14ac:dyDescent="0.25">
      <c r="A72" s="80" t="s">
        <v>260</v>
      </c>
      <c r="B72" s="26">
        <v>1.58</v>
      </c>
      <c r="C72" s="26">
        <v>1.46</v>
      </c>
      <c r="D72" s="26">
        <v>1.95</v>
      </c>
      <c r="E72" s="26">
        <v>3.54</v>
      </c>
      <c r="F72" s="47">
        <v>3.3420040428716256</v>
      </c>
      <c r="G72" s="47">
        <v>3.3211624696226965</v>
      </c>
      <c r="H72" s="26">
        <v>3.0885538449651211</v>
      </c>
    </row>
    <row r="73" spans="1:8" x14ac:dyDescent="0.25">
      <c r="A73" s="80" t="s">
        <v>261</v>
      </c>
      <c r="B73" s="26">
        <v>1.61</v>
      </c>
      <c r="C73" s="26">
        <v>1.92</v>
      </c>
      <c r="D73" s="26">
        <v>1.89</v>
      </c>
      <c r="E73" s="26">
        <v>3.01</v>
      </c>
      <c r="F73" s="47">
        <v>2.7146595390577164</v>
      </c>
      <c r="G73" s="47">
        <v>3.0392696508672641</v>
      </c>
      <c r="H73" s="26">
        <v>2.9934662038743642</v>
      </c>
    </row>
    <row r="74" spans="1:8" x14ac:dyDescent="0.25">
      <c r="A74" s="80" t="s">
        <v>262</v>
      </c>
      <c r="B74" s="26">
        <v>2.2599999999999998</v>
      </c>
      <c r="C74" s="26">
        <v>2.79</v>
      </c>
      <c r="D74" s="26">
        <v>2.87</v>
      </c>
      <c r="E74" s="26">
        <v>4.5599999999999996</v>
      </c>
      <c r="F74" s="47">
        <v>4.0847508807658395</v>
      </c>
      <c r="G74" s="47">
        <v>4.3992024532104672</v>
      </c>
      <c r="H74" s="26">
        <v>3.8645268544515292</v>
      </c>
    </row>
    <row r="75" spans="1:8" ht="45" x14ac:dyDescent="0.25">
      <c r="A75" s="80" t="s">
        <v>263</v>
      </c>
      <c r="B75" s="26">
        <v>2.63</v>
      </c>
      <c r="C75" s="26">
        <v>3.38</v>
      </c>
      <c r="D75" s="26">
        <v>3.4</v>
      </c>
      <c r="E75" s="26">
        <v>5.23</v>
      </c>
      <c r="F75" s="47">
        <v>4.528162241824794</v>
      </c>
      <c r="G75" s="47">
        <v>5.0046849818520629</v>
      </c>
      <c r="H75" s="26">
        <v>4.4439445908684014</v>
      </c>
    </row>
    <row r="76" spans="1:8" ht="30" x14ac:dyDescent="0.25">
      <c r="A76" s="80" t="s">
        <v>264</v>
      </c>
      <c r="B76" s="26">
        <v>4.95</v>
      </c>
      <c r="C76" s="26">
        <v>5.68</v>
      </c>
      <c r="D76" s="26">
        <v>6.38</v>
      </c>
      <c r="E76" s="26">
        <v>9.89</v>
      </c>
      <c r="F76" s="47">
        <v>8.2794669399679108</v>
      </c>
      <c r="G76" s="47">
        <v>7.946119327186647</v>
      </c>
      <c r="H76" s="26">
        <v>6.0242845121899853</v>
      </c>
    </row>
    <row r="77" spans="1:8" ht="60" x14ac:dyDescent="0.25">
      <c r="A77" s="80" t="s">
        <v>265</v>
      </c>
      <c r="B77" s="26">
        <v>1.39</v>
      </c>
      <c r="C77" s="26">
        <v>1.73</v>
      </c>
      <c r="D77" s="26">
        <v>1.76</v>
      </c>
      <c r="E77" s="26">
        <v>2.91</v>
      </c>
      <c r="F77" s="47">
        <v>2.8226325694071925</v>
      </c>
      <c r="G77" s="47">
        <v>3.1253196451068255</v>
      </c>
      <c r="H77" s="26">
        <v>2.8923310906904898</v>
      </c>
    </row>
    <row r="78" spans="1:8" x14ac:dyDescent="0.25">
      <c r="A78" s="80" t="s">
        <v>266</v>
      </c>
      <c r="B78" s="26">
        <v>2.02</v>
      </c>
      <c r="C78" s="26">
        <v>1.95</v>
      </c>
      <c r="D78" s="26">
        <v>2.2000000000000002</v>
      </c>
      <c r="E78" s="26">
        <v>3.19</v>
      </c>
      <c r="F78" s="47">
        <v>3.2008706296356801</v>
      </c>
      <c r="G78" s="47">
        <v>3.1011957653686779</v>
      </c>
      <c r="H78" s="26">
        <v>2.7041672200656244</v>
      </c>
    </row>
    <row r="79" spans="1:8" x14ac:dyDescent="0.25">
      <c r="A79" s="80" t="s">
        <v>267</v>
      </c>
      <c r="B79" s="26">
        <v>3.31</v>
      </c>
      <c r="C79" s="26" t="s">
        <v>194</v>
      </c>
      <c r="D79" s="26" t="s">
        <v>194</v>
      </c>
      <c r="E79" s="26" t="s">
        <v>194</v>
      </c>
      <c r="F79" s="47">
        <v>4.1407164967798042</v>
      </c>
      <c r="G79" s="47">
        <v>4.038941469746522</v>
      </c>
      <c r="H79" s="26">
        <v>3.8776788094255865</v>
      </c>
    </row>
    <row r="80" spans="1:8" x14ac:dyDescent="0.25">
      <c r="A80" s="80" t="s">
        <v>295</v>
      </c>
      <c r="B80" s="26">
        <v>2.98</v>
      </c>
      <c r="C80" s="26">
        <v>3.62</v>
      </c>
      <c r="D80" s="26">
        <v>2.97</v>
      </c>
      <c r="E80" s="26">
        <v>4.37</v>
      </c>
      <c r="F80" s="47">
        <v>4.3383575897501823</v>
      </c>
      <c r="G80" s="47">
        <v>3.2460406000420714</v>
      </c>
      <c r="H80" s="26">
        <v>2.924832734168858</v>
      </c>
    </row>
    <row r="81" spans="1:8" x14ac:dyDescent="0.25">
      <c r="A81" s="80" t="s">
        <v>296</v>
      </c>
      <c r="B81" s="26">
        <v>24.82</v>
      </c>
      <c r="C81" s="26">
        <v>12.03</v>
      </c>
      <c r="D81" s="26">
        <v>12.54</v>
      </c>
      <c r="E81" s="26">
        <v>10.36</v>
      </c>
      <c r="F81" s="47">
        <v>8.4768916367245488</v>
      </c>
      <c r="G81" s="47">
        <v>8.9740324860687242</v>
      </c>
      <c r="H81" s="26">
        <v>9.501244074270371</v>
      </c>
    </row>
    <row r="82" spans="1:8" x14ac:dyDescent="0.25">
      <c r="A82" s="80" t="s">
        <v>268</v>
      </c>
      <c r="B82" s="26">
        <v>3.58</v>
      </c>
      <c r="C82" s="26">
        <v>1.1499999999999999</v>
      </c>
      <c r="D82" s="26">
        <v>2.58</v>
      </c>
      <c r="E82" s="26">
        <v>5.1100000000000003</v>
      </c>
      <c r="F82" s="47">
        <v>5.1692575004814785</v>
      </c>
      <c r="G82" s="47">
        <v>5.1404577671080229</v>
      </c>
      <c r="H82" s="26">
        <v>4.8421793581281332</v>
      </c>
    </row>
    <row r="83" spans="1:8" x14ac:dyDescent="0.25">
      <c r="A83" s="80" t="s">
        <v>269</v>
      </c>
      <c r="B83" s="26">
        <v>3.28</v>
      </c>
      <c r="C83" s="26">
        <v>2.57</v>
      </c>
      <c r="D83" s="26">
        <v>2.44</v>
      </c>
      <c r="E83" s="26">
        <v>3.88</v>
      </c>
      <c r="F83" s="47">
        <v>3.8298570955146207</v>
      </c>
      <c r="G83" s="47">
        <v>3.4084244846460945</v>
      </c>
      <c r="H83" s="26">
        <v>3.3092991255189101</v>
      </c>
    </row>
    <row r="84" spans="1:8" x14ac:dyDescent="0.25">
      <c r="A84" s="80" t="s">
        <v>270</v>
      </c>
      <c r="B84" s="26">
        <v>2.85</v>
      </c>
      <c r="C84" s="26">
        <v>1.83</v>
      </c>
      <c r="D84" s="26">
        <v>2.37</v>
      </c>
      <c r="E84" s="26">
        <v>4.21</v>
      </c>
      <c r="F84" s="47">
        <v>3.8442519537524471</v>
      </c>
      <c r="G84" s="47">
        <v>4.0777438765627103</v>
      </c>
      <c r="H84" s="26">
        <v>3.9184559653017952</v>
      </c>
    </row>
    <row r="85" spans="1:8" x14ac:dyDescent="0.25">
      <c r="A85" s="80" t="s">
        <v>271</v>
      </c>
      <c r="B85" s="26">
        <v>3.36</v>
      </c>
      <c r="C85" s="26">
        <v>1.99</v>
      </c>
      <c r="D85" s="26">
        <v>1.84</v>
      </c>
      <c r="E85" s="26">
        <v>4.87</v>
      </c>
      <c r="F85" s="47">
        <v>4.8066802147256498</v>
      </c>
      <c r="G85" s="47">
        <v>4.6337653621101573</v>
      </c>
      <c r="H85" s="26">
        <v>4.1402933130286703</v>
      </c>
    </row>
    <row r="86" spans="1:8" x14ac:dyDescent="0.25">
      <c r="A86" s="80" t="s">
        <v>272</v>
      </c>
      <c r="B86" s="26">
        <v>3.37</v>
      </c>
      <c r="C86" s="26">
        <v>2.89</v>
      </c>
      <c r="D86" s="26">
        <v>2.79</v>
      </c>
      <c r="E86" s="26">
        <v>4.2300000000000004</v>
      </c>
      <c r="F86" s="47">
        <v>3.8711051169134199</v>
      </c>
      <c r="G86" s="47">
        <v>3.4577762387686861</v>
      </c>
      <c r="H86" s="26">
        <v>3.1386407916127497</v>
      </c>
    </row>
    <row r="87" spans="1:8" x14ac:dyDescent="0.25">
      <c r="A87" s="80" t="s">
        <v>273</v>
      </c>
      <c r="B87" s="26">
        <v>3.06</v>
      </c>
      <c r="C87" s="26">
        <v>3.38</v>
      </c>
      <c r="D87" s="26">
        <v>2.83</v>
      </c>
      <c r="E87" s="26">
        <v>4.3</v>
      </c>
      <c r="F87" s="47">
        <v>4.1735840852360697</v>
      </c>
      <c r="G87" s="47">
        <v>4.3562222083763213</v>
      </c>
      <c r="H87" s="26">
        <v>4.5555575656127081</v>
      </c>
    </row>
    <row r="88" spans="1:8" x14ac:dyDescent="0.25">
      <c r="A88" s="80" t="s">
        <v>274</v>
      </c>
      <c r="B88" s="26">
        <v>3.69</v>
      </c>
      <c r="C88" s="26">
        <v>3.56</v>
      </c>
      <c r="D88" s="26">
        <v>2.29</v>
      </c>
      <c r="E88" s="26">
        <v>3.42</v>
      </c>
      <c r="F88" s="47">
        <v>3.3671556729649628</v>
      </c>
      <c r="G88" s="47">
        <v>3.3810404796117823</v>
      </c>
      <c r="H88" s="26">
        <v>3.3382029602944785</v>
      </c>
    </row>
    <row r="89" spans="1:8" x14ac:dyDescent="0.25">
      <c r="A89" s="80" t="s">
        <v>275</v>
      </c>
      <c r="B89" s="26">
        <v>3.18</v>
      </c>
      <c r="C89" s="26">
        <v>2.71</v>
      </c>
      <c r="D89" s="26">
        <v>2.74</v>
      </c>
      <c r="E89" s="26">
        <v>5.67</v>
      </c>
      <c r="F89" s="47">
        <v>5.5302497242460609</v>
      </c>
      <c r="G89" s="47">
        <v>5.1443041796306082</v>
      </c>
      <c r="H89" s="26">
        <v>5.0024963394547513</v>
      </c>
    </row>
    <row r="90" spans="1:8" ht="30" x14ac:dyDescent="0.25">
      <c r="A90" s="80" t="s">
        <v>276</v>
      </c>
      <c r="B90" s="26">
        <v>7.61</v>
      </c>
      <c r="C90" s="26" t="s">
        <v>194</v>
      </c>
      <c r="D90" s="26" t="s">
        <v>194</v>
      </c>
      <c r="E90" s="26" t="s">
        <v>194</v>
      </c>
      <c r="F90" s="47">
        <v>6.0294943666832443</v>
      </c>
      <c r="G90" s="47">
        <v>5.6595031210680364</v>
      </c>
      <c r="H90" s="26">
        <v>5.4001799636450762</v>
      </c>
    </row>
    <row r="91" spans="1:8" x14ac:dyDescent="0.25">
      <c r="A91" s="80" t="s">
        <v>277</v>
      </c>
      <c r="B91" s="26">
        <v>2.78</v>
      </c>
      <c r="C91" s="26">
        <v>1.73</v>
      </c>
      <c r="D91" s="26">
        <v>2.66</v>
      </c>
      <c r="E91" s="26">
        <v>5.84</v>
      </c>
      <c r="F91" s="47">
        <v>5.1810482903204598</v>
      </c>
      <c r="G91" s="47">
        <v>5.1777203551292414</v>
      </c>
      <c r="H91" s="26">
        <v>5.788321838983423</v>
      </c>
    </row>
    <row r="92" spans="1:8" x14ac:dyDescent="0.25">
      <c r="A92" s="80" t="s">
        <v>279</v>
      </c>
      <c r="B92" s="26">
        <v>3.72</v>
      </c>
      <c r="C92" s="26">
        <v>5.62</v>
      </c>
      <c r="D92" s="26">
        <v>5.37</v>
      </c>
      <c r="E92" s="26">
        <v>5.89</v>
      </c>
      <c r="F92" s="47">
        <v>5.8132220238598924</v>
      </c>
      <c r="G92" s="47">
        <v>6.0308784907146649</v>
      </c>
      <c r="H92" s="26">
        <v>5.4515146564236572</v>
      </c>
    </row>
    <row r="93" spans="1:8" x14ac:dyDescent="0.25">
      <c r="A93" s="80" t="s">
        <v>278</v>
      </c>
      <c r="B93" s="26">
        <v>4.9800000000000004</v>
      </c>
      <c r="C93" s="26">
        <v>7.11</v>
      </c>
      <c r="D93" s="26">
        <v>7.16</v>
      </c>
      <c r="E93" s="26">
        <v>7.85</v>
      </c>
      <c r="F93" s="47">
        <v>6.9355377785055436</v>
      </c>
      <c r="G93" s="47">
        <v>6.4078188347053802</v>
      </c>
      <c r="H93" s="26">
        <v>6.5535273030496395</v>
      </c>
    </row>
    <row r="94" spans="1:8" x14ac:dyDescent="0.25">
      <c r="A94" s="80" t="s">
        <v>297</v>
      </c>
      <c r="B94" s="26">
        <v>7.53</v>
      </c>
      <c r="C94" s="26">
        <v>7.77</v>
      </c>
      <c r="D94" s="26">
        <v>6.6</v>
      </c>
      <c r="E94" s="26">
        <v>7.43</v>
      </c>
      <c r="F94" s="47">
        <v>7.5736864750347213</v>
      </c>
      <c r="G94" s="47">
        <v>7.0433493111007071</v>
      </c>
      <c r="H94" s="26">
        <v>11.401930711353527</v>
      </c>
    </row>
    <row r="95" spans="1:8" x14ac:dyDescent="0.25">
      <c r="A95" s="80" t="s">
        <v>280</v>
      </c>
      <c r="B95" s="26">
        <v>7.4</v>
      </c>
      <c r="C95" s="26">
        <v>8.75</v>
      </c>
      <c r="D95" s="26">
        <v>6.75</v>
      </c>
      <c r="E95" s="26">
        <v>6.14</v>
      </c>
      <c r="F95" s="47">
        <v>5.8210075959646082</v>
      </c>
      <c r="G95" s="47">
        <v>5.5000045745639907</v>
      </c>
      <c r="H95" s="26">
        <v>5.0164607288202623</v>
      </c>
    </row>
    <row r="96" spans="1:8" x14ac:dyDescent="0.25">
      <c r="A96" s="80" t="s">
        <v>281</v>
      </c>
      <c r="B96" s="26">
        <v>8.9499999999999993</v>
      </c>
      <c r="C96" s="26">
        <v>6.89</v>
      </c>
      <c r="D96" s="26">
        <v>4.24</v>
      </c>
      <c r="E96" s="26">
        <v>5.57</v>
      </c>
      <c r="F96" s="47">
        <v>5.6257830727904539</v>
      </c>
      <c r="G96" s="47">
        <v>5.0771732096164737</v>
      </c>
      <c r="H96" s="26">
        <v>4.8838218668301119</v>
      </c>
    </row>
    <row r="97" spans="1:8" x14ac:dyDescent="0.25">
      <c r="A97" s="80" t="s">
        <v>282</v>
      </c>
      <c r="B97" s="26">
        <v>7.27</v>
      </c>
      <c r="C97" s="26">
        <v>7.54</v>
      </c>
      <c r="D97" s="26">
        <v>5.62</v>
      </c>
      <c r="E97" s="26">
        <v>6.01</v>
      </c>
      <c r="F97" s="47">
        <v>5.7916525795960734</v>
      </c>
      <c r="G97" s="47">
        <v>4.7305165168090033</v>
      </c>
      <c r="H97" s="26">
        <v>4.0936494815237374</v>
      </c>
    </row>
    <row r="98" spans="1:8" x14ac:dyDescent="0.25">
      <c r="A98" s="80" t="s">
        <v>298</v>
      </c>
      <c r="B98" s="26">
        <v>5.12</v>
      </c>
      <c r="C98" s="26">
        <v>7.34</v>
      </c>
      <c r="D98" s="26">
        <v>7.51</v>
      </c>
      <c r="E98" s="26">
        <v>7.84</v>
      </c>
      <c r="F98" s="47">
        <v>7.0831790662627041</v>
      </c>
      <c r="G98" s="47">
        <v>6.7925610043814073</v>
      </c>
      <c r="H98" s="26">
        <v>6.6296122693465414</v>
      </c>
    </row>
    <row r="99" spans="1:8" x14ac:dyDescent="0.25">
      <c r="A99" s="80" t="s">
        <v>283</v>
      </c>
      <c r="B99" s="26">
        <v>13.79</v>
      </c>
      <c r="C99" s="26">
        <v>11.78</v>
      </c>
      <c r="D99" s="26">
        <v>7.78</v>
      </c>
      <c r="E99" s="26">
        <v>7.96</v>
      </c>
      <c r="F99" s="47">
        <v>7.5532918652776386</v>
      </c>
      <c r="G99" s="47">
        <v>7.8584826801857783</v>
      </c>
      <c r="H99" s="26">
        <v>7.1282866926427726</v>
      </c>
    </row>
    <row r="100" spans="1:8" x14ac:dyDescent="0.25">
      <c r="A100" s="80" t="s">
        <v>299</v>
      </c>
      <c r="B100" s="26">
        <v>7.46</v>
      </c>
      <c r="C100" s="26">
        <v>7.38</v>
      </c>
      <c r="D100" s="26">
        <v>4.96</v>
      </c>
      <c r="E100" s="26">
        <v>5.69</v>
      </c>
      <c r="F100" s="47">
        <v>5.8095591867547096</v>
      </c>
      <c r="G100" s="47">
        <v>4.9446579074617834</v>
      </c>
      <c r="H100" s="26">
        <v>4.5920372134632164</v>
      </c>
    </row>
    <row r="101" spans="1:8" x14ac:dyDescent="0.25">
      <c r="A101" s="80" t="s">
        <v>300</v>
      </c>
      <c r="B101" s="26">
        <v>0.61</v>
      </c>
      <c r="C101" s="26">
        <v>0.85</v>
      </c>
      <c r="D101" s="26">
        <v>0.2</v>
      </c>
      <c r="E101" s="26" t="s">
        <v>194</v>
      </c>
      <c r="F101" s="26" t="s">
        <v>194</v>
      </c>
      <c r="G101" s="47" t="s">
        <v>194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28" style="14" customWidth="1"/>
    <col min="2" max="5" width="9.4257812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9.5" customHeight="1" x14ac:dyDescent="0.25">
      <c r="A3" s="87" t="s">
        <v>86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63.31</v>
      </c>
      <c r="C6" s="26">
        <v>66.19</v>
      </c>
      <c r="D6" s="26">
        <v>69.03</v>
      </c>
      <c r="E6" s="26">
        <v>74.349999999999994</v>
      </c>
      <c r="F6" s="27">
        <v>74.163323243886822</v>
      </c>
      <c r="G6" s="27">
        <v>76.060677877925642</v>
      </c>
      <c r="H6" s="28">
        <v>77.932473793027697</v>
      </c>
    </row>
    <row r="7" spans="1:8" ht="30" x14ac:dyDescent="0.25">
      <c r="A7" s="82" t="s">
        <v>205</v>
      </c>
      <c r="B7" s="26">
        <v>62.32</v>
      </c>
      <c r="C7" s="26">
        <v>66.319999999999993</v>
      </c>
      <c r="D7" s="26">
        <v>69.62</v>
      </c>
      <c r="E7" s="26">
        <v>75.209999999999994</v>
      </c>
      <c r="F7" s="27">
        <v>76.291279460971651</v>
      </c>
      <c r="G7" s="27">
        <v>76.462806474051703</v>
      </c>
      <c r="H7" s="33">
        <v>76.393982214595709</v>
      </c>
    </row>
    <row r="8" spans="1:8" x14ac:dyDescent="0.25">
      <c r="A8" s="82" t="s">
        <v>206</v>
      </c>
      <c r="B8" s="26">
        <v>56.54</v>
      </c>
      <c r="C8" s="26">
        <v>66.099999999999994</v>
      </c>
      <c r="D8" s="26">
        <v>76.44</v>
      </c>
      <c r="E8" s="26">
        <v>74.11</v>
      </c>
      <c r="F8" s="27">
        <v>73.32535943053071</v>
      </c>
      <c r="G8" s="27">
        <v>74.965714436685346</v>
      </c>
      <c r="H8" s="33">
        <v>81.233982039536684</v>
      </c>
    </row>
    <row r="9" spans="1:8" x14ac:dyDescent="0.25">
      <c r="A9" s="82" t="s">
        <v>207</v>
      </c>
      <c r="B9" s="26">
        <v>40.5</v>
      </c>
      <c r="C9" s="26">
        <v>77.44</v>
      </c>
      <c r="D9" s="26">
        <v>76.11</v>
      </c>
      <c r="E9" s="26">
        <v>75.069999999999993</v>
      </c>
      <c r="F9" s="27">
        <v>72.687782121183943</v>
      </c>
      <c r="G9" s="27">
        <v>75.493235968458364</v>
      </c>
      <c r="H9" s="33">
        <v>77.760996079211139</v>
      </c>
    </row>
    <row r="10" spans="1:8" x14ac:dyDescent="0.25">
      <c r="A10" s="82" t="s">
        <v>208</v>
      </c>
      <c r="B10" s="26">
        <v>85.77</v>
      </c>
      <c r="C10" s="26">
        <v>83.38</v>
      </c>
      <c r="D10" s="26">
        <v>73.239999999999995</v>
      </c>
      <c r="E10" s="26">
        <v>69.03</v>
      </c>
      <c r="F10" s="27">
        <v>71.887650925163044</v>
      </c>
      <c r="G10" s="27">
        <v>75.964193804913151</v>
      </c>
      <c r="H10" s="33">
        <v>81.391204521757416</v>
      </c>
    </row>
    <row r="11" spans="1:8" x14ac:dyDescent="0.25">
      <c r="A11" s="82" t="s">
        <v>209</v>
      </c>
      <c r="B11" s="26">
        <v>50.57</v>
      </c>
      <c r="C11" s="26">
        <v>70.569999999999993</v>
      </c>
      <c r="D11" s="26">
        <v>78.81</v>
      </c>
      <c r="E11" s="26">
        <v>74.98</v>
      </c>
      <c r="F11" s="27">
        <v>74.835539483828626</v>
      </c>
      <c r="G11" s="27">
        <v>77.589352211023993</v>
      </c>
      <c r="H11" s="33">
        <v>82.751953546388606</v>
      </c>
    </row>
    <row r="12" spans="1:8" x14ac:dyDescent="0.25">
      <c r="A12" s="82" t="s">
        <v>210</v>
      </c>
      <c r="B12" s="26">
        <v>88.4</v>
      </c>
      <c r="C12" s="26">
        <v>84.71</v>
      </c>
      <c r="D12" s="26">
        <v>81.96</v>
      </c>
      <c r="E12" s="26">
        <v>72.25</v>
      </c>
      <c r="F12" s="27">
        <v>68.496359602009605</v>
      </c>
      <c r="G12" s="27">
        <v>76.002731071222925</v>
      </c>
      <c r="H12" s="33">
        <v>81.339808551731238</v>
      </c>
    </row>
    <row r="13" spans="1:8" x14ac:dyDescent="0.25">
      <c r="A13" s="82" t="s">
        <v>211</v>
      </c>
      <c r="B13" s="26">
        <v>46.99</v>
      </c>
      <c r="C13" s="26">
        <v>71.98</v>
      </c>
      <c r="D13" s="26">
        <v>74.75</v>
      </c>
      <c r="E13" s="26">
        <v>74.92</v>
      </c>
      <c r="F13" s="27">
        <v>75.031221371961266</v>
      </c>
      <c r="G13" s="27">
        <v>78.483051691226052</v>
      </c>
      <c r="H13" s="33">
        <v>81.059985923898125</v>
      </c>
    </row>
    <row r="14" spans="1:8" x14ac:dyDescent="0.25">
      <c r="A14" s="82" t="s">
        <v>212</v>
      </c>
      <c r="B14" s="26">
        <v>86.62</v>
      </c>
      <c r="C14" s="26">
        <v>85.91</v>
      </c>
      <c r="D14" s="26">
        <v>81.680000000000007</v>
      </c>
      <c r="E14" s="26">
        <v>72.5</v>
      </c>
      <c r="F14" s="27">
        <v>66.847288330510622</v>
      </c>
      <c r="G14" s="27">
        <v>75.721067459856897</v>
      </c>
      <c r="H14" s="33">
        <v>80.122454970306364</v>
      </c>
    </row>
    <row r="15" spans="1:8" x14ac:dyDescent="0.25">
      <c r="A15" s="82" t="s">
        <v>213</v>
      </c>
      <c r="B15" s="26">
        <v>65.709999999999994</v>
      </c>
      <c r="C15" s="26">
        <v>68.760000000000005</v>
      </c>
      <c r="D15" s="26">
        <v>74.650000000000006</v>
      </c>
      <c r="E15" s="26">
        <v>72.3</v>
      </c>
      <c r="F15" s="27">
        <v>72.040557587341041</v>
      </c>
      <c r="G15" s="27">
        <v>75.786743564047867</v>
      </c>
      <c r="H15" s="33">
        <v>80.926427899475883</v>
      </c>
    </row>
    <row r="16" spans="1:8" x14ac:dyDescent="0.25">
      <c r="A16" s="82" t="s">
        <v>214</v>
      </c>
      <c r="B16" s="26">
        <v>50.02</v>
      </c>
      <c r="C16" s="26">
        <v>59.9</v>
      </c>
      <c r="D16" s="26">
        <v>69.900000000000006</v>
      </c>
      <c r="E16" s="26">
        <v>68.95</v>
      </c>
      <c r="F16" s="27">
        <v>65.59178291074339</v>
      </c>
      <c r="G16" s="27">
        <v>76.414409901219571</v>
      </c>
      <c r="H16" s="33">
        <v>81.771794603693834</v>
      </c>
    </row>
    <row r="17" spans="1:8" x14ac:dyDescent="0.25">
      <c r="A17" s="82" t="s">
        <v>215</v>
      </c>
      <c r="B17" s="26">
        <v>66.5</v>
      </c>
      <c r="C17" s="26">
        <v>68.14</v>
      </c>
      <c r="D17" s="26">
        <v>68.989999999999995</v>
      </c>
      <c r="E17" s="26">
        <v>65.400000000000006</v>
      </c>
      <c r="F17" s="27">
        <v>65.628499703594301</v>
      </c>
      <c r="G17" s="27">
        <v>68.211940535786852</v>
      </c>
      <c r="H17" s="33">
        <v>56.748326874991584</v>
      </c>
    </row>
    <row r="18" spans="1:8" x14ac:dyDescent="0.25">
      <c r="A18" s="82" t="s">
        <v>216</v>
      </c>
      <c r="B18" s="26">
        <v>68.430000000000007</v>
      </c>
      <c r="C18" s="26">
        <v>82.72</v>
      </c>
      <c r="D18" s="26">
        <v>66.31</v>
      </c>
      <c r="E18" s="26">
        <v>74.91</v>
      </c>
      <c r="F18" s="27">
        <v>76.382389643022719</v>
      </c>
      <c r="G18" s="27">
        <v>79.293075755015622</v>
      </c>
      <c r="H18" s="33">
        <v>83.569178726950284</v>
      </c>
    </row>
    <row r="19" spans="1:8" x14ac:dyDescent="0.25">
      <c r="A19" s="82" t="s">
        <v>217</v>
      </c>
      <c r="B19" s="26">
        <v>47.97</v>
      </c>
      <c r="C19" s="26">
        <v>78.97</v>
      </c>
      <c r="D19" s="26">
        <v>74.42</v>
      </c>
      <c r="E19" s="26">
        <v>74.5</v>
      </c>
      <c r="F19" s="27">
        <v>68.910820995579201</v>
      </c>
      <c r="G19" s="27">
        <v>78.592283630542141</v>
      </c>
      <c r="H19" s="33">
        <v>82.313272214702238</v>
      </c>
    </row>
    <row r="20" spans="1:8" x14ac:dyDescent="0.25">
      <c r="A20" s="82" t="s">
        <v>218</v>
      </c>
      <c r="B20" s="26">
        <v>32.24</v>
      </c>
      <c r="C20" s="26">
        <v>77.78</v>
      </c>
      <c r="D20" s="26">
        <v>75.73</v>
      </c>
      <c r="E20" s="26">
        <v>72.25</v>
      </c>
      <c r="F20" s="27">
        <v>67.804971927592632</v>
      </c>
      <c r="G20" s="27">
        <v>76.686354021654481</v>
      </c>
      <c r="H20" s="33">
        <v>82.14513734062767</v>
      </c>
    </row>
    <row r="21" spans="1:8" x14ac:dyDescent="0.25">
      <c r="A21" s="82" t="s">
        <v>219</v>
      </c>
      <c r="B21" s="26">
        <v>60.99</v>
      </c>
      <c r="C21" s="26">
        <v>76.2</v>
      </c>
      <c r="D21" s="26">
        <v>77.959999999999994</v>
      </c>
      <c r="E21" s="26">
        <v>72.989999999999995</v>
      </c>
      <c r="F21" s="27">
        <v>66.330819081817253</v>
      </c>
      <c r="G21" s="27">
        <v>77.447007222287965</v>
      </c>
      <c r="H21" s="33">
        <v>82.538822633924894</v>
      </c>
    </row>
    <row r="22" spans="1:8" x14ac:dyDescent="0.25">
      <c r="A22" s="82" t="s">
        <v>220</v>
      </c>
      <c r="B22" s="26">
        <v>77.349999999999994</v>
      </c>
      <c r="C22" s="26">
        <v>78.52</v>
      </c>
      <c r="D22" s="26">
        <v>82.42</v>
      </c>
      <c r="E22" s="26">
        <v>76.66</v>
      </c>
      <c r="F22" s="27">
        <v>76.474484308125938</v>
      </c>
      <c r="G22" s="27">
        <v>79.956932089521914</v>
      </c>
      <c r="H22" s="33">
        <v>82.34889385586726</v>
      </c>
    </row>
    <row r="23" spans="1:8" x14ac:dyDescent="0.25">
      <c r="A23" s="82" t="s">
        <v>221</v>
      </c>
      <c r="B23" s="26">
        <v>34.29</v>
      </c>
      <c r="C23" s="26">
        <v>74.05</v>
      </c>
      <c r="D23" s="26">
        <v>80.239999999999995</v>
      </c>
      <c r="E23" s="26">
        <v>71.209999999999994</v>
      </c>
      <c r="F23" s="27">
        <v>74.793117146410552</v>
      </c>
      <c r="G23" s="27">
        <v>77.793874064828074</v>
      </c>
      <c r="H23" s="33">
        <v>79.40996678140003</v>
      </c>
    </row>
    <row r="24" spans="1:8" x14ac:dyDescent="0.25">
      <c r="A24" s="82" t="s">
        <v>222</v>
      </c>
      <c r="B24" s="26">
        <v>84.8</v>
      </c>
      <c r="C24" s="26">
        <v>83.07</v>
      </c>
      <c r="D24" s="26">
        <v>79.290000000000006</v>
      </c>
      <c r="E24" s="26">
        <v>73.89</v>
      </c>
      <c r="F24" s="27">
        <v>74.034656943221819</v>
      </c>
      <c r="G24" s="27">
        <v>78.239526238945686</v>
      </c>
      <c r="H24" s="33">
        <v>82.30048377456842</v>
      </c>
    </row>
    <row r="25" spans="1:8" x14ac:dyDescent="0.25">
      <c r="A25" s="82" t="s">
        <v>284</v>
      </c>
      <c r="B25" s="26">
        <v>62.41</v>
      </c>
      <c r="C25" s="26">
        <v>59.95</v>
      </c>
      <c r="D25" s="26">
        <v>66.17</v>
      </c>
      <c r="E25" s="26">
        <v>78.819999999999993</v>
      </c>
      <c r="F25" s="27">
        <v>80.43220064275593</v>
      </c>
      <c r="G25" s="27">
        <v>78.756998512415763</v>
      </c>
      <c r="H25" s="33">
        <v>82.479189763280104</v>
      </c>
    </row>
    <row r="26" spans="1:8" ht="30" x14ac:dyDescent="0.25">
      <c r="A26" s="82" t="s">
        <v>223</v>
      </c>
      <c r="B26" s="26">
        <v>72.08</v>
      </c>
      <c r="C26" s="26">
        <v>64.62</v>
      </c>
      <c r="D26" s="26">
        <v>73.14</v>
      </c>
      <c r="E26" s="26">
        <v>76.510000000000005</v>
      </c>
      <c r="F26" s="27">
        <v>77.678577053932685</v>
      </c>
      <c r="G26" s="27">
        <v>77.752862921883334</v>
      </c>
      <c r="H26" s="33">
        <v>74.597845164900733</v>
      </c>
    </row>
    <row r="27" spans="1:8" x14ac:dyDescent="0.25">
      <c r="A27" s="82" t="s">
        <v>224</v>
      </c>
      <c r="B27" s="26">
        <v>74.69</v>
      </c>
      <c r="C27" s="26">
        <v>72.92</v>
      </c>
      <c r="D27" s="26">
        <v>75.69</v>
      </c>
      <c r="E27" s="26">
        <v>76.2</v>
      </c>
      <c r="F27" s="27">
        <v>69.664866214443222</v>
      </c>
      <c r="G27" s="27">
        <v>76.944030229547337</v>
      </c>
      <c r="H27" s="33">
        <v>81.015173475303698</v>
      </c>
    </row>
    <row r="28" spans="1:8" x14ac:dyDescent="0.25">
      <c r="A28" s="82" t="s">
        <v>225</v>
      </c>
      <c r="B28" s="26">
        <v>78.56</v>
      </c>
      <c r="C28" s="26">
        <v>71.16</v>
      </c>
      <c r="D28" s="26">
        <v>70.94</v>
      </c>
      <c r="E28" s="26">
        <v>76.09</v>
      </c>
      <c r="F28" s="27">
        <v>74.684888935157872</v>
      </c>
      <c r="G28" s="27">
        <v>76.849790380503279</v>
      </c>
      <c r="H28" s="33">
        <v>80.939429223021421</v>
      </c>
    </row>
    <row r="29" spans="1:8" x14ac:dyDescent="0.25">
      <c r="A29" s="82" t="s">
        <v>226</v>
      </c>
      <c r="B29" s="26">
        <v>88.11</v>
      </c>
      <c r="C29" s="26">
        <v>83.62</v>
      </c>
      <c r="D29" s="26">
        <v>82.11</v>
      </c>
      <c r="E29" s="26">
        <v>70.7</v>
      </c>
      <c r="F29" s="27">
        <v>74.136020739362337</v>
      </c>
      <c r="G29" s="27">
        <v>75.36569317849667</v>
      </c>
      <c r="H29" s="33">
        <v>81.977733904601948</v>
      </c>
    </row>
    <row r="30" spans="1:8" ht="30" x14ac:dyDescent="0.25">
      <c r="A30" s="82" t="s">
        <v>289</v>
      </c>
      <c r="B30" s="26">
        <v>98.66</v>
      </c>
      <c r="C30" s="26">
        <v>33.270000000000003</v>
      </c>
      <c r="D30" s="26">
        <v>93.56</v>
      </c>
      <c r="E30" s="26">
        <v>75.64</v>
      </c>
      <c r="F30" s="27">
        <v>75.027348498003121</v>
      </c>
      <c r="G30" s="27">
        <v>70.818393683258549</v>
      </c>
      <c r="H30" s="33">
        <v>81.322452112469378</v>
      </c>
    </row>
    <row r="31" spans="1:8" ht="45" x14ac:dyDescent="0.25">
      <c r="A31" s="82" t="s">
        <v>227</v>
      </c>
      <c r="B31" s="26">
        <v>88</v>
      </c>
      <c r="C31" s="26">
        <v>84.28</v>
      </c>
      <c r="D31" s="26">
        <v>81.91</v>
      </c>
      <c r="E31" s="26">
        <v>70.56</v>
      </c>
      <c r="F31" s="27">
        <v>74.110653543248077</v>
      </c>
      <c r="G31" s="27">
        <v>75.480633168095224</v>
      </c>
      <c r="H31" s="33">
        <v>82.00354567753115</v>
      </c>
    </row>
    <row r="32" spans="1:8" x14ac:dyDescent="0.25">
      <c r="A32" s="82" t="s">
        <v>228</v>
      </c>
      <c r="B32" s="26">
        <v>87.47</v>
      </c>
      <c r="C32" s="26">
        <v>67.930000000000007</v>
      </c>
      <c r="D32" s="26">
        <v>82.09</v>
      </c>
      <c r="E32" s="26">
        <v>72.58</v>
      </c>
      <c r="F32" s="27">
        <v>70.622382253810954</v>
      </c>
      <c r="G32" s="27">
        <v>76.187261752260355</v>
      </c>
      <c r="H32" s="33">
        <v>81.591865167128645</v>
      </c>
    </row>
    <row r="33" spans="1:8" x14ac:dyDescent="0.25">
      <c r="A33" s="82" t="s">
        <v>229</v>
      </c>
      <c r="B33" s="26">
        <v>86.79</v>
      </c>
      <c r="C33" s="26">
        <v>69.94</v>
      </c>
      <c r="D33" s="26">
        <v>81.680000000000007</v>
      </c>
      <c r="E33" s="26">
        <v>76.67</v>
      </c>
      <c r="F33" s="27">
        <v>75.615767159030099</v>
      </c>
      <c r="G33" s="27">
        <v>77.352953123910808</v>
      </c>
      <c r="H33" s="33">
        <v>81.049033500951438</v>
      </c>
    </row>
    <row r="34" spans="1:8" x14ac:dyDescent="0.25">
      <c r="A34" s="82" t="s">
        <v>230</v>
      </c>
      <c r="B34" s="26">
        <v>72.87</v>
      </c>
      <c r="C34" s="26">
        <v>74.790000000000006</v>
      </c>
      <c r="D34" s="26">
        <v>58.74</v>
      </c>
      <c r="E34" s="26">
        <v>73.14</v>
      </c>
      <c r="F34" s="27">
        <v>69.762833117943757</v>
      </c>
      <c r="G34" s="27">
        <v>78.978987482034412</v>
      </c>
      <c r="H34" s="33">
        <v>82.661800404663751</v>
      </c>
    </row>
    <row r="35" spans="1:8" x14ac:dyDescent="0.25">
      <c r="A35" s="82" t="s">
        <v>231</v>
      </c>
      <c r="B35" s="26">
        <v>81.430000000000007</v>
      </c>
      <c r="C35" s="26">
        <v>68.459999999999994</v>
      </c>
      <c r="D35" s="26">
        <v>80.78</v>
      </c>
      <c r="E35" s="26">
        <v>71.62</v>
      </c>
      <c r="F35" s="27">
        <v>71.478798753342119</v>
      </c>
      <c r="G35" s="27">
        <v>74.510689348515129</v>
      </c>
      <c r="H35" s="33">
        <v>80.475492335539002</v>
      </c>
    </row>
    <row r="36" spans="1:8" x14ac:dyDescent="0.25">
      <c r="A36" s="82" t="s">
        <v>232</v>
      </c>
      <c r="B36" s="26">
        <v>71.930000000000007</v>
      </c>
      <c r="C36" s="26">
        <v>76.23</v>
      </c>
      <c r="D36" s="26">
        <v>73.930000000000007</v>
      </c>
      <c r="E36" s="26">
        <v>71.22</v>
      </c>
      <c r="F36" s="27">
        <v>70.857693601386842</v>
      </c>
      <c r="G36" s="27">
        <v>73.73079583814615</v>
      </c>
      <c r="H36" s="33">
        <v>78.134287716868428</v>
      </c>
    </row>
    <row r="37" spans="1:8" x14ac:dyDescent="0.25">
      <c r="A37" s="82" t="s">
        <v>233</v>
      </c>
      <c r="B37" s="26">
        <v>79.239999999999995</v>
      </c>
      <c r="C37" s="26">
        <v>70.069999999999993</v>
      </c>
      <c r="D37" s="26">
        <v>74.430000000000007</v>
      </c>
      <c r="E37" s="26">
        <v>71.88</v>
      </c>
      <c r="F37" s="27">
        <v>72.578106248379811</v>
      </c>
      <c r="G37" s="27">
        <v>74.458490649020419</v>
      </c>
      <c r="H37" s="33">
        <v>79.802752499643972</v>
      </c>
    </row>
    <row r="38" spans="1:8" x14ac:dyDescent="0.25">
      <c r="A38" s="82" t="s">
        <v>301</v>
      </c>
      <c r="B38" s="26">
        <v>68</v>
      </c>
      <c r="C38" s="26">
        <v>59.8</v>
      </c>
      <c r="D38" s="26">
        <v>72.47</v>
      </c>
      <c r="E38" s="26">
        <v>78.59</v>
      </c>
      <c r="F38" s="27">
        <v>80.250694912494637</v>
      </c>
      <c r="G38" s="27">
        <v>78.332569567462983</v>
      </c>
      <c r="H38" s="33">
        <v>70.840367537503298</v>
      </c>
    </row>
    <row r="39" spans="1:8" x14ac:dyDescent="0.25">
      <c r="A39" s="82" t="s">
        <v>286</v>
      </c>
      <c r="B39" s="26">
        <v>35.19</v>
      </c>
      <c r="C39" s="26">
        <v>66.650000000000006</v>
      </c>
      <c r="D39" s="26">
        <v>67.72</v>
      </c>
      <c r="E39" s="26">
        <v>75.78</v>
      </c>
      <c r="F39" s="27">
        <v>74.602681944882306</v>
      </c>
      <c r="G39" s="27">
        <v>77.888697775401326</v>
      </c>
      <c r="H39" s="33">
        <v>80.573274790554223</v>
      </c>
    </row>
    <row r="40" spans="1:8" ht="30" x14ac:dyDescent="0.25">
      <c r="A40" s="82" t="s">
        <v>234</v>
      </c>
      <c r="B40" s="26">
        <v>51.6</v>
      </c>
      <c r="C40" s="26">
        <v>80.27</v>
      </c>
      <c r="D40" s="26">
        <v>79.540000000000006</v>
      </c>
      <c r="E40" s="26">
        <v>74.400000000000006</v>
      </c>
      <c r="F40" s="27">
        <v>76.221109956790741</v>
      </c>
      <c r="G40" s="27">
        <v>78.038043930926605</v>
      </c>
      <c r="H40" s="33">
        <v>82.234731096722555</v>
      </c>
    </row>
    <row r="41" spans="1:8" x14ac:dyDescent="0.25">
      <c r="A41" s="82" t="s">
        <v>290</v>
      </c>
      <c r="B41" s="26">
        <v>3.9</v>
      </c>
      <c r="C41" s="26">
        <v>38.340000000000003</v>
      </c>
      <c r="D41" s="26">
        <v>84.4</v>
      </c>
      <c r="E41" s="26">
        <v>75.400000000000006</v>
      </c>
      <c r="F41" s="27">
        <v>75.150067094330282</v>
      </c>
      <c r="G41" s="27">
        <v>74.137783099502457</v>
      </c>
      <c r="H41" s="33">
        <v>80.901841462986084</v>
      </c>
    </row>
    <row r="42" spans="1:8" x14ac:dyDescent="0.25">
      <c r="A42" s="82" t="s">
        <v>235</v>
      </c>
      <c r="B42" s="26">
        <v>5.42</v>
      </c>
      <c r="C42" s="26">
        <v>47.85</v>
      </c>
      <c r="D42" s="26">
        <v>47.43</v>
      </c>
      <c r="E42" s="26">
        <v>64.92</v>
      </c>
      <c r="F42" s="27">
        <v>59.953640243834485</v>
      </c>
      <c r="G42" s="27">
        <v>68.223760212650092</v>
      </c>
      <c r="H42" s="33">
        <v>72.032583682484741</v>
      </c>
    </row>
    <row r="43" spans="1:8" x14ac:dyDescent="0.25">
      <c r="A43" s="82" t="s">
        <v>236</v>
      </c>
      <c r="B43" s="26">
        <v>20.23</v>
      </c>
      <c r="C43" s="26">
        <v>76.05</v>
      </c>
      <c r="D43" s="26">
        <v>69.81</v>
      </c>
      <c r="E43" s="26">
        <v>83.02</v>
      </c>
      <c r="F43" s="27">
        <v>80.655805232675547</v>
      </c>
      <c r="G43" s="27">
        <v>82.03958818299796</v>
      </c>
      <c r="H43" s="33">
        <v>84.686192367270039</v>
      </c>
    </row>
    <row r="44" spans="1:8" x14ac:dyDescent="0.25">
      <c r="A44" s="82" t="s">
        <v>237</v>
      </c>
      <c r="B44" s="26">
        <v>54.18</v>
      </c>
      <c r="C44" s="26">
        <v>51.2</v>
      </c>
      <c r="D44" s="26">
        <v>78.25</v>
      </c>
      <c r="E44" s="26">
        <v>76.459999999999994</v>
      </c>
      <c r="F44" s="27">
        <v>59.463109195669887</v>
      </c>
      <c r="G44" s="27">
        <v>78.046621472853118</v>
      </c>
      <c r="H44" s="33">
        <v>82.487764428471564</v>
      </c>
    </row>
    <row r="45" spans="1:8" x14ac:dyDescent="0.25">
      <c r="A45" s="82" t="s">
        <v>238</v>
      </c>
      <c r="B45" s="26">
        <v>46.16</v>
      </c>
      <c r="C45" s="26">
        <v>51.31</v>
      </c>
      <c r="D45" s="26">
        <v>55.83</v>
      </c>
      <c r="E45" s="26">
        <v>62.33</v>
      </c>
      <c r="F45" s="27">
        <v>62.230060441005605</v>
      </c>
      <c r="G45" s="27">
        <v>68.054213177317337</v>
      </c>
      <c r="H45" s="33">
        <v>67.760983469026868</v>
      </c>
    </row>
    <row r="46" spans="1:8" x14ac:dyDescent="0.25">
      <c r="A46" s="82" t="s">
        <v>239</v>
      </c>
      <c r="B46" s="26">
        <v>63.08</v>
      </c>
      <c r="C46" s="26">
        <v>70.42</v>
      </c>
      <c r="D46" s="26">
        <v>76.7</v>
      </c>
      <c r="E46" s="26">
        <v>72.56</v>
      </c>
      <c r="F46" s="27">
        <v>73.981091766647324</v>
      </c>
      <c r="G46" s="27">
        <v>77.316947559232148</v>
      </c>
      <c r="H46" s="33">
        <v>81.009962804099587</v>
      </c>
    </row>
    <row r="47" spans="1:8" x14ac:dyDescent="0.25">
      <c r="A47" s="82" t="s">
        <v>288</v>
      </c>
      <c r="B47" s="26">
        <v>2.06</v>
      </c>
      <c r="C47" s="26">
        <v>47.55</v>
      </c>
      <c r="D47" s="26">
        <v>47.26</v>
      </c>
      <c r="E47" s="26">
        <v>69.17</v>
      </c>
      <c r="F47" s="27">
        <v>62.141788229830823</v>
      </c>
      <c r="G47" s="27">
        <v>69.625670022985901</v>
      </c>
      <c r="H47" s="33">
        <v>77.271063301911639</v>
      </c>
    </row>
    <row r="48" spans="1:8" ht="30" x14ac:dyDescent="0.25">
      <c r="A48" s="82" t="s">
        <v>240</v>
      </c>
      <c r="B48" s="26">
        <v>79.680000000000007</v>
      </c>
      <c r="C48" s="26">
        <v>77.14</v>
      </c>
      <c r="D48" s="26">
        <v>67.150000000000006</v>
      </c>
      <c r="E48" s="26">
        <v>74.28</v>
      </c>
      <c r="F48" s="27">
        <v>70.734814960202698</v>
      </c>
      <c r="G48" s="27">
        <v>74.30261227600846</v>
      </c>
      <c r="H48" s="33">
        <v>78.926331745424022</v>
      </c>
    </row>
    <row r="49" spans="1:8" x14ac:dyDescent="0.25">
      <c r="A49" s="82" t="s">
        <v>241</v>
      </c>
      <c r="B49" s="26">
        <v>77.11</v>
      </c>
      <c r="C49" s="26">
        <v>70.38</v>
      </c>
      <c r="D49" s="26">
        <v>74.930000000000007</v>
      </c>
      <c r="E49" s="26">
        <v>72.8</v>
      </c>
      <c r="F49" s="27">
        <v>69.916579365313794</v>
      </c>
      <c r="G49" s="27">
        <v>70.563396221986608</v>
      </c>
      <c r="H49" s="33">
        <v>73.865705434783663</v>
      </c>
    </row>
    <row r="50" spans="1:8" x14ac:dyDescent="0.25">
      <c r="A50" s="82" t="s">
        <v>291</v>
      </c>
      <c r="B50" s="26">
        <v>80.53</v>
      </c>
      <c r="C50" s="26">
        <v>77.599999999999994</v>
      </c>
      <c r="D50" s="26">
        <v>65.510000000000005</v>
      </c>
      <c r="E50" s="26">
        <v>70.47</v>
      </c>
      <c r="F50" s="27">
        <v>72.093676101204835</v>
      </c>
      <c r="G50" s="27">
        <v>74.574790695174229</v>
      </c>
      <c r="H50" s="33">
        <v>74.54363958968375</v>
      </c>
    </row>
    <row r="51" spans="1:8" ht="30" x14ac:dyDescent="0.25">
      <c r="A51" s="82" t="s">
        <v>242</v>
      </c>
      <c r="B51" s="26">
        <v>77.209999999999994</v>
      </c>
      <c r="C51" s="26">
        <v>66.67</v>
      </c>
      <c r="D51" s="26">
        <v>74.27</v>
      </c>
      <c r="E51" s="26">
        <v>73.3</v>
      </c>
      <c r="F51" s="27">
        <v>71.229276571852481</v>
      </c>
      <c r="G51" s="27">
        <v>72.885831127034692</v>
      </c>
      <c r="H51" s="33">
        <v>78.672594408162567</v>
      </c>
    </row>
    <row r="52" spans="1:8" ht="30" x14ac:dyDescent="0.25">
      <c r="A52" s="82" t="s">
        <v>292</v>
      </c>
      <c r="B52" s="26">
        <v>76.349999999999994</v>
      </c>
      <c r="C52" s="26">
        <v>69.31</v>
      </c>
      <c r="D52" s="26">
        <v>66.41</v>
      </c>
      <c r="E52" s="26">
        <v>80.180000000000007</v>
      </c>
      <c r="F52" s="27">
        <v>78.455582482553467</v>
      </c>
      <c r="G52" s="27">
        <v>76.245846697544906</v>
      </c>
      <c r="H52" s="33">
        <v>78.29395059743878</v>
      </c>
    </row>
    <row r="53" spans="1:8" ht="30" x14ac:dyDescent="0.25">
      <c r="A53" s="82" t="s">
        <v>293</v>
      </c>
      <c r="B53" s="26">
        <v>74.09</v>
      </c>
      <c r="C53" s="26">
        <v>72.739999999999995</v>
      </c>
      <c r="D53" s="26">
        <v>58.75</v>
      </c>
      <c r="E53" s="26">
        <v>74.180000000000007</v>
      </c>
      <c r="F53" s="27">
        <v>71.833060496268686</v>
      </c>
      <c r="G53" s="27">
        <v>76.31587250100641</v>
      </c>
      <c r="H53" s="33">
        <v>80.143049927949704</v>
      </c>
    </row>
    <row r="54" spans="1:8" x14ac:dyDescent="0.25">
      <c r="A54" s="82" t="s">
        <v>294</v>
      </c>
      <c r="B54" s="26">
        <v>83.93</v>
      </c>
      <c r="C54" s="26">
        <v>81.459999999999994</v>
      </c>
      <c r="D54" s="26">
        <v>63.18</v>
      </c>
      <c r="E54" s="26">
        <v>74.400000000000006</v>
      </c>
      <c r="F54" s="27">
        <v>76.37068959061682</v>
      </c>
      <c r="G54" s="27">
        <v>77.112664186948606</v>
      </c>
      <c r="H54" s="33">
        <v>80.232829653105142</v>
      </c>
    </row>
    <row r="55" spans="1:8" x14ac:dyDescent="0.25">
      <c r="A55" s="82" t="s">
        <v>243</v>
      </c>
      <c r="B55" s="26">
        <v>80.59</v>
      </c>
      <c r="C55" s="26">
        <v>81.55</v>
      </c>
      <c r="D55" s="26">
        <v>65.42</v>
      </c>
      <c r="E55" s="26">
        <v>74.14</v>
      </c>
      <c r="F55" s="27">
        <v>68.882635125558693</v>
      </c>
      <c r="G55" s="27">
        <v>74.764501213159747</v>
      </c>
      <c r="H55" s="33">
        <v>80.238011894520895</v>
      </c>
    </row>
    <row r="56" spans="1:8" ht="30" x14ac:dyDescent="0.25">
      <c r="A56" s="82" t="s">
        <v>244</v>
      </c>
      <c r="B56" s="26">
        <v>72.16</v>
      </c>
      <c r="C56" s="26">
        <v>71.319999999999993</v>
      </c>
      <c r="D56" s="26">
        <v>71</v>
      </c>
      <c r="E56" s="26">
        <v>73.87</v>
      </c>
      <c r="F56" s="27">
        <v>73.529019118418489</v>
      </c>
      <c r="G56" s="27">
        <v>76.674251036769945</v>
      </c>
      <c r="H56" s="33">
        <v>81.176931138619764</v>
      </c>
    </row>
    <row r="57" spans="1:8" x14ac:dyDescent="0.25">
      <c r="A57" s="82" t="s">
        <v>245</v>
      </c>
      <c r="B57" s="26">
        <v>80.88</v>
      </c>
      <c r="C57" s="26">
        <v>76.84</v>
      </c>
      <c r="D57" s="26">
        <v>66.459999999999994</v>
      </c>
      <c r="E57" s="26">
        <v>75.88</v>
      </c>
      <c r="F57" s="27">
        <v>71.030262152913053</v>
      </c>
      <c r="G57" s="27">
        <v>77.319631360050877</v>
      </c>
      <c r="H57" s="33">
        <v>82.930813001573483</v>
      </c>
    </row>
    <row r="58" spans="1:8" x14ac:dyDescent="0.25">
      <c r="A58" s="82" t="s">
        <v>246</v>
      </c>
      <c r="B58" s="26">
        <v>73.489999999999995</v>
      </c>
      <c r="C58" s="26">
        <v>68.91</v>
      </c>
      <c r="D58" s="26">
        <v>63.56</v>
      </c>
      <c r="E58" s="26">
        <v>71.959999999999994</v>
      </c>
      <c r="F58" s="27">
        <v>66.167433378123022</v>
      </c>
      <c r="G58" s="27">
        <v>77.359376558887504</v>
      </c>
      <c r="H58" s="33">
        <v>80.524180682104756</v>
      </c>
    </row>
    <row r="59" spans="1:8" x14ac:dyDescent="0.25">
      <c r="A59" s="82" t="s">
        <v>247</v>
      </c>
      <c r="B59" s="26">
        <v>73.349999999999994</v>
      </c>
      <c r="C59" s="26">
        <v>61.91</v>
      </c>
      <c r="D59" s="26">
        <v>68.05</v>
      </c>
      <c r="E59" s="26">
        <v>76.260000000000005</v>
      </c>
      <c r="F59" s="27">
        <v>69.376519037235823</v>
      </c>
      <c r="G59" s="27">
        <v>75.648736155400016</v>
      </c>
      <c r="H59" s="33">
        <v>80.785984026324982</v>
      </c>
    </row>
    <row r="60" spans="1:8" ht="30" x14ac:dyDescent="0.25">
      <c r="A60" s="82" t="s">
        <v>248</v>
      </c>
      <c r="B60" s="26">
        <v>70.88</v>
      </c>
      <c r="C60" s="26">
        <v>66.13</v>
      </c>
      <c r="D60" s="26">
        <v>69.349999999999994</v>
      </c>
      <c r="E60" s="26">
        <v>77.099999999999994</v>
      </c>
      <c r="F60" s="27">
        <v>78.27638431293326</v>
      </c>
      <c r="G60" s="27">
        <v>80.1079789947986</v>
      </c>
      <c r="H60" s="33">
        <v>83.290304995936637</v>
      </c>
    </row>
    <row r="61" spans="1:8" x14ac:dyDescent="0.25">
      <c r="A61" s="82" t="s">
        <v>249</v>
      </c>
      <c r="B61" s="26">
        <v>70.900000000000006</v>
      </c>
      <c r="C61" s="26">
        <v>63.16</v>
      </c>
      <c r="D61" s="26">
        <v>67.989999999999995</v>
      </c>
      <c r="E61" s="26">
        <v>74.16</v>
      </c>
      <c r="F61" s="27">
        <v>73.805752153721045</v>
      </c>
      <c r="G61" s="27">
        <v>78.45989381259696</v>
      </c>
      <c r="H61" s="33">
        <v>81.20619940844459</v>
      </c>
    </row>
    <row r="62" spans="1:8" ht="30" x14ac:dyDescent="0.25">
      <c r="A62" s="82" t="s">
        <v>250</v>
      </c>
      <c r="B62" s="26">
        <v>76.17</v>
      </c>
      <c r="C62" s="26">
        <v>71.91</v>
      </c>
      <c r="D62" s="26">
        <v>66.59</v>
      </c>
      <c r="E62" s="26">
        <v>74.34</v>
      </c>
      <c r="F62" s="27">
        <v>78.186451088956417</v>
      </c>
      <c r="G62" s="27">
        <v>80.061341425591067</v>
      </c>
      <c r="H62" s="33">
        <v>83.132852768637434</v>
      </c>
    </row>
    <row r="63" spans="1:8" x14ac:dyDescent="0.25">
      <c r="A63" s="82" t="s">
        <v>251</v>
      </c>
      <c r="B63" s="26">
        <v>76.81</v>
      </c>
      <c r="C63" s="26">
        <v>76.13</v>
      </c>
      <c r="D63" s="26">
        <v>73.73</v>
      </c>
      <c r="E63" s="26">
        <v>76.739999999999995</v>
      </c>
      <c r="F63" s="27">
        <v>78.055341818367069</v>
      </c>
      <c r="G63" s="27">
        <v>79.139885293453972</v>
      </c>
      <c r="H63" s="33">
        <v>83.199885638756911</v>
      </c>
    </row>
    <row r="64" spans="1:8" x14ac:dyDescent="0.25">
      <c r="A64" s="82" t="s">
        <v>252</v>
      </c>
      <c r="B64" s="26">
        <v>73.040000000000006</v>
      </c>
      <c r="C64" s="26">
        <v>64.92</v>
      </c>
      <c r="D64" s="26">
        <v>66</v>
      </c>
      <c r="E64" s="26">
        <v>74.17</v>
      </c>
      <c r="F64" s="27">
        <v>74.945514038561683</v>
      </c>
      <c r="G64" s="27">
        <v>77.92040311025508</v>
      </c>
      <c r="H64" s="33">
        <v>81.604442373272974</v>
      </c>
    </row>
    <row r="65" spans="1:8" x14ac:dyDescent="0.25">
      <c r="A65" s="82" t="s">
        <v>253</v>
      </c>
      <c r="B65" s="26">
        <v>88.17</v>
      </c>
      <c r="C65" s="26">
        <v>89.48</v>
      </c>
      <c r="D65" s="26">
        <v>80.39</v>
      </c>
      <c r="E65" s="26">
        <v>73.739999999999995</v>
      </c>
      <c r="F65" s="27">
        <v>73.64814266307755</v>
      </c>
      <c r="G65" s="27">
        <v>76.49940283741941</v>
      </c>
      <c r="H65" s="33">
        <v>81.856195880017196</v>
      </c>
    </row>
    <row r="66" spans="1:8" x14ac:dyDescent="0.25">
      <c r="A66" s="82" t="s">
        <v>254</v>
      </c>
      <c r="B66" s="26">
        <v>73.78</v>
      </c>
      <c r="C66" s="26">
        <v>72.430000000000007</v>
      </c>
      <c r="D66" s="26">
        <v>76.290000000000006</v>
      </c>
      <c r="E66" s="26">
        <v>76.08</v>
      </c>
      <c r="F66" s="27">
        <v>72.575091620465656</v>
      </c>
      <c r="G66" s="27">
        <v>75.665393478033792</v>
      </c>
      <c r="H66" s="33">
        <v>81.124065038060692</v>
      </c>
    </row>
    <row r="67" spans="1:8" x14ac:dyDescent="0.25">
      <c r="A67" s="82" t="s">
        <v>255</v>
      </c>
      <c r="B67" s="26">
        <v>63.64</v>
      </c>
      <c r="C67" s="26">
        <v>68.209999999999994</v>
      </c>
      <c r="D67" s="26">
        <v>66.239999999999995</v>
      </c>
      <c r="E67" s="26">
        <v>60.05</v>
      </c>
      <c r="F67" s="27">
        <v>68.991579533252647</v>
      </c>
      <c r="G67" s="27">
        <v>75.834608599493961</v>
      </c>
      <c r="H67" s="33">
        <v>80.406900337958504</v>
      </c>
    </row>
    <row r="68" spans="1:8" x14ac:dyDescent="0.25">
      <c r="A68" s="82" t="s">
        <v>256</v>
      </c>
      <c r="B68" s="26">
        <v>54.13</v>
      </c>
      <c r="C68" s="26">
        <v>61.69</v>
      </c>
      <c r="D68" s="26">
        <v>58.57</v>
      </c>
      <c r="E68" s="26">
        <v>64.97</v>
      </c>
      <c r="F68" s="27">
        <v>66.288164761335892</v>
      </c>
      <c r="G68" s="27">
        <v>68.321924249089932</v>
      </c>
      <c r="H68" s="33">
        <v>73.718271630139782</v>
      </c>
    </row>
    <row r="69" spans="1:8" x14ac:dyDescent="0.25">
      <c r="A69" s="82" t="s">
        <v>257</v>
      </c>
      <c r="B69" s="26">
        <v>69.52</v>
      </c>
      <c r="C69" s="26">
        <v>58.48</v>
      </c>
      <c r="D69" s="26">
        <v>82.56</v>
      </c>
      <c r="E69" s="26">
        <v>77.84</v>
      </c>
      <c r="F69" s="27">
        <v>74.114083737688659</v>
      </c>
      <c r="G69" s="27">
        <v>77.63238197405073</v>
      </c>
      <c r="H69" s="33">
        <v>82.763765667811299</v>
      </c>
    </row>
    <row r="70" spans="1:8" x14ac:dyDescent="0.25">
      <c r="A70" s="82" t="s">
        <v>258</v>
      </c>
      <c r="B70" s="26">
        <v>75.150000000000006</v>
      </c>
      <c r="C70" s="26">
        <v>76.48</v>
      </c>
      <c r="D70" s="26">
        <v>77.150000000000006</v>
      </c>
      <c r="E70" s="26">
        <v>83.91</v>
      </c>
      <c r="F70" s="27">
        <v>84.796574668697033</v>
      </c>
      <c r="G70" s="27">
        <v>84.352817833511722</v>
      </c>
      <c r="H70" s="33">
        <v>85.479498928663148</v>
      </c>
    </row>
    <row r="71" spans="1:8" ht="30" x14ac:dyDescent="0.25">
      <c r="A71" s="82" t="s">
        <v>259</v>
      </c>
      <c r="B71" s="26">
        <v>66.48</v>
      </c>
      <c r="C71" s="26">
        <v>75.06</v>
      </c>
      <c r="D71" s="26">
        <v>73.27</v>
      </c>
      <c r="E71" s="26">
        <v>75.680000000000007</v>
      </c>
      <c r="F71" s="27">
        <v>75.486875390983997</v>
      </c>
      <c r="G71" s="27">
        <v>77.225845188461918</v>
      </c>
      <c r="H71" s="33">
        <v>81.455462020138057</v>
      </c>
    </row>
    <row r="72" spans="1:8" x14ac:dyDescent="0.25">
      <c r="A72" s="82" t="s">
        <v>260</v>
      </c>
      <c r="B72" s="26">
        <v>77.56</v>
      </c>
      <c r="C72" s="26">
        <v>78.290000000000006</v>
      </c>
      <c r="D72" s="26">
        <v>70.150000000000006</v>
      </c>
      <c r="E72" s="26">
        <v>75.86</v>
      </c>
      <c r="F72" s="27">
        <v>75.110613727720022</v>
      </c>
      <c r="G72" s="27">
        <v>76.286942096618873</v>
      </c>
      <c r="H72" s="33">
        <v>81.763960863663655</v>
      </c>
    </row>
    <row r="73" spans="1:8" x14ac:dyDescent="0.25">
      <c r="A73" s="82" t="s">
        <v>261</v>
      </c>
      <c r="B73" s="26">
        <v>70.33</v>
      </c>
      <c r="C73" s="26">
        <v>72.77</v>
      </c>
      <c r="D73" s="26">
        <v>74.47</v>
      </c>
      <c r="E73" s="26">
        <v>77.099999999999994</v>
      </c>
      <c r="F73" s="27">
        <v>76.157328045577586</v>
      </c>
      <c r="G73" s="27">
        <v>77.338075188534418</v>
      </c>
      <c r="H73" s="33">
        <v>80.927103938918009</v>
      </c>
    </row>
    <row r="74" spans="1:8" x14ac:dyDescent="0.25">
      <c r="A74" s="82" t="s">
        <v>262</v>
      </c>
      <c r="B74" s="26">
        <v>59.05</v>
      </c>
      <c r="C74" s="26">
        <v>76.8</v>
      </c>
      <c r="D74" s="26">
        <v>73.72</v>
      </c>
      <c r="E74" s="26">
        <v>75.14</v>
      </c>
      <c r="F74" s="27">
        <v>74.998185977588108</v>
      </c>
      <c r="G74" s="27">
        <v>76.851829594825716</v>
      </c>
      <c r="H74" s="33">
        <v>81.783309199829546</v>
      </c>
    </row>
    <row r="75" spans="1:8" ht="45" x14ac:dyDescent="0.25">
      <c r="A75" s="82" t="s">
        <v>263</v>
      </c>
      <c r="B75" s="26">
        <v>38.93</v>
      </c>
      <c r="C75" s="26">
        <v>74.48</v>
      </c>
      <c r="D75" s="26">
        <v>73.45</v>
      </c>
      <c r="E75" s="26">
        <v>74.41</v>
      </c>
      <c r="F75" s="27">
        <v>74.720987402881406</v>
      </c>
      <c r="G75" s="27">
        <v>76.540231887860159</v>
      </c>
      <c r="H75" s="33">
        <v>81.881040104953073</v>
      </c>
    </row>
    <row r="76" spans="1:8" ht="45" x14ac:dyDescent="0.25">
      <c r="A76" s="82" t="s">
        <v>264</v>
      </c>
      <c r="B76" s="26">
        <v>86.14</v>
      </c>
      <c r="C76" s="26">
        <v>80.38</v>
      </c>
      <c r="D76" s="26">
        <v>73.31</v>
      </c>
      <c r="E76" s="26">
        <v>74.37</v>
      </c>
      <c r="F76" s="27">
        <v>74.35844769374944</v>
      </c>
      <c r="G76" s="27">
        <v>74.748445310501481</v>
      </c>
      <c r="H76" s="33">
        <v>80.405735340949931</v>
      </c>
    </row>
    <row r="77" spans="1:8" ht="75" x14ac:dyDescent="0.25">
      <c r="A77" s="82" t="s">
        <v>265</v>
      </c>
      <c r="B77" s="26">
        <v>76.62</v>
      </c>
      <c r="C77" s="26">
        <v>78.88</v>
      </c>
      <c r="D77" s="26">
        <v>74.44</v>
      </c>
      <c r="E77" s="26">
        <v>76.8</v>
      </c>
      <c r="F77" s="27">
        <v>75.780361979428847</v>
      </c>
      <c r="G77" s="27">
        <v>78.429278650330289</v>
      </c>
      <c r="H77" s="33">
        <v>82.336146077465486</v>
      </c>
    </row>
    <row r="78" spans="1:8" x14ac:dyDescent="0.25">
      <c r="A78" s="82" t="s">
        <v>266</v>
      </c>
      <c r="B78" s="26">
        <v>72.010000000000005</v>
      </c>
      <c r="C78" s="26">
        <v>74.81</v>
      </c>
      <c r="D78" s="26">
        <v>71.16</v>
      </c>
      <c r="E78" s="26">
        <v>74.62</v>
      </c>
      <c r="F78" s="27">
        <v>75.390141365841473</v>
      </c>
      <c r="G78" s="27">
        <v>77.809464990985148</v>
      </c>
      <c r="H78" s="33">
        <v>81.674452586335789</v>
      </c>
    </row>
    <row r="79" spans="1:8" ht="30" x14ac:dyDescent="0.25">
      <c r="A79" s="82" t="s">
        <v>267</v>
      </c>
      <c r="B79" s="26">
        <v>55.5</v>
      </c>
      <c r="C79" s="26" t="s">
        <v>194</v>
      </c>
      <c r="D79" s="26" t="s">
        <v>194</v>
      </c>
      <c r="E79" s="26" t="s">
        <v>194</v>
      </c>
      <c r="F79" s="27">
        <v>66.76908588194236</v>
      </c>
      <c r="G79" s="27">
        <v>73.063423170869584</v>
      </c>
      <c r="H79" s="33">
        <v>78.889152790650826</v>
      </c>
    </row>
    <row r="80" spans="1:8" x14ac:dyDescent="0.25">
      <c r="A80" s="82" t="s">
        <v>295</v>
      </c>
      <c r="B80" s="26">
        <v>85.88</v>
      </c>
      <c r="C80" s="26">
        <v>59.59</v>
      </c>
      <c r="D80" s="26">
        <v>57.82</v>
      </c>
      <c r="E80" s="26">
        <v>61.17</v>
      </c>
      <c r="F80" s="27">
        <v>51.860336672803129</v>
      </c>
      <c r="G80" s="27">
        <v>61.696478164240915</v>
      </c>
      <c r="H80" s="33">
        <v>75.392700135991888</v>
      </c>
    </row>
    <row r="81" spans="1:8" x14ac:dyDescent="0.25">
      <c r="A81" s="82" t="s">
        <v>296</v>
      </c>
      <c r="B81" s="26">
        <v>75.989999999999995</v>
      </c>
      <c r="C81" s="26">
        <v>70.37</v>
      </c>
      <c r="D81" s="26">
        <v>69.48</v>
      </c>
      <c r="E81" s="26">
        <v>68.489999999999995</v>
      </c>
      <c r="F81" s="27">
        <v>63.173670871544445</v>
      </c>
      <c r="G81" s="27">
        <v>66.71494012458804</v>
      </c>
      <c r="H81" s="33">
        <v>75.888412395152884</v>
      </c>
    </row>
    <row r="82" spans="1:8" x14ac:dyDescent="0.25">
      <c r="A82" s="82" t="s">
        <v>268</v>
      </c>
      <c r="B82" s="26">
        <v>70.38</v>
      </c>
      <c r="C82" s="26">
        <v>59.36</v>
      </c>
      <c r="D82" s="26">
        <v>64.989999999999995</v>
      </c>
      <c r="E82" s="26">
        <v>73.5</v>
      </c>
      <c r="F82" s="27">
        <v>73.380808691939308</v>
      </c>
      <c r="G82" s="27">
        <v>74.23607310232363</v>
      </c>
      <c r="H82" s="33">
        <v>81.569506881131588</v>
      </c>
    </row>
    <row r="83" spans="1:8" x14ac:dyDescent="0.25">
      <c r="A83" s="82" t="s">
        <v>269</v>
      </c>
      <c r="B83" s="26">
        <v>86.87</v>
      </c>
      <c r="C83" s="26">
        <v>59.51</v>
      </c>
      <c r="D83" s="26">
        <v>61.79</v>
      </c>
      <c r="E83" s="26">
        <v>70.02</v>
      </c>
      <c r="F83" s="27">
        <v>66.937015898274453</v>
      </c>
      <c r="G83" s="27">
        <v>72.897762441845487</v>
      </c>
      <c r="H83" s="33">
        <v>79.008829521230638</v>
      </c>
    </row>
    <row r="84" spans="1:8" x14ac:dyDescent="0.25">
      <c r="A84" s="82" t="s">
        <v>270</v>
      </c>
      <c r="B84" s="26">
        <v>79.849999999999994</v>
      </c>
      <c r="C84" s="26">
        <v>69.349999999999994</v>
      </c>
      <c r="D84" s="26">
        <v>63.32</v>
      </c>
      <c r="E84" s="26">
        <v>73.290000000000006</v>
      </c>
      <c r="F84" s="27">
        <v>74.014604967804516</v>
      </c>
      <c r="G84" s="27">
        <v>75.480205721985982</v>
      </c>
      <c r="H84" s="33">
        <v>80.814595773880328</v>
      </c>
    </row>
    <row r="85" spans="1:8" x14ac:dyDescent="0.25">
      <c r="A85" s="82" t="s">
        <v>271</v>
      </c>
      <c r="B85" s="26">
        <v>53.67</v>
      </c>
      <c r="C85" s="26">
        <v>71.180000000000007</v>
      </c>
      <c r="D85" s="26">
        <v>61.15</v>
      </c>
      <c r="E85" s="26">
        <v>71.489999999999995</v>
      </c>
      <c r="F85" s="27">
        <v>70.417340481377636</v>
      </c>
      <c r="G85" s="27">
        <v>71.782537638480648</v>
      </c>
      <c r="H85" s="33">
        <v>80.335075118091069</v>
      </c>
    </row>
    <row r="86" spans="1:8" ht="30" x14ac:dyDescent="0.25">
      <c r="A86" s="82" t="s">
        <v>272</v>
      </c>
      <c r="B86" s="26">
        <v>29.91</v>
      </c>
      <c r="C86" s="26">
        <v>57.79</v>
      </c>
      <c r="D86" s="26">
        <v>60.68</v>
      </c>
      <c r="E86" s="26">
        <v>70.739999999999995</v>
      </c>
      <c r="F86" s="27">
        <v>66.383583234219103</v>
      </c>
      <c r="G86" s="27">
        <v>73.478281969260294</v>
      </c>
      <c r="H86" s="33">
        <v>79.336529581288559</v>
      </c>
    </row>
    <row r="87" spans="1:8" x14ac:dyDescent="0.25">
      <c r="A87" s="82" t="s">
        <v>273</v>
      </c>
      <c r="B87" s="26">
        <v>63.77</v>
      </c>
      <c r="C87" s="26">
        <v>54.51</v>
      </c>
      <c r="D87" s="26">
        <v>57.08</v>
      </c>
      <c r="E87" s="26">
        <v>65.92</v>
      </c>
      <c r="F87" s="27">
        <v>58.271535529028057</v>
      </c>
      <c r="G87" s="27">
        <v>70.511621268142477</v>
      </c>
      <c r="H87" s="33">
        <v>74.740053934933954</v>
      </c>
    </row>
    <row r="88" spans="1:8" x14ac:dyDescent="0.25">
      <c r="A88" s="82" t="s">
        <v>274</v>
      </c>
      <c r="B88" s="26">
        <v>26.51</v>
      </c>
      <c r="C88" s="26">
        <v>28.76</v>
      </c>
      <c r="D88" s="26">
        <v>29.85</v>
      </c>
      <c r="E88" s="26">
        <v>73.34</v>
      </c>
      <c r="F88" s="27">
        <v>67.926771629449831</v>
      </c>
      <c r="G88" s="27">
        <v>76.174598492862543</v>
      </c>
      <c r="H88" s="33">
        <v>81.376814770633487</v>
      </c>
    </row>
    <row r="89" spans="1:8" x14ac:dyDescent="0.25">
      <c r="A89" s="82" t="s">
        <v>275</v>
      </c>
      <c r="B89" s="26">
        <v>31.39</v>
      </c>
      <c r="C89" s="26">
        <v>41.77</v>
      </c>
      <c r="D89" s="26">
        <v>43.6</v>
      </c>
      <c r="E89" s="26">
        <v>71.75</v>
      </c>
      <c r="F89" s="27">
        <v>67.954998547474901</v>
      </c>
      <c r="G89" s="27">
        <v>74.882115157259946</v>
      </c>
      <c r="H89" s="33">
        <v>79.302506349160225</v>
      </c>
    </row>
    <row r="90" spans="1:8" ht="30" x14ac:dyDescent="0.25">
      <c r="A90" s="82" t="s">
        <v>276</v>
      </c>
      <c r="B90" s="26">
        <v>76.650000000000006</v>
      </c>
      <c r="C90" s="26" t="s">
        <v>194</v>
      </c>
      <c r="D90" s="26" t="s">
        <v>194</v>
      </c>
      <c r="E90" s="26" t="s">
        <v>194</v>
      </c>
      <c r="F90" s="27">
        <v>64.708666059212874</v>
      </c>
      <c r="G90" s="27">
        <v>69.599392010958184</v>
      </c>
      <c r="H90" s="33">
        <v>77.874579945535999</v>
      </c>
    </row>
    <row r="91" spans="1:8" x14ac:dyDescent="0.25">
      <c r="A91" s="82" t="s">
        <v>277</v>
      </c>
      <c r="B91" s="26">
        <v>32.89</v>
      </c>
      <c r="C91" s="26">
        <v>62.39</v>
      </c>
      <c r="D91" s="26">
        <v>64.510000000000005</v>
      </c>
      <c r="E91" s="26">
        <v>72.62</v>
      </c>
      <c r="F91" s="27">
        <v>70.569716178992408</v>
      </c>
      <c r="G91" s="27">
        <v>73.879628518941232</v>
      </c>
      <c r="H91" s="33">
        <v>77.827746139251545</v>
      </c>
    </row>
    <row r="92" spans="1:8" x14ac:dyDescent="0.25">
      <c r="A92" s="82" t="s">
        <v>279</v>
      </c>
      <c r="B92" s="26">
        <v>78.11</v>
      </c>
      <c r="C92" s="26">
        <v>62.19</v>
      </c>
      <c r="D92" s="26">
        <v>63.89</v>
      </c>
      <c r="E92" s="26">
        <v>70.48</v>
      </c>
      <c r="F92" s="27">
        <v>66.935111547599661</v>
      </c>
      <c r="G92" s="27">
        <v>70.485898508164752</v>
      </c>
      <c r="H92" s="33">
        <v>79.008088262377768</v>
      </c>
    </row>
    <row r="93" spans="1:8" x14ac:dyDescent="0.25">
      <c r="A93" s="82" t="s">
        <v>278</v>
      </c>
      <c r="B93" s="26">
        <v>75.37</v>
      </c>
      <c r="C93" s="26">
        <v>62.36</v>
      </c>
      <c r="D93" s="26">
        <v>63.18</v>
      </c>
      <c r="E93" s="26">
        <v>69</v>
      </c>
      <c r="F93" s="27">
        <v>67.086286844198995</v>
      </c>
      <c r="G93" s="27">
        <v>69.898898098382034</v>
      </c>
      <c r="H93" s="33">
        <v>78.516395895876343</v>
      </c>
    </row>
    <row r="94" spans="1:8" x14ac:dyDescent="0.25">
      <c r="A94" s="82" t="s">
        <v>297</v>
      </c>
      <c r="B94" s="26">
        <v>74.53</v>
      </c>
      <c r="C94" s="26">
        <v>67.819999999999993</v>
      </c>
      <c r="D94" s="26">
        <v>71.38</v>
      </c>
      <c r="E94" s="26">
        <v>65.22</v>
      </c>
      <c r="F94" s="27">
        <v>59.499622848492287</v>
      </c>
      <c r="G94" s="27">
        <v>64.576239793630108</v>
      </c>
      <c r="H94" s="33">
        <v>76.757273931156718</v>
      </c>
    </row>
    <row r="95" spans="1:8" x14ac:dyDescent="0.25">
      <c r="A95" s="82" t="s">
        <v>280</v>
      </c>
      <c r="B95" s="26">
        <v>87.74</v>
      </c>
      <c r="C95" s="26">
        <v>62.69</v>
      </c>
      <c r="D95" s="26">
        <v>69.5</v>
      </c>
      <c r="E95" s="26">
        <v>69.319999999999993</v>
      </c>
      <c r="F95" s="27">
        <v>64.218481789260593</v>
      </c>
      <c r="G95" s="27">
        <v>70.686645839751492</v>
      </c>
      <c r="H95" s="33">
        <v>78.089821150228246</v>
      </c>
    </row>
    <row r="96" spans="1:8" x14ac:dyDescent="0.25">
      <c r="A96" s="82" t="s">
        <v>281</v>
      </c>
      <c r="B96" s="26">
        <v>71.739999999999995</v>
      </c>
      <c r="C96" s="26">
        <v>56.98</v>
      </c>
      <c r="D96" s="26">
        <v>72.81</v>
      </c>
      <c r="E96" s="26">
        <v>71.010000000000005</v>
      </c>
      <c r="F96" s="27">
        <v>67.069419345655149</v>
      </c>
      <c r="G96" s="27">
        <v>70.827155966313228</v>
      </c>
      <c r="H96" s="33">
        <v>79.009066632546606</v>
      </c>
    </row>
    <row r="97" spans="1:8" x14ac:dyDescent="0.25">
      <c r="A97" s="82" t="s">
        <v>282</v>
      </c>
      <c r="B97" s="26">
        <v>64.7</v>
      </c>
      <c r="C97" s="26">
        <v>73.27</v>
      </c>
      <c r="D97" s="26">
        <v>71.459999999999994</v>
      </c>
      <c r="E97" s="26">
        <v>65.92</v>
      </c>
      <c r="F97" s="27">
        <v>61.553367778961636</v>
      </c>
      <c r="G97" s="27">
        <v>67.200268769616301</v>
      </c>
      <c r="H97" s="33">
        <v>76.718839642017755</v>
      </c>
    </row>
    <row r="98" spans="1:8" x14ac:dyDescent="0.25">
      <c r="A98" s="82" t="s">
        <v>298</v>
      </c>
      <c r="B98" s="26">
        <v>78</v>
      </c>
      <c r="C98" s="26">
        <v>65.55</v>
      </c>
      <c r="D98" s="26">
        <v>73.099999999999994</v>
      </c>
      <c r="E98" s="26">
        <v>67.959999999999994</v>
      </c>
      <c r="F98" s="27">
        <v>66.059490923231181</v>
      </c>
      <c r="G98" s="27">
        <v>69.880664413912385</v>
      </c>
      <c r="H98" s="33">
        <v>78.809385605489155</v>
      </c>
    </row>
    <row r="99" spans="1:8" x14ac:dyDescent="0.25">
      <c r="A99" s="82" t="s">
        <v>283</v>
      </c>
      <c r="B99" s="26">
        <v>70.14</v>
      </c>
      <c r="C99" s="26">
        <v>71.489999999999995</v>
      </c>
      <c r="D99" s="26">
        <v>71.67</v>
      </c>
      <c r="E99" s="26">
        <v>65.8</v>
      </c>
      <c r="F99" s="27">
        <v>59.302724064982925</v>
      </c>
      <c r="G99" s="27">
        <v>65.182271522748479</v>
      </c>
      <c r="H99" s="33">
        <v>74.894660758127429</v>
      </c>
    </row>
    <row r="100" spans="1:8" ht="30" x14ac:dyDescent="0.25">
      <c r="A100" s="82" t="s">
        <v>299</v>
      </c>
      <c r="B100" s="26">
        <v>74</v>
      </c>
      <c r="C100" s="26">
        <v>68.790000000000006</v>
      </c>
      <c r="D100" s="26">
        <v>74.03</v>
      </c>
      <c r="E100" s="26">
        <v>68.319999999999993</v>
      </c>
      <c r="F100" s="27">
        <v>65.172824220473046</v>
      </c>
      <c r="G100" s="27">
        <v>68.448639136895935</v>
      </c>
      <c r="H100" s="33">
        <v>75.429934270239727</v>
      </c>
    </row>
    <row r="101" spans="1:8" x14ac:dyDescent="0.25">
      <c r="A101" s="82" t="s">
        <v>300</v>
      </c>
      <c r="B101" s="26">
        <v>98.26</v>
      </c>
      <c r="C101" s="26">
        <v>92.26</v>
      </c>
      <c r="D101" s="26">
        <v>100</v>
      </c>
      <c r="E101" s="26" t="s">
        <v>194</v>
      </c>
      <c r="F101" s="29" t="s">
        <v>194</v>
      </c>
      <c r="G101" s="29" t="s">
        <v>194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28" style="14" customWidth="1"/>
    <col min="2" max="5" width="10.2851562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3" customHeight="1" x14ac:dyDescent="0.25">
      <c r="A3" s="87" t="s">
        <v>87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21">
        <v>2017</v>
      </c>
      <c r="C5" s="22">
        <v>2018</v>
      </c>
      <c r="D5" s="22">
        <v>2019</v>
      </c>
      <c r="E5" s="22">
        <v>2020</v>
      </c>
      <c r="F5" s="22">
        <v>2021</v>
      </c>
      <c r="G5" s="24" t="s">
        <v>311</v>
      </c>
      <c r="H5" s="24" t="s">
        <v>313</v>
      </c>
    </row>
    <row r="6" spans="1:8" x14ac:dyDescent="0.25">
      <c r="A6" s="80" t="s">
        <v>0</v>
      </c>
      <c r="B6" s="26">
        <v>25.49</v>
      </c>
      <c r="C6" s="26">
        <v>22.21</v>
      </c>
      <c r="D6" s="26">
        <v>23.95</v>
      </c>
      <c r="E6" s="26">
        <v>21.84</v>
      </c>
      <c r="F6" s="47">
        <v>20.842702086777638</v>
      </c>
      <c r="G6" s="47">
        <v>22.114368141578979</v>
      </c>
      <c r="H6" s="33">
        <v>17.17481783083597</v>
      </c>
    </row>
    <row r="7" spans="1:8" ht="30" x14ac:dyDescent="0.25">
      <c r="A7" s="80" t="s">
        <v>205</v>
      </c>
      <c r="B7" s="26">
        <v>18.43</v>
      </c>
      <c r="C7" s="26">
        <v>14.13</v>
      </c>
      <c r="D7" s="26">
        <v>15.35</v>
      </c>
      <c r="E7" s="26">
        <v>15.59</v>
      </c>
      <c r="F7" s="47">
        <v>12.611111169070337</v>
      </c>
      <c r="G7" s="47">
        <v>17.931208541853945</v>
      </c>
      <c r="H7" s="33">
        <v>12.982810086393323</v>
      </c>
    </row>
    <row r="8" spans="1:8" x14ac:dyDescent="0.25">
      <c r="A8" s="80" t="s">
        <v>206</v>
      </c>
      <c r="B8" s="26">
        <v>27.48</v>
      </c>
      <c r="C8" s="26">
        <v>14.21</v>
      </c>
      <c r="D8" s="26">
        <v>23.56</v>
      </c>
      <c r="E8" s="26">
        <v>25.86</v>
      </c>
      <c r="F8" s="47">
        <v>26.055838289644353</v>
      </c>
      <c r="G8" s="47">
        <v>26.029440379905271</v>
      </c>
      <c r="H8" s="33">
        <v>18.762833673112716</v>
      </c>
    </row>
    <row r="9" spans="1:8" x14ac:dyDescent="0.25">
      <c r="A9" s="80" t="s">
        <v>207</v>
      </c>
      <c r="B9" s="26">
        <v>31.91</v>
      </c>
      <c r="C9" s="26">
        <v>15.77</v>
      </c>
      <c r="D9" s="26">
        <v>23.89</v>
      </c>
      <c r="E9" s="26">
        <v>24.93</v>
      </c>
      <c r="F9" s="47">
        <v>22.685399304573636</v>
      </c>
      <c r="G9" s="47">
        <v>23.890346977522686</v>
      </c>
      <c r="H9" s="33">
        <v>16.970709699115154</v>
      </c>
    </row>
    <row r="10" spans="1:8" x14ac:dyDescent="0.25">
      <c r="A10" s="80" t="s">
        <v>208</v>
      </c>
      <c r="B10" s="26">
        <v>14.06</v>
      </c>
      <c r="C10" s="26">
        <v>14.07</v>
      </c>
      <c r="D10" s="26">
        <v>24.73</v>
      </c>
      <c r="E10" s="26">
        <v>29.4</v>
      </c>
      <c r="F10" s="47">
        <v>28.046123638605202</v>
      </c>
      <c r="G10" s="47">
        <v>24.988307468167264</v>
      </c>
      <c r="H10" s="33">
        <v>18.511323195254519</v>
      </c>
    </row>
    <row r="11" spans="1:8" x14ac:dyDescent="0.25">
      <c r="A11" s="80" t="s">
        <v>209</v>
      </c>
      <c r="B11" s="26">
        <v>45.63</v>
      </c>
      <c r="C11" s="26">
        <v>12.24</v>
      </c>
      <c r="D11" s="26">
        <v>21.19</v>
      </c>
      <c r="E11" s="26">
        <v>24.83</v>
      </c>
      <c r="F11" s="47">
        <v>24.235511838878683</v>
      </c>
      <c r="G11" s="47">
        <v>22.847268482205862</v>
      </c>
      <c r="H11" s="33">
        <v>17.243847937665887</v>
      </c>
    </row>
    <row r="12" spans="1:8" x14ac:dyDescent="0.25">
      <c r="A12" s="80" t="s">
        <v>210</v>
      </c>
      <c r="B12" s="26">
        <v>11.6</v>
      </c>
      <c r="C12" s="26">
        <v>10.38</v>
      </c>
      <c r="D12" s="26">
        <v>17.91</v>
      </c>
      <c r="E12" s="26">
        <v>27.42</v>
      </c>
      <c r="F12" s="47">
        <v>26.590302432808617</v>
      </c>
      <c r="G12" s="47">
        <v>24.939405147715391</v>
      </c>
      <c r="H12" s="33">
        <v>18.530016445521852</v>
      </c>
    </row>
    <row r="13" spans="1:8" x14ac:dyDescent="0.25">
      <c r="A13" s="80" t="s">
        <v>211</v>
      </c>
      <c r="B13" s="26">
        <v>31.95</v>
      </c>
      <c r="C13" s="26">
        <v>18.79</v>
      </c>
      <c r="D13" s="26">
        <v>25.22</v>
      </c>
      <c r="E13" s="26">
        <v>24.96</v>
      </c>
      <c r="F13" s="47">
        <v>24.92677209440712</v>
      </c>
      <c r="G13" s="47">
        <v>22.485462276517975</v>
      </c>
      <c r="H13" s="33">
        <v>16.555840738654677</v>
      </c>
    </row>
    <row r="14" spans="1:8" x14ac:dyDescent="0.25">
      <c r="A14" s="80" t="s">
        <v>212</v>
      </c>
      <c r="B14" s="26">
        <v>13.38</v>
      </c>
      <c r="C14" s="26">
        <v>12.42</v>
      </c>
      <c r="D14" s="26">
        <v>18.32</v>
      </c>
      <c r="E14" s="26">
        <v>27.41</v>
      </c>
      <c r="F14" s="47">
        <v>27.841694493552197</v>
      </c>
      <c r="G14" s="47">
        <v>25.252107307408895</v>
      </c>
      <c r="H14" s="33">
        <v>19.866870665624432</v>
      </c>
    </row>
    <row r="15" spans="1:8" x14ac:dyDescent="0.25">
      <c r="A15" s="80" t="s">
        <v>213</v>
      </c>
      <c r="B15" s="26">
        <v>28.48</v>
      </c>
      <c r="C15" s="26">
        <v>17.54</v>
      </c>
      <c r="D15" s="26">
        <v>25.35</v>
      </c>
      <c r="E15" s="26">
        <v>27.65</v>
      </c>
      <c r="F15" s="47">
        <v>27.454206098747804</v>
      </c>
      <c r="G15" s="47">
        <v>25.213256435952125</v>
      </c>
      <c r="H15" s="33">
        <v>19.073572100524125</v>
      </c>
    </row>
    <row r="16" spans="1:8" x14ac:dyDescent="0.25">
      <c r="A16" s="80" t="s">
        <v>214</v>
      </c>
      <c r="B16" s="26">
        <v>30</v>
      </c>
      <c r="C16" s="26">
        <v>15.9</v>
      </c>
      <c r="D16" s="26">
        <v>23.53</v>
      </c>
      <c r="E16" s="26">
        <v>24.4</v>
      </c>
      <c r="F16" s="47">
        <v>24.482113311094562</v>
      </c>
      <c r="G16" s="47">
        <v>24.535181046054927</v>
      </c>
      <c r="H16" s="33">
        <v>18.150276703927979</v>
      </c>
    </row>
    <row r="17" spans="1:8" x14ac:dyDescent="0.25">
      <c r="A17" s="80" t="s">
        <v>215</v>
      </c>
      <c r="B17" s="26">
        <v>21.54</v>
      </c>
      <c r="C17" s="26">
        <v>20.55</v>
      </c>
      <c r="D17" s="26">
        <v>22.48</v>
      </c>
      <c r="E17" s="26">
        <v>22.78</v>
      </c>
      <c r="F17" s="47">
        <v>20.667169383671123</v>
      </c>
      <c r="G17" s="47">
        <v>17.778063269361656</v>
      </c>
      <c r="H17" s="33">
        <v>12.695607138405844</v>
      </c>
    </row>
    <row r="18" spans="1:8" x14ac:dyDescent="0.25">
      <c r="A18" s="80" t="s">
        <v>216</v>
      </c>
      <c r="B18" s="26">
        <v>15.25</v>
      </c>
      <c r="C18" s="26">
        <v>15.58</v>
      </c>
      <c r="D18" s="26">
        <v>26.33</v>
      </c>
      <c r="E18" s="26">
        <v>25.08</v>
      </c>
      <c r="F18" s="47">
        <v>23.617610356977277</v>
      </c>
      <c r="G18" s="47">
        <v>21.706924244984375</v>
      </c>
      <c r="H18" s="33">
        <v>16.430821273049713</v>
      </c>
    </row>
    <row r="19" spans="1:8" x14ac:dyDescent="0.25">
      <c r="A19" s="80" t="s">
        <v>217</v>
      </c>
      <c r="B19" s="26">
        <v>26.12</v>
      </c>
      <c r="C19" s="26">
        <v>14.62</v>
      </c>
      <c r="D19" s="26">
        <v>25.56</v>
      </c>
      <c r="E19" s="26">
        <v>24.95</v>
      </c>
      <c r="F19" s="47">
        <v>24.334382976813078</v>
      </c>
      <c r="G19" s="47">
        <v>22.32105454846111</v>
      </c>
      <c r="H19" s="33">
        <v>17.638822412477545</v>
      </c>
    </row>
    <row r="20" spans="1:8" x14ac:dyDescent="0.25">
      <c r="A20" s="80" t="s">
        <v>218</v>
      </c>
      <c r="B20" s="26">
        <v>37.29</v>
      </c>
      <c r="C20" s="26">
        <v>15.52</v>
      </c>
      <c r="D20" s="26">
        <v>24.27</v>
      </c>
      <c r="E20" s="26">
        <v>27.75</v>
      </c>
      <c r="F20" s="47">
        <v>26.772725295535139</v>
      </c>
      <c r="G20" s="47">
        <v>24.313567327667215</v>
      </c>
      <c r="H20" s="33">
        <v>17.85486265937233</v>
      </c>
    </row>
    <row r="21" spans="1:8" x14ac:dyDescent="0.25">
      <c r="A21" s="80" t="s">
        <v>219</v>
      </c>
      <c r="B21" s="26">
        <v>19.34</v>
      </c>
      <c r="C21" s="26">
        <v>13.41</v>
      </c>
      <c r="D21" s="26">
        <v>21.08</v>
      </c>
      <c r="E21" s="26">
        <v>26.61</v>
      </c>
      <c r="F21" s="47">
        <v>27.371866479267645</v>
      </c>
      <c r="G21" s="47">
        <v>23.452296563149922</v>
      </c>
      <c r="H21" s="33">
        <v>17.409842021250597</v>
      </c>
    </row>
    <row r="22" spans="1:8" x14ac:dyDescent="0.25">
      <c r="A22" s="80" t="s">
        <v>220</v>
      </c>
      <c r="B22" s="26">
        <v>22.2</v>
      </c>
      <c r="C22" s="26">
        <v>17.309999999999999</v>
      </c>
      <c r="D22" s="26">
        <v>17.55</v>
      </c>
      <c r="E22" s="26">
        <v>23.34</v>
      </c>
      <c r="F22" s="47">
        <v>22.519207466821989</v>
      </c>
      <c r="G22" s="47">
        <v>21.028596048163426</v>
      </c>
      <c r="H22" s="33">
        <v>17.62979241153942</v>
      </c>
    </row>
    <row r="23" spans="1:8" x14ac:dyDescent="0.25">
      <c r="A23" s="80" t="s">
        <v>221</v>
      </c>
      <c r="B23" s="26">
        <v>32.58</v>
      </c>
      <c r="C23" s="26">
        <v>19.350000000000001</v>
      </c>
      <c r="D23" s="26">
        <v>19.73</v>
      </c>
      <c r="E23" s="26">
        <v>28.76</v>
      </c>
      <c r="F23" s="47">
        <v>23.894785038008965</v>
      </c>
      <c r="G23" s="47">
        <v>22.616958232214287</v>
      </c>
      <c r="H23" s="33">
        <v>16.826150628235361</v>
      </c>
    </row>
    <row r="24" spans="1:8" x14ac:dyDescent="0.25">
      <c r="A24" s="80" t="s">
        <v>222</v>
      </c>
      <c r="B24" s="26">
        <v>15.1</v>
      </c>
      <c r="C24" s="26">
        <v>13.83</v>
      </c>
      <c r="D24" s="26">
        <v>20.7</v>
      </c>
      <c r="E24" s="26">
        <v>25.92</v>
      </c>
      <c r="F24" s="47">
        <v>24.286469547757108</v>
      </c>
      <c r="G24" s="47">
        <v>22.715228056697864</v>
      </c>
      <c r="H24" s="33">
        <v>17.665707977432248</v>
      </c>
    </row>
    <row r="25" spans="1:8" x14ac:dyDescent="0.25">
      <c r="A25" s="80" t="s">
        <v>284</v>
      </c>
      <c r="B25" s="26">
        <v>11.5</v>
      </c>
      <c r="C25" s="26">
        <v>11.26</v>
      </c>
      <c r="D25" s="26">
        <v>9.77</v>
      </c>
      <c r="E25" s="26">
        <v>9.5</v>
      </c>
      <c r="F25" s="47">
        <v>6.3896213371064094</v>
      </c>
      <c r="G25" s="47">
        <v>16.104256203795043</v>
      </c>
      <c r="H25" s="33">
        <v>11.364152449583811</v>
      </c>
    </row>
    <row r="26" spans="1:8" ht="30" x14ac:dyDescent="0.25">
      <c r="A26" s="80" t="s">
        <v>223</v>
      </c>
      <c r="B26" s="26">
        <v>26.08</v>
      </c>
      <c r="C26" s="26">
        <v>15.87</v>
      </c>
      <c r="D26" s="26">
        <v>24.89</v>
      </c>
      <c r="E26" s="26">
        <v>22.7</v>
      </c>
      <c r="F26" s="47">
        <v>21.556960299385743</v>
      </c>
      <c r="G26" s="47">
        <v>22.739066289282963</v>
      </c>
      <c r="H26" s="33">
        <v>21.443707612528417</v>
      </c>
    </row>
    <row r="27" spans="1:8" x14ac:dyDescent="0.25">
      <c r="A27" s="80" t="s">
        <v>224</v>
      </c>
      <c r="B27" s="26">
        <v>19.11</v>
      </c>
      <c r="C27" s="26">
        <v>16.02</v>
      </c>
      <c r="D27" s="26">
        <v>24.29</v>
      </c>
      <c r="E27" s="26">
        <v>23.8</v>
      </c>
      <c r="F27" s="47">
        <v>24.679980581678006</v>
      </c>
      <c r="G27" s="47">
        <v>24.055969770452656</v>
      </c>
      <c r="H27" s="33">
        <v>18.922355574238182</v>
      </c>
    </row>
    <row r="28" spans="1:8" x14ac:dyDescent="0.25">
      <c r="A28" s="80" t="s">
        <v>225</v>
      </c>
      <c r="B28" s="26">
        <v>21.28</v>
      </c>
      <c r="C28" s="26">
        <v>28.71</v>
      </c>
      <c r="D28" s="26">
        <v>29.06</v>
      </c>
      <c r="E28" s="26">
        <v>23.91</v>
      </c>
      <c r="F28" s="47">
        <v>24.112613200651513</v>
      </c>
      <c r="G28" s="47">
        <v>24.150151369430226</v>
      </c>
      <c r="H28" s="33">
        <v>19.060570776978572</v>
      </c>
    </row>
    <row r="29" spans="1:8" x14ac:dyDescent="0.25">
      <c r="A29" s="80" t="s">
        <v>226</v>
      </c>
      <c r="B29" s="26">
        <v>11.85</v>
      </c>
      <c r="C29" s="26">
        <v>12.24</v>
      </c>
      <c r="D29" s="26">
        <v>17.89</v>
      </c>
      <c r="E29" s="26">
        <v>26.69</v>
      </c>
      <c r="F29" s="47">
        <v>25.86397525640503</v>
      </c>
      <c r="G29" s="47">
        <v>25.634306821503319</v>
      </c>
      <c r="H29" s="33">
        <v>18.022266095398049</v>
      </c>
    </row>
    <row r="30" spans="1:8" ht="30" x14ac:dyDescent="0.25">
      <c r="A30" s="80" t="s">
        <v>289</v>
      </c>
      <c r="B30" s="26" t="s">
        <v>194</v>
      </c>
      <c r="C30" s="26" t="s">
        <v>194</v>
      </c>
      <c r="D30" s="26">
        <v>6.44</v>
      </c>
      <c r="E30" s="26">
        <v>24.36</v>
      </c>
      <c r="F30" s="47">
        <v>24.97250680094924</v>
      </c>
      <c r="G30" s="47">
        <v>30.181606316741455</v>
      </c>
      <c r="H30" s="33">
        <v>18.677547887530618</v>
      </c>
    </row>
    <row r="31" spans="1:8" ht="45" x14ac:dyDescent="0.25">
      <c r="A31" s="80" t="s">
        <v>227</v>
      </c>
      <c r="B31" s="26">
        <v>11.97</v>
      </c>
      <c r="C31" s="26">
        <v>12.4</v>
      </c>
      <c r="D31" s="26">
        <v>18.09</v>
      </c>
      <c r="E31" s="26">
        <v>26.75</v>
      </c>
      <c r="F31" s="47">
        <v>25.88934645675193</v>
      </c>
      <c r="G31" s="47">
        <v>25.519366831904776</v>
      </c>
      <c r="H31" s="33">
        <v>17.996454322468846</v>
      </c>
    </row>
    <row r="32" spans="1:8" x14ac:dyDescent="0.25">
      <c r="A32" s="80" t="s">
        <v>228</v>
      </c>
      <c r="B32" s="26">
        <v>12.53</v>
      </c>
      <c r="C32" s="26">
        <v>10.9</v>
      </c>
      <c r="D32" s="26">
        <v>17.91</v>
      </c>
      <c r="E32" s="26">
        <v>27.39</v>
      </c>
      <c r="F32" s="47">
        <v>26.760831071183045</v>
      </c>
      <c r="G32" s="47">
        <v>24.80669432711332</v>
      </c>
      <c r="H32" s="33">
        <v>18.403387122256976</v>
      </c>
    </row>
    <row r="33" spans="1:8" x14ac:dyDescent="0.25">
      <c r="A33" s="80" t="s">
        <v>229</v>
      </c>
      <c r="B33" s="26">
        <v>13.2</v>
      </c>
      <c r="C33" s="26">
        <v>12.92</v>
      </c>
      <c r="D33" s="26">
        <v>18.32</v>
      </c>
      <c r="E33" s="26">
        <v>23.33</v>
      </c>
      <c r="F33" s="47">
        <v>24.384232840969901</v>
      </c>
      <c r="G33" s="47">
        <v>23.647046876089203</v>
      </c>
      <c r="H33" s="33">
        <v>18.950966499048562</v>
      </c>
    </row>
    <row r="34" spans="1:8" x14ac:dyDescent="0.25">
      <c r="A34" s="80" t="s">
        <v>230</v>
      </c>
      <c r="B34" s="26">
        <v>22.72</v>
      </c>
      <c r="C34" s="26">
        <v>18.920000000000002</v>
      </c>
      <c r="D34" s="26">
        <v>40.19</v>
      </c>
      <c r="E34" s="26">
        <v>26.33</v>
      </c>
      <c r="F34" s="47">
        <v>25.60185720478712</v>
      </c>
      <c r="G34" s="47">
        <v>21.965536103634271</v>
      </c>
      <c r="H34" s="33">
        <v>16.063083682842692</v>
      </c>
    </row>
    <row r="35" spans="1:8" x14ac:dyDescent="0.25">
      <c r="A35" s="80" t="s">
        <v>231</v>
      </c>
      <c r="B35" s="26">
        <v>14.44</v>
      </c>
      <c r="C35" s="26">
        <v>13.04</v>
      </c>
      <c r="D35" s="26">
        <v>19.21</v>
      </c>
      <c r="E35" s="26">
        <v>28.16</v>
      </c>
      <c r="F35" s="47">
        <v>28.521201246657874</v>
      </c>
      <c r="G35" s="47">
        <v>26.489310651484871</v>
      </c>
      <c r="H35" s="33">
        <v>19.524507664460991</v>
      </c>
    </row>
    <row r="36" spans="1:8" x14ac:dyDescent="0.25">
      <c r="A36" s="80" t="s">
        <v>232</v>
      </c>
      <c r="B36" s="26">
        <v>8.31</v>
      </c>
      <c r="C36" s="26">
        <v>13.68</v>
      </c>
      <c r="D36" s="26">
        <v>26.07</v>
      </c>
      <c r="E36" s="26">
        <v>28.78</v>
      </c>
      <c r="F36" s="47">
        <v>28.572649572649574</v>
      </c>
      <c r="G36" s="47">
        <v>27.26920416185385</v>
      </c>
      <c r="H36" s="33">
        <v>21.865712283131568</v>
      </c>
    </row>
    <row r="37" spans="1:8" x14ac:dyDescent="0.25">
      <c r="A37" s="80" t="s">
        <v>233</v>
      </c>
      <c r="B37" s="26">
        <v>13.84</v>
      </c>
      <c r="C37" s="26">
        <v>14.84</v>
      </c>
      <c r="D37" s="26">
        <v>25.56</v>
      </c>
      <c r="E37" s="26">
        <v>28.12</v>
      </c>
      <c r="F37" s="47">
        <v>27.421893751620185</v>
      </c>
      <c r="G37" s="47">
        <v>26.541509350979585</v>
      </c>
      <c r="H37" s="33">
        <v>20.197247500356035</v>
      </c>
    </row>
    <row r="38" spans="1:8" x14ac:dyDescent="0.25">
      <c r="A38" s="80" t="s">
        <v>301</v>
      </c>
      <c r="B38" s="26">
        <v>31.35</v>
      </c>
      <c r="C38" s="26">
        <v>16.04</v>
      </c>
      <c r="D38" s="26">
        <v>24.7</v>
      </c>
      <c r="E38" s="26">
        <v>20.47</v>
      </c>
      <c r="F38" s="47">
        <v>19.524938130361466</v>
      </c>
      <c r="G38" s="47">
        <v>21.909486882471011</v>
      </c>
      <c r="H38" s="33">
        <v>23.198340562506409</v>
      </c>
    </row>
    <row r="39" spans="1:8" x14ac:dyDescent="0.25">
      <c r="A39" s="80" t="s">
        <v>302</v>
      </c>
      <c r="B39" s="26">
        <v>39.46</v>
      </c>
      <c r="C39" s="26">
        <v>32.340000000000003</v>
      </c>
      <c r="D39" s="26">
        <v>23.26</v>
      </c>
      <c r="E39" s="26">
        <v>23.81</v>
      </c>
      <c r="F39" s="47">
        <v>23.947148141276831</v>
      </c>
      <c r="G39" s="47">
        <v>22.915545326371774</v>
      </c>
      <c r="H39" s="33">
        <v>19.331760185875165</v>
      </c>
    </row>
    <row r="40" spans="1:8" ht="30" x14ac:dyDescent="0.25">
      <c r="A40" s="80" t="s">
        <v>234</v>
      </c>
      <c r="B40" s="26">
        <v>32.33</v>
      </c>
      <c r="C40" s="26">
        <v>15.35</v>
      </c>
      <c r="D40" s="26">
        <v>19.39</v>
      </c>
      <c r="E40" s="26">
        <v>24.05</v>
      </c>
      <c r="F40" s="47">
        <v>23.49644296288411</v>
      </c>
      <c r="G40" s="47">
        <v>22.729728090552488</v>
      </c>
      <c r="H40" s="33">
        <v>17.646461151192852</v>
      </c>
    </row>
    <row r="41" spans="1:8" x14ac:dyDescent="0.25">
      <c r="A41" s="80" t="s">
        <v>290</v>
      </c>
      <c r="B41" s="26">
        <v>50.01</v>
      </c>
      <c r="C41" s="26">
        <v>61.58</v>
      </c>
      <c r="D41" s="26">
        <v>15.6</v>
      </c>
      <c r="E41" s="26">
        <v>24.6</v>
      </c>
      <c r="F41" s="47">
        <v>24.849932905669721</v>
      </c>
      <c r="G41" s="47">
        <v>26.862216900497543</v>
      </c>
      <c r="H41" s="33">
        <v>19.098158537013916</v>
      </c>
    </row>
    <row r="42" spans="1:8" x14ac:dyDescent="0.25">
      <c r="A42" s="80" t="s">
        <v>235</v>
      </c>
      <c r="B42" s="26">
        <v>48.48</v>
      </c>
      <c r="C42" s="26">
        <v>52.13</v>
      </c>
      <c r="D42" s="26">
        <v>52.55</v>
      </c>
      <c r="E42" s="26">
        <v>35.049999999999997</v>
      </c>
      <c r="F42" s="47">
        <v>40.023264420078419</v>
      </c>
      <c r="G42" s="47">
        <v>32.756443029539689</v>
      </c>
      <c r="H42" s="33">
        <v>27.932081292662872</v>
      </c>
    </row>
    <row r="43" spans="1:8" x14ac:dyDescent="0.25">
      <c r="A43" s="80" t="s">
        <v>236</v>
      </c>
      <c r="B43" s="26">
        <v>32.33</v>
      </c>
      <c r="C43" s="26">
        <v>23.58</v>
      </c>
      <c r="D43" s="26">
        <v>10.79</v>
      </c>
      <c r="E43" s="26">
        <v>16.899999999999999</v>
      </c>
      <c r="F43" s="47">
        <v>18.453876821625975</v>
      </c>
      <c r="G43" s="47">
        <v>18.674641739590115</v>
      </c>
      <c r="H43" s="33">
        <v>15.237523173183254</v>
      </c>
    </row>
    <row r="44" spans="1:8" x14ac:dyDescent="0.25">
      <c r="A44" s="80" t="s">
        <v>237</v>
      </c>
      <c r="B44" s="26">
        <v>45</v>
      </c>
      <c r="C44" s="26">
        <v>48.8</v>
      </c>
      <c r="D44" s="26">
        <v>21.64</v>
      </c>
      <c r="E44" s="26">
        <v>23.54</v>
      </c>
      <c r="F44" s="47">
        <v>20.117279024257687</v>
      </c>
      <c r="G44" s="47">
        <v>22.953378527146878</v>
      </c>
      <c r="H44" s="33">
        <v>17.432911056683071</v>
      </c>
    </row>
    <row r="45" spans="1:8" x14ac:dyDescent="0.25">
      <c r="A45" s="80" t="s">
        <v>238</v>
      </c>
      <c r="B45" s="26">
        <v>53.78</v>
      </c>
      <c r="C45" s="26">
        <v>48.3</v>
      </c>
      <c r="D45" s="26">
        <v>44.12</v>
      </c>
      <c r="E45" s="26">
        <v>37.39</v>
      </c>
      <c r="F45" s="47">
        <v>36.606770271146182</v>
      </c>
      <c r="G45" s="47">
        <v>32.563520896737067</v>
      </c>
      <c r="H45" s="33">
        <v>31.861946954413206</v>
      </c>
    </row>
    <row r="46" spans="1:8" x14ac:dyDescent="0.25">
      <c r="A46" s="80" t="s">
        <v>239</v>
      </c>
      <c r="B46" s="26">
        <v>34.82</v>
      </c>
      <c r="C46" s="26">
        <v>26.33</v>
      </c>
      <c r="D46" s="26">
        <v>23.29</v>
      </c>
      <c r="E46" s="26">
        <v>26</v>
      </c>
      <c r="F46" s="47">
        <v>25.58337847749393</v>
      </c>
      <c r="G46" s="47">
        <v>23.636619607957076</v>
      </c>
      <c r="H46" s="33">
        <v>18.951007684397066</v>
      </c>
    </row>
    <row r="47" spans="1:8" x14ac:dyDescent="0.25">
      <c r="A47" s="80" t="s">
        <v>288</v>
      </c>
      <c r="B47" s="26">
        <v>53.69</v>
      </c>
      <c r="C47" s="26">
        <v>52.42</v>
      </c>
      <c r="D47" s="26">
        <v>52.72</v>
      </c>
      <c r="E47" s="26">
        <v>30.83</v>
      </c>
      <c r="F47" s="47">
        <v>37.858211770169177</v>
      </c>
      <c r="G47" s="47">
        <v>31.374329977014089</v>
      </c>
      <c r="H47" s="33">
        <v>22.704441737791356</v>
      </c>
    </row>
    <row r="48" spans="1:8" ht="30" x14ac:dyDescent="0.25">
      <c r="A48" s="80" t="s">
        <v>240</v>
      </c>
      <c r="B48" s="26">
        <v>20.21</v>
      </c>
      <c r="C48" s="26">
        <v>20.94</v>
      </c>
      <c r="D48" s="26">
        <v>25.54</v>
      </c>
      <c r="E48" s="26">
        <v>25.44</v>
      </c>
      <c r="F48" s="47">
        <v>26.804265362281534</v>
      </c>
      <c r="G48" s="47">
        <v>26.420624709880354</v>
      </c>
      <c r="H48" s="33">
        <v>21.015942447634632</v>
      </c>
    </row>
    <row r="49" spans="1:8" x14ac:dyDescent="0.25">
      <c r="A49" s="80" t="s">
        <v>241</v>
      </c>
      <c r="B49" s="26">
        <v>22.89</v>
      </c>
      <c r="C49" s="26">
        <v>28.98</v>
      </c>
      <c r="D49" s="26">
        <v>24.93</v>
      </c>
      <c r="E49" s="26">
        <v>27.13</v>
      </c>
      <c r="F49" s="47">
        <v>30.083420634686203</v>
      </c>
      <c r="G49" s="47">
        <v>30.436603778013399</v>
      </c>
      <c r="H49" s="33">
        <v>26.13429456521634</v>
      </c>
    </row>
    <row r="50" spans="1:8" x14ac:dyDescent="0.25">
      <c r="A50" s="80" t="s">
        <v>291</v>
      </c>
      <c r="B50" s="26">
        <v>19.47</v>
      </c>
      <c r="C50" s="26">
        <v>22.4</v>
      </c>
      <c r="D50" s="26">
        <v>34.49</v>
      </c>
      <c r="E50" s="26">
        <v>29.53</v>
      </c>
      <c r="F50" s="47">
        <v>27.906323898795161</v>
      </c>
      <c r="G50" s="47">
        <v>26.425209304825771</v>
      </c>
      <c r="H50" s="33">
        <v>25.456360410316247</v>
      </c>
    </row>
    <row r="51" spans="1:8" ht="30" x14ac:dyDescent="0.25">
      <c r="A51" s="80" t="s">
        <v>242</v>
      </c>
      <c r="B51" s="26">
        <v>22.68</v>
      </c>
      <c r="C51" s="26">
        <v>33.21</v>
      </c>
      <c r="D51" s="26">
        <v>6.53</v>
      </c>
      <c r="E51" s="26">
        <v>26.7</v>
      </c>
      <c r="F51" s="47">
        <v>28.770723428147527</v>
      </c>
      <c r="G51" s="47">
        <v>28.114168872965298</v>
      </c>
      <c r="H51" s="33">
        <v>21.327405591837433</v>
      </c>
    </row>
    <row r="52" spans="1:8" ht="30" x14ac:dyDescent="0.25">
      <c r="A52" s="80" t="s">
        <v>292</v>
      </c>
      <c r="B52" s="26">
        <v>22.53</v>
      </c>
      <c r="C52" s="26">
        <v>30.61</v>
      </c>
      <c r="D52" s="26">
        <v>9.44</v>
      </c>
      <c r="E52" s="26">
        <v>19.82</v>
      </c>
      <c r="F52" s="47">
        <v>21.532586834607798</v>
      </c>
      <c r="G52" s="47">
        <v>24.738902305159169</v>
      </c>
      <c r="H52" s="33">
        <v>21.688348697492017</v>
      </c>
    </row>
    <row r="53" spans="1:8" ht="30" x14ac:dyDescent="0.25">
      <c r="A53" s="80" t="s">
        <v>293</v>
      </c>
      <c r="B53" s="26">
        <v>25.91</v>
      </c>
      <c r="C53" s="26">
        <v>27.25</v>
      </c>
      <c r="D53" s="26">
        <v>8.6</v>
      </c>
      <c r="E53" s="26">
        <v>25.82</v>
      </c>
      <c r="F53" s="47">
        <v>28.166939503731314</v>
      </c>
      <c r="G53" s="47">
        <v>24.684127498993597</v>
      </c>
      <c r="H53" s="33">
        <v>19.856950072050303</v>
      </c>
    </row>
    <row r="54" spans="1:8" x14ac:dyDescent="0.25">
      <c r="A54" s="80" t="s">
        <v>294</v>
      </c>
      <c r="B54" s="26">
        <v>16.07</v>
      </c>
      <c r="C54" s="26">
        <v>18.54</v>
      </c>
      <c r="D54" s="26">
        <v>36.82</v>
      </c>
      <c r="E54" s="26">
        <v>25.6</v>
      </c>
      <c r="F54" s="47">
        <v>23.62931040938318</v>
      </c>
      <c r="G54" s="47">
        <v>23.887335813051394</v>
      </c>
      <c r="H54" s="33">
        <v>19.767170346894854</v>
      </c>
    </row>
    <row r="55" spans="1:8" x14ac:dyDescent="0.25">
      <c r="A55" s="80" t="s">
        <v>243</v>
      </c>
      <c r="B55" s="26">
        <v>19.38</v>
      </c>
      <c r="C55" s="26">
        <v>15.38</v>
      </c>
      <c r="D55" s="26">
        <v>33.46</v>
      </c>
      <c r="E55" s="26">
        <v>25.36</v>
      </c>
      <c r="F55" s="47">
        <v>26.266774646247413</v>
      </c>
      <c r="G55" s="47">
        <v>25.678329724275876</v>
      </c>
      <c r="H55" s="33">
        <v>19.648852502130179</v>
      </c>
    </row>
    <row r="56" spans="1:8" ht="30" x14ac:dyDescent="0.25">
      <c r="A56" s="80" t="s">
        <v>244</v>
      </c>
      <c r="B56" s="26">
        <v>26.38</v>
      </c>
      <c r="C56" s="26">
        <v>26.11</v>
      </c>
      <c r="D56" s="26">
        <v>28.74</v>
      </c>
      <c r="E56" s="26">
        <v>25.4</v>
      </c>
      <c r="F56" s="47">
        <v>25.319275892066916</v>
      </c>
      <c r="G56" s="47">
        <v>24.216264459516914</v>
      </c>
      <c r="H56" s="33">
        <v>18.791951732700241</v>
      </c>
    </row>
    <row r="57" spans="1:8" x14ac:dyDescent="0.25">
      <c r="A57" s="80" t="s">
        <v>245</v>
      </c>
      <c r="B57" s="26">
        <v>19.079999999999998</v>
      </c>
      <c r="C57" s="26">
        <v>21.81</v>
      </c>
      <c r="D57" s="26">
        <v>33.54</v>
      </c>
      <c r="E57" s="26">
        <v>23.98</v>
      </c>
      <c r="F57" s="47">
        <v>24.458201190795887</v>
      </c>
      <c r="G57" s="47">
        <v>23.270016893218063</v>
      </c>
      <c r="H57" s="33">
        <v>17.062615103113696</v>
      </c>
    </row>
    <row r="58" spans="1:8" x14ac:dyDescent="0.25">
      <c r="A58" s="80" t="s">
        <v>246</v>
      </c>
      <c r="B58" s="26">
        <v>26.41</v>
      </c>
      <c r="C58" s="26">
        <v>31.01</v>
      </c>
      <c r="D58" s="26">
        <v>36.42</v>
      </c>
      <c r="E58" s="26">
        <v>27.95</v>
      </c>
      <c r="F58" s="47">
        <v>27.20478026743864</v>
      </c>
      <c r="G58" s="47">
        <v>23.63163957951323</v>
      </c>
      <c r="H58" s="33">
        <v>19.475819317895244</v>
      </c>
    </row>
    <row r="59" spans="1:8" x14ac:dyDescent="0.25">
      <c r="A59" s="80" t="s">
        <v>247</v>
      </c>
      <c r="B59" s="26">
        <v>26.65</v>
      </c>
      <c r="C59" s="26">
        <v>38.090000000000003</v>
      </c>
      <c r="D59" s="26">
        <v>31.76</v>
      </c>
      <c r="E59" s="26">
        <v>23.68</v>
      </c>
      <c r="F59" s="47">
        <v>27.09511688118047</v>
      </c>
      <c r="G59" s="47">
        <v>25.016705912604589</v>
      </c>
      <c r="H59" s="33">
        <v>19.214015973675014</v>
      </c>
    </row>
    <row r="60" spans="1:8" ht="30" x14ac:dyDescent="0.25">
      <c r="A60" s="80" t="s">
        <v>248</v>
      </c>
      <c r="B60" s="26">
        <v>28.41</v>
      </c>
      <c r="C60" s="26">
        <v>32.21</v>
      </c>
      <c r="D60" s="26">
        <v>30.63</v>
      </c>
      <c r="E60" s="26">
        <v>22.78</v>
      </c>
      <c r="F60" s="47">
        <v>21.295474329089984</v>
      </c>
      <c r="G60" s="47">
        <v>20.768810038021435</v>
      </c>
      <c r="H60" s="33">
        <v>16.656752312194548</v>
      </c>
    </row>
    <row r="61" spans="1:8" x14ac:dyDescent="0.25">
      <c r="A61" s="80" t="s">
        <v>249</v>
      </c>
      <c r="B61" s="26">
        <v>29.05</v>
      </c>
      <c r="C61" s="26">
        <v>36.25</v>
      </c>
      <c r="D61" s="26">
        <v>31.98</v>
      </c>
      <c r="E61" s="26">
        <v>25.48</v>
      </c>
      <c r="F61" s="47">
        <v>26.132375944379291</v>
      </c>
      <c r="G61" s="47">
        <v>22.480109618143405</v>
      </c>
      <c r="H61" s="33">
        <v>18.768513675302042</v>
      </c>
    </row>
    <row r="62" spans="1:8" ht="30" x14ac:dyDescent="0.25">
      <c r="A62" s="80" t="s">
        <v>250</v>
      </c>
      <c r="B62" s="26">
        <v>23.66</v>
      </c>
      <c r="C62" s="26">
        <v>27.93</v>
      </c>
      <c r="D62" s="26">
        <v>28.13</v>
      </c>
      <c r="E62" s="26">
        <v>21.33</v>
      </c>
      <c r="F62" s="47">
        <v>21.81354891104359</v>
      </c>
      <c r="G62" s="47">
        <v>20.938658574408937</v>
      </c>
      <c r="H62" s="33">
        <v>16.867147231362562</v>
      </c>
    </row>
    <row r="63" spans="1:8" x14ac:dyDescent="0.25">
      <c r="A63" s="80" t="s">
        <v>251</v>
      </c>
      <c r="B63" s="26">
        <v>23.07</v>
      </c>
      <c r="C63" s="26">
        <v>23.73</v>
      </c>
      <c r="D63" s="26">
        <v>26.27</v>
      </c>
      <c r="E63" s="26">
        <v>23.22</v>
      </c>
      <c r="F63" s="47">
        <v>21.923249507085171</v>
      </c>
      <c r="G63" s="47">
        <v>21.856916370425907</v>
      </c>
      <c r="H63" s="33">
        <v>16.797786606055574</v>
      </c>
    </row>
    <row r="64" spans="1:8" x14ac:dyDescent="0.25">
      <c r="A64" s="80" t="s">
        <v>252</v>
      </c>
      <c r="B64" s="26">
        <v>26.92</v>
      </c>
      <c r="C64" s="26">
        <v>35.04</v>
      </c>
      <c r="D64" s="26">
        <v>34</v>
      </c>
      <c r="E64" s="26">
        <v>25.83</v>
      </c>
      <c r="F64" s="47">
        <v>25.05448596143831</v>
      </c>
      <c r="G64" s="47">
        <v>23.079596889744927</v>
      </c>
      <c r="H64" s="33">
        <v>18.395557626727026</v>
      </c>
    </row>
    <row r="65" spans="1:8" x14ac:dyDescent="0.25">
      <c r="A65" s="80" t="s">
        <v>253</v>
      </c>
      <c r="B65" s="26">
        <v>10.53</v>
      </c>
      <c r="C65" s="26">
        <v>9.31</v>
      </c>
      <c r="D65" s="26">
        <v>19.61</v>
      </c>
      <c r="E65" s="26">
        <v>25.82</v>
      </c>
      <c r="F65" s="47">
        <v>26.268967484655708</v>
      </c>
      <c r="G65" s="47">
        <v>24.373964176708558</v>
      </c>
      <c r="H65" s="33">
        <v>18.111647609002794</v>
      </c>
    </row>
    <row r="66" spans="1:8" x14ac:dyDescent="0.25">
      <c r="A66" s="80" t="s">
        <v>254</v>
      </c>
      <c r="B66" s="26">
        <v>26.19</v>
      </c>
      <c r="C66" s="26">
        <v>27.49</v>
      </c>
      <c r="D66" s="26">
        <v>23.09</v>
      </c>
      <c r="E66" s="26">
        <v>23.92</v>
      </c>
      <c r="F66" s="47">
        <v>25.306038014308896</v>
      </c>
      <c r="G66" s="47">
        <v>25.334606521966201</v>
      </c>
      <c r="H66" s="33">
        <v>18.875934961939304</v>
      </c>
    </row>
    <row r="67" spans="1:8" x14ac:dyDescent="0.25">
      <c r="A67" s="80" t="s">
        <v>255</v>
      </c>
      <c r="B67" s="26">
        <v>21.97</v>
      </c>
      <c r="C67" s="26">
        <v>24.95</v>
      </c>
      <c r="D67" s="26">
        <v>33.75</v>
      </c>
      <c r="E67" s="26">
        <v>27.65</v>
      </c>
      <c r="F67" s="47">
        <v>26.303901032719612</v>
      </c>
      <c r="G67" s="47">
        <v>25.165391400506032</v>
      </c>
      <c r="H67" s="33">
        <v>19.589750481326984</v>
      </c>
    </row>
    <row r="68" spans="1:8" x14ac:dyDescent="0.25">
      <c r="A68" s="80" t="s">
        <v>256</v>
      </c>
      <c r="B68" s="26">
        <v>43.01</v>
      </c>
      <c r="C68" s="26">
        <v>37.06</v>
      </c>
      <c r="D68" s="26">
        <v>41.4</v>
      </c>
      <c r="E68" s="26">
        <v>34.65</v>
      </c>
      <c r="F68" s="47">
        <v>33.642315821106187</v>
      </c>
      <c r="G68" s="47">
        <v>32.620066587953261</v>
      </c>
      <c r="H68" s="33">
        <v>26.242504353950721</v>
      </c>
    </row>
    <row r="69" spans="1:8" x14ac:dyDescent="0.25">
      <c r="A69" s="80" t="s">
        <v>257</v>
      </c>
      <c r="B69" s="26">
        <v>29.14</v>
      </c>
      <c r="C69" s="26">
        <v>15.08</v>
      </c>
      <c r="D69" s="26">
        <v>16.940000000000001</v>
      </c>
      <c r="E69" s="26">
        <v>22.15</v>
      </c>
      <c r="F69" s="47">
        <v>25.014030330833407</v>
      </c>
      <c r="G69" s="47">
        <v>23.346988942260694</v>
      </c>
      <c r="H69" s="33">
        <v>17.107655816436356</v>
      </c>
    </row>
    <row r="70" spans="1:8" x14ac:dyDescent="0.25">
      <c r="A70" s="80" t="s">
        <v>258</v>
      </c>
      <c r="B70" s="26">
        <v>24.77</v>
      </c>
      <c r="C70" s="26">
        <v>22.74</v>
      </c>
      <c r="D70" s="26">
        <v>22.85</v>
      </c>
      <c r="E70" s="26">
        <v>15.68</v>
      </c>
      <c r="F70" s="47">
        <v>15.137031289594459</v>
      </c>
      <c r="G70" s="47">
        <v>16.511686456187491</v>
      </c>
      <c r="H70" s="33">
        <v>14.486131142643057</v>
      </c>
    </row>
    <row r="71" spans="1:8" ht="30" x14ac:dyDescent="0.25">
      <c r="A71" s="80" t="s">
        <v>259</v>
      </c>
      <c r="B71" s="26">
        <v>23.95</v>
      </c>
      <c r="C71" s="26">
        <v>20.63</v>
      </c>
      <c r="D71" s="26">
        <v>26.55</v>
      </c>
      <c r="E71" s="26">
        <v>24.17</v>
      </c>
      <c r="F71" s="47">
        <v>23.655207552881457</v>
      </c>
      <c r="G71" s="47">
        <v>23.583364982105241</v>
      </c>
      <c r="H71" s="33">
        <v>18.251809953260153</v>
      </c>
    </row>
    <row r="72" spans="1:8" x14ac:dyDescent="0.25">
      <c r="A72" s="80" t="s">
        <v>260</v>
      </c>
      <c r="B72" s="26">
        <v>22.37</v>
      </c>
      <c r="C72" s="26">
        <v>21.57</v>
      </c>
      <c r="D72" s="26">
        <v>26.37</v>
      </c>
      <c r="E72" s="26">
        <v>24.14</v>
      </c>
      <c r="F72" s="47">
        <v>24.889386272279975</v>
      </c>
      <c r="G72" s="47">
        <v>24.713057903381117</v>
      </c>
      <c r="H72" s="33">
        <v>18.236039136336341</v>
      </c>
    </row>
    <row r="73" spans="1:8" x14ac:dyDescent="0.25">
      <c r="A73" s="80" t="s">
        <v>261</v>
      </c>
      <c r="B73" s="26">
        <v>29.56</v>
      </c>
      <c r="C73" s="26">
        <v>20.05</v>
      </c>
      <c r="D73" s="26">
        <v>25.34</v>
      </c>
      <c r="E73" s="26">
        <v>22.75</v>
      </c>
      <c r="F73" s="47">
        <v>22.771273172701211</v>
      </c>
      <c r="G73" s="47">
        <v>23.173855143763053</v>
      </c>
      <c r="H73" s="33">
        <v>18.411740218104022</v>
      </c>
    </row>
    <row r="74" spans="1:8" x14ac:dyDescent="0.25">
      <c r="A74" s="80" t="s">
        <v>262</v>
      </c>
      <c r="B74" s="26">
        <v>19.45</v>
      </c>
      <c r="C74" s="26">
        <v>19</v>
      </c>
      <c r="D74" s="26">
        <v>26.28</v>
      </c>
      <c r="E74" s="26">
        <v>24.72</v>
      </c>
      <c r="F74" s="47">
        <v>24.231875524387522</v>
      </c>
      <c r="G74" s="47">
        <v>24.106912838352972</v>
      </c>
      <c r="H74" s="33">
        <v>18.135628644079315</v>
      </c>
    </row>
    <row r="75" spans="1:8" ht="45" x14ac:dyDescent="0.25">
      <c r="A75" s="80" t="s">
        <v>263</v>
      </c>
      <c r="B75" s="26">
        <v>19.53</v>
      </c>
      <c r="C75" s="26">
        <v>18.89</v>
      </c>
      <c r="D75" s="26">
        <v>26.55</v>
      </c>
      <c r="E75" s="26">
        <v>25.59</v>
      </c>
      <c r="F75" s="47">
        <v>24.774022526227345</v>
      </c>
      <c r="G75" s="47">
        <v>24.459768112139844</v>
      </c>
      <c r="H75" s="33">
        <v>18.118959895046927</v>
      </c>
    </row>
    <row r="76" spans="1:8" ht="45" x14ac:dyDescent="0.25">
      <c r="A76" s="80" t="s">
        <v>264</v>
      </c>
      <c r="B76" s="26">
        <v>13.67</v>
      </c>
      <c r="C76" s="26">
        <v>19.3</v>
      </c>
      <c r="D76" s="26">
        <v>26.67</v>
      </c>
      <c r="E76" s="26">
        <v>25.63</v>
      </c>
      <c r="F76" s="47">
        <v>25.64155230625056</v>
      </c>
      <c r="G76" s="47">
        <v>26.251554689498526</v>
      </c>
      <c r="H76" s="33">
        <v>19.59406002642319</v>
      </c>
    </row>
    <row r="77" spans="1:8" ht="75" x14ac:dyDescent="0.25">
      <c r="A77" s="80" t="s">
        <v>265</v>
      </c>
      <c r="B77" s="26">
        <v>23.27</v>
      </c>
      <c r="C77" s="26">
        <v>19.010000000000002</v>
      </c>
      <c r="D77" s="26">
        <v>25.56</v>
      </c>
      <c r="E77" s="26">
        <v>22.75</v>
      </c>
      <c r="F77" s="47">
        <v>22.6056274104564</v>
      </c>
      <c r="G77" s="47">
        <v>22.451854680944891</v>
      </c>
      <c r="H77" s="33">
        <v>17.443246719420365</v>
      </c>
    </row>
    <row r="78" spans="1:8" x14ac:dyDescent="0.25">
      <c r="A78" s="80" t="s">
        <v>266</v>
      </c>
      <c r="B78" s="26">
        <v>23.89</v>
      </c>
      <c r="C78" s="26">
        <v>24.77</v>
      </c>
      <c r="D78" s="26">
        <v>28.84</v>
      </c>
      <c r="E78" s="26">
        <v>25.21</v>
      </c>
      <c r="F78" s="47">
        <v>23.774437955427349</v>
      </c>
      <c r="G78" s="47">
        <v>23.162310438187287</v>
      </c>
      <c r="H78" s="33">
        <v>18.199460825164898</v>
      </c>
    </row>
    <row r="79" spans="1:8" ht="30" x14ac:dyDescent="0.25">
      <c r="A79" s="80" t="s">
        <v>267</v>
      </c>
      <c r="B79" s="26">
        <v>30.28</v>
      </c>
      <c r="C79" s="26" t="s">
        <v>194</v>
      </c>
      <c r="D79" s="26" t="s">
        <v>194</v>
      </c>
      <c r="E79" s="26" t="s">
        <v>194</v>
      </c>
      <c r="F79" s="47">
        <v>29.356330567218588</v>
      </c>
      <c r="G79" s="47">
        <v>26.221413790998184</v>
      </c>
      <c r="H79" s="33">
        <v>18.455428867661027</v>
      </c>
    </row>
    <row r="80" spans="1:8" x14ac:dyDescent="0.25">
      <c r="A80" s="80" t="s">
        <v>295</v>
      </c>
      <c r="B80" s="26">
        <v>14.09</v>
      </c>
      <c r="C80" s="26">
        <v>40.36</v>
      </c>
      <c r="D80" s="26">
        <v>42</v>
      </c>
      <c r="E80" s="26">
        <v>38.83</v>
      </c>
      <c r="F80" s="47">
        <v>48.139663327196871</v>
      </c>
      <c r="G80" s="47">
        <v>39.303521835759078</v>
      </c>
      <c r="H80" s="33">
        <v>24.607299864008105</v>
      </c>
    </row>
    <row r="81" spans="1:8" x14ac:dyDescent="0.25">
      <c r="A81" s="80" t="s">
        <v>296</v>
      </c>
      <c r="B81" s="26">
        <v>24.01</v>
      </c>
      <c r="C81" s="26">
        <v>29.63</v>
      </c>
      <c r="D81" s="26">
        <v>30.52</v>
      </c>
      <c r="E81" s="26">
        <v>31.51</v>
      </c>
      <c r="F81" s="47">
        <v>36.826329128455555</v>
      </c>
      <c r="G81" s="47">
        <v>34.285059875411967</v>
      </c>
      <c r="H81" s="33">
        <v>24.111587604847116</v>
      </c>
    </row>
    <row r="82" spans="1:8" x14ac:dyDescent="0.25">
      <c r="A82" s="80" t="s">
        <v>268</v>
      </c>
      <c r="B82" s="26">
        <v>29.62</v>
      </c>
      <c r="C82" s="26">
        <v>40.64</v>
      </c>
      <c r="D82" s="26">
        <v>35</v>
      </c>
      <c r="E82" s="26">
        <v>26.5</v>
      </c>
      <c r="F82" s="47">
        <v>26.619191308060689</v>
      </c>
      <c r="G82" s="47">
        <v>26.76392689767637</v>
      </c>
      <c r="H82" s="33">
        <v>18.430493118868419</v>
      </c>
    </row>
    <row r="83" spans="1:8" x14ac:dyDescent="0.25">
      <c r="A83" s="80" t="s">
        <v>269</v>
      </c>
      <c r="B83" s="26">
        <v>12.65</v>
      </c>
      <c r="C83" s="26">
        <v>39.93</v>
      </c>
      <c r="D83" s="26">
        <v>38.200000000000003</v>
      </c>
      <c r="E83" s="26">
        <v>29.57</v>
      </c>
      <c r="F83" s="47">
        <v>33.010348995502902</v>
      </c>
      <c r="G83" s="47">
        <v>27.438933849560222</v>
      </c>
      <c r="H83" s="33">
        <v>18.571888537511896</v>
      </c>
    </row>
    <row r="84" spans="1:8" x14ac:dyDescent="0.25">
      <c r="A84" s="80" t="s">
        <v>270</v>
      </c>
      <c r="B84" s="26">
        <v>20</v>
      </c>
      <c r="C84" s="26">
        <v>27.97</v>
      </c>
      <c r="D84" s="26">
        <v>36.01</v>
      </c>
      <c r="E84" s="26">
        <v>26.54</v>
      </c>
      <c r="F84" s="47">
        <v>25.985010635301077</v>
      </c>
      <c r="G84" s="47">
        <v>25.51828618805207</v>
      </c>
      <c r="H84" s="33">
        <v>19.138785366995311</v>
      </c>
    </row>
    <row r="85" spans="1:8" x14ac:dyDescent="0.25">
      <c r="A85" s="80" t="s">
        <v>271</v>
      </c>
      <c r="B85" s="26">
        <v>24.76</v>
      </c>
      <c r="C85" s="26">
        <v>28.66</v>
      </c>
      <c r="D85" s="26">
        <v>38.799999999999997</v>
      </c>
      <c r="E85" s="26">
        <v>28.51</v>
      </c>
      <c r="F85" s="47">
        <v>29.221783145590653</v>
      </c>
      <c r="G85" s="47">
        <v>29.21746236151936</v>
      </c>
      <c r="H85" s="33">
        <v>19.664924881908938</v>
      </c>
    </row>
    <row r="86" spans="1:8" ht="30" x14ac:dyDescent="0.25">
      <c r="A86" s="80" t="s">
        <v>272</v>
      </c>
      <c r="B86" s="26">
        <v>70.069999999999993</v>
      </c>
      <c r="C86" s="26">
        <v>42.02</v>
      </c>
      <c r="D86" s="26">
        <v>38.909999999999997</v>
      </c>
      <c r="E86" s="26">
        <v>29.24</v>
      </c>
      <c r="F86" s="47">
        <v>32.861862548595425</v>
      </c>
      <c r="G86" s="47">
        <v>27.29303781413364</v>
      </c>
      <c r="H86" s="33">
        <v>18.679361594176228</v>
      </c>
    </row>
    <row r="87" spans="1:8" x14ac:dyDescent="0.25">
      <c r="A87" s="80" t="s">
        <v>273</v>
      </c>
      <c r="B87" s="26">
        <v>17.809999999999999</v>
      </c>
      <c r="C87" s="26">
        <v>30.37</v>
      </c>
      <c r="D87" s="26">
        <v>29.97</v>
      </c>
      <c r="E87" s="26">
        <v>24.4</v>
      </c>
      <c r="F87" s="47">
        <v>27.488846945109437</v>
      </c>
      <c r="G87" s="47">
        <v>23.702062354047836</v>
      </c>
      <c r="H87" s="33">
        <v>16.361743525037475</v>
      </c>
    </row>
    <row r="88" spans="1:8" x14ac:dyDescent="0.25">
      <c r="A88" s="80" t="s">
        <v>274</v>
      </c>
      <c r="B88" s="26">
        <v>39.56</v>
      </c>
      <c r="C88" s="26">
        <v>33.33</v>
      </c>
      <c r="D88" s="26">
        <v>42.44</v>
      </c>
      <c r="E88" s="26">
        <v>25.55</v>
      </c>
      <c r="F88" s="47">
        <v>28.585862684788985</v>
      </c>
      <c r="G88" s="47">
        <v>24.210911961473229</v>
      </c>
      <c r="H88" s="33">
        <v>18.510360021139181</v>
      </c>
    </row>
    <row r="89" spans="1:8" x14ac:dyDescent="0.25">
      <c r="A89" s="80" t="s">
        <v>275</v>
      </c>
      <c r="B89" s="26">
        <v>32</v>
      </c>
      <c r="C89" s="26">
        <v>49.02</v>
      </c>
      <c r="D89" s="26">
        <v>56.35</v>
      </c>
      <c r="E89" s="26">
        <v>26.3</v>
      </c>
      <c r="F89" s="47">
        <v>29.032673739295902</v>
      </c>
      <c r="G89" s="47">
        <v>24.794143728395767</v>
      </c>
      <c r="H89" s="33">
        <v>18.178401035611998</v>
      </c>
    </row>
    <row r="90" spans="1:8" ht="30" x14ac:dyDescent="0.25">
      <c r="A90" s="80" t="s">
        <v>276</v>
      </c>
      <c r="B90" s="26">
        <v>23.14</v>
      </c>
      <c r="C90" s="26" t="s">
        <v>194</v>
      </c>
      <c r="D90" s="26" t="s">
        <v>194</v>
      </c>
      <c r="E90" s="26" t="s">
        <v>194</v>
      </c>
      <c r="F90" s="47">
        <v>34.890429036916736</v>
      </c>
      <c r="G90" s="47">
        <v>31.27602932088714</v>
      </c>
      <c r="H90" s="33">
        <v>21.799405180658084</v>
      </c>
    </row>
    <row r="91" spans="1:8" x14ac:dyDescent="0.25">
      <c r="A91" s="80" t="s">
        <v>277</v>
      </c>
      <c r="B91" s="26">
        <v>21.13</v>
      </c>
      <c r="C91" s="26">
        <v>33.17</v>
      </c>
      <c r="D91" s="26">
        <v>35.49</v>
      </c>
      <c r="E91" s="26">
        <v>27.38</v>
      </c>
      <c r="F91" s="47">
        <v>29.430283821007592</v>
      </c>
      <c r="G91" s="47">
        <v>27.120371481058761</v>
      </c>
      <c r="H91" s="33">
        <v>17.804187527963823</v>
      </c>
    </row>
    <row r="92" spans="1:8" x14ac:dyDescent="0.25">
      <c r="A92" s="80" t="s">
        <v>279</v>
      </c>
      <c r="B92" s="26">
        <v>21.82</v>
      </c>
      <c r="C92" s="26">
        <v>35.369999999999997</v>
      </c>
      <c r="D92" s="26">
        <v>35.94</v>
      </c>
      <c r="E92" s="26">
        <v>29.52</v>
      </c>
      <c r="F92" s="47">
        <v>31.820663932545422</v>
      </c>
      <c r="G92" s="47">
        <v>29.55545414919553</v>
      </c>
      <c r="H92" s="33">
        <v>20.991911737622228</v>
      </c>
    </row>
    <row r="93" spans="1:8" x14ac:dyDescent="0.25">
      <c r="A93" s="80" t="s">
        <v>278</v>
      </c>
      <c r="B93" s="26">
        <v>18.39</v>
      </c>
      <c r="C93" s="26">
        <v>37.26</v>
      </c>
      <c r="D93" s="26">
        <v>36.82</v>
      </c>
      <c r="E93" s="26">
        <v>30.96</v>
      </c>
      <c r="F93" s="47">
        <v>32.848330516916484</v>
      </c>
      <c r="G93" s="47">
        <v>31.101101901617966</v>
      </c>
      <c r="H93" s="33">
        <v>21.483604104123657</v>
      </c>
    </row>
    <row r="94" spans="1:8" x14ac:dyDescent="0.25">
      <c r="A94" s="80" t="s">
        <v>297</v>
      </c>
      <c r="B94" s="26">
        <v>25.4</v>
      </c>
      <c r="C94" s="26">
        <v>28.43</v>
      </c>
      <c r="D94" s="26">
        <v>28.56</v>
      </c>
      <c r="E94" s="26">
        <v>34.78</v>
      </c>
      <c r="F94" s="47">
        <v>37.870002087113768</v>
      </c>
      <c r="G94" s="47">
        <v>36.423760206369906</v>
      </c>
      <c r="H94" s="33">
        <v>23.242726068843275</v>
      </c>
    </row>
    <row r="95" spans="1:8" x14ac:dyDescent="0.25">
      <c r="A95" s="80" t="s">
        <v>280</v>
      </c>
      <c r="B95" s="26">
        <v>12.24</v>
      </c>
      <c r="C95" s="26">
        <v>21.22</v>
      </c>
      <c r="D95" s="26">
        <v>30.47</v>
      </c>
      <c r="E95" s="26">
        <v>30.68</v>
      </c>
      <c r="F95" s="47">
        <v>35.428552767043158</v>
      </c>
      <c r="G95" s="47">
        <v>30.313354160248515</v>
      </c>
      <c r="H95" s="33">
        <v>21.910178849771761</v>
      </c>
    </row>
    <row r="96" spans="1:8" x14ac:dyDescent="0.25">
      <c r="A96" s="80" t="s">
        <v>281</v>
      </c>
      <c r="B96" s="26">
        <v>28.21</v>
      </c>
      <c r="C96" s="26">
        <v>28.4</v>
      </c>
      <c r="D96" s="26">
        <v>26.96</v>
      </c>
      <c r="E96" s="26">
        <v>28.99</v>
      </c>
      <c r="F96" s="47">
        <v>32.905991195652284</v>
      </c>
      <c r="G96" s="47">
        <v>30.156438121958644</v>
      </c>
      <c r="H96" s="33">
        <v>20.990933367453394</v>
      </c>
    </row>
    <row r="97" spans="1:8" x14ac:dyDescent="0.25">
      <c r="A97" s="80" t="s">
        <v>282</v>
      </c>
      <c r="B97" s="26">
        <v>35.06</v>
      </c>
      <c r="C97" s="26">
        <v>26.24</v>
      </c>
      <c r="D97" s="26">
        <v>28.54</v>
      </c>
      <c r="E97" s="26">
        <v>34.08</v>
      </c>
      <c r="F97" s="47">
        <v>38.446632221038364</v>
      </c>
      <c r="G97" s="47">
        <v>33.799731230383706</v>
      </c>
      <c r="H97" s="33">
        <v>23.281160357982237</v>
      </c>
    </row>
    <row r="98" spans="1:8" x14ac:dyDescent="0.25">
      <c r="A98" s="80" t="s">
        <v>298</v>
      </c>
      <c r="B98" s="26">
        <v>21.82</v>
      </c>
      <c r="C98" s="26">
        <v>34.29</v>
      </c>
      <c r="D98" s="26">
        <v>26.89</v>
      </c>
      <c r="E98" s="26">
        <v>32.04</v>
      </c>
      <c r="F98" s="47">
        <v>33.940509076768819</v>
      </c>
      <c r="G98" s="47">
        <v>31.119335586087608</v>
      </c>
      <c r="H98" s="33">
        <v>21.190614394510849</v>
      </c>
    </row>
    <row r="99" spans="1:8" x14ac:dyDescent="0.25">
      <c r="A99" s="80" t="s">
        <v>283</v>
      </c>
      <c r="B99" s="26">
        <v>28.75</v>
      </c>
      <c r="C99" s="26">
        <v>27.12</v>
      </c>
      <c r="D99" s="26">
        <v>28.27</v>
      </c>
      <c r="E99" s="26">
        <v>34.200000000000003</v>
      </c>
      <c r="F99" s="47">
        <v>40.697275935017075</v>
      </c>
      <c r="G99" s="47">
        <v>35.817728477251514</v>
      </c>
      <c r="H99" s="33">
        <v>25.105339241872567</v>
      </c>
    </row>
    <row r="100" spans="1:8" ht="30" x14ac:dyDescent="0.25">
      <c r="A100" s="80" t="s">
        <v>299</v>
      </c>
      <c r="B100" s="26">
        <v>25.97</v>
      </c>
      <c r="C100" s="26">
        <v>25.71</v>
      </c>
      <c r="D100" s="26">
        <v>25.96</v>
      </c>
      <c r="E100" s="26">
        <v>31.68</v>
      </c>
      <c r="F100" s="47">
        <v>34.827175779526954</v>
      </c>
      <c r="G100" s="47">
        <v>32.551360863104065</v>
      </c>
      <c r="H100" s="33">
        <v>24.57006572976027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31.28515625" style="14" customWidth="1"/>
    <col min="2" max="5" width="9.7109375" style="14" customWidth="1"/>
    <col min="6" max="16384" width="9.140625" style="14"/>
  </cols>
  <sheetData>
    <row r="1" spans="1:8" x14ac:dyDescent="0.25">
      <c r="A1" s="15" t="s">
        <v>190</v>
      </c>
    </row>
    <row r="2" spans="1:8" ht="14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0.25" customHeight="1" x14ac:dyDescent="0.25">
      <c r="A3" s="87" t="s">
        <v>88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29.27</v>
      </c>
      <c r="C6" s="26">
        <v>13.24</v>
      </c>
      <c r="D6" s="26">
        <v>17.68</v>
      </c>
      <c r="E6" s="26">
        <v>17.63</v>
      </c>
      <c r="F6" s="27">
        <v>17.226791959485059</v>
      </c>
      <c r="G6" s="27">
        <v>27.48250335025136</v>
      </c>
      <c r="H6" s="28">
        <v>34.043256434071367</v>
      </c>
    </row>
    <row r="7" spans="1:8" ht="30" x14ac:dyDescent="0.25">
      <c r="A7" s="82" t="s">
        <v>205</v>
      </c>
      <c r="B7" s="26">
        <v>21.64</v>
      </c>
      <c r="C7" s="26">
        <v>21.49</v>
      </c>
      <c r="D7" s="26">
        <v>18.36</v>
      </c>
      <c r="E7" s="26">
        <v>24.48</v>
      </c>
      <c r="F7" s="27">
        <v>20.79807551301484</v>
      </c>
      <c r="G7" s="27">
        <v>35.705192404633131</v>
      </c>
      <c r="H7" s="33">
        <v>34.03514994546434</v>
      </c>
    </row>
    <row r="8" spans="1:8" x14ac:dyDescent="0.25">
      <c r="A8" s="82" t="s">
        <v>206</v>
      </c>
      <c r="B8" s="26">
        <v>31</v>
      </c>
      <c r="C8" s="26">
        <v>28.13</v>
      </c>
      <c r="D8" s="26">
        <v>20.48</v>
      </c>
      <c r="E8" s="26">
        <v>16.2</v>
      </c>
      <c r="F8" s="27">
        <v>17.932519787396398</v>
      </c>
      <c r="G8" s="27">
        <v>25.453469250159419</v>
      </c>
      <c r="H8" s="33">
        <v>33.973607670190241</v>
      </c>
    </row>
    <row r="9" spans="1:8" x14ac:dyDescent="0.25">
      <c r="A9" s="82" t="s">
        <v>207</v>
      </c>
      <c r="B9" s="26">
        <v>19.75</v>
      </c>
      <c r="C9" s="26">
        <v>30.36</v>
      </c>
      <c r="D9" s="26">
        <v>24.06</v>
      </c>
      <c r="E9" s="26">
        <v>19.23</v>
      </c>
      <c r="F9" s="27">
        <v>23.212152637342687</v>
      </c>
      <c r="G9" s="27">
        <v>34.74967550385503</v>
      </c>
      <c r="H9" s="33">
        <v>42.377149055505932</v>
      </c>
    </row>
    <row r="10" spans="1:8" x14ac:dyDescent="0.25">
      <c r="A10" s="82" t="s">
        <v>208</v>
      </c>
      <c r="B10" s="26">
        <v>39.64</v>
      </c>
      <c r="C10" s="26">
        <v>49.65</v>
      </c>
      <c r="D10" s="26">
        <v>20.079999999999998</v>
      </c>
      <c r="E10" s="26">
        <v>15.83</v>
      </c>
      <c r="F10" s="27">
        <v>19.444063933007737</v>
      </c>
      <c r="G10" s="27">
        <v>28.448001862832918</v>
      </c>
      <c r="H10" s="33">
        <v>41.311104246731126</v>
      </c>
    </row>
    <row r="11" spans="1:8" x14ac:dyDescent="0.25">
      <c r="A11" s="82" t="s">
        <v>209</v>
      </c>
      <c r="B11" s="26">
        <v>19.72</v>
      </c>
      <c r="C11" s="26">
        <v>32.049999999999997</v>
      </c>
      <c r="D11" s="26">
        <v>21.28</v>
      </c>
      <c r="E11" s="26">
        <v>18.100000000000001</v>
      </c>
      <c r="F11" s="27">
        <v>20.16458347206115</v>
      </c>
      <c r="G11" s="27">
        <v>30.897540041145298</v>
      </c>
      <c r="H11" s="33">
        <v>41.989277487989533</v>
      </c>
    </row>
    <row r="12" spans="1:8" x14ac:dyDescent="0.25">
      <c r="A12" s="82" t="s">
        <v>210</v>
      </c>
      <c r="B12" s="26">
        <v>45.41</v>
      </c>
      <c r="C12" s="26">
        <v>46.57</v>
      </c>
      <c r="D12" s="26">
        <v>21.42</v>
      </c>
      <c r="E12" s="26">
        <v>18.03</v>
      </c>
      <c r="F12" s="27">
        <v>20.84321394090825</v>
      </c>
      <c r="G12" s="27">
        <v>30.13665982547468</v>
      </c>
      <c r="H12" s="33">
        <v>40.628276853109412</v>
      </c>
    </row>
    <row r="13" spans="1:8" x14ac:dyDescent="0.25">
      <c r="A13" s="82" t="s">
        <v>211</v>
      </c>
      <c r="B13" s="26">
        <v>13.77</v>
      </c>
      <c r="C13" s="26">
        <v>24.88</v>
      </c>
      <c r="D13" s="26">
        <v>22.93</v>
      </c>
      <c r="E13" s="26">
        <v>20.58</v>
      </c>
      <c r="F13" s="27">
        <v>22.892581750505876</v>
      </c>
      <c r="G13" s="27">
        <v>32.104905142269871</v>
      </c>
      <c r="H13" s="33">
        <v>43.890076421106066</v>
      </c>
    </row>
    <row r="14" spans="1:8" x14ac:dyDescent="0.25">
      <c r="A14" s="82" t="s">
        <v>212</v>
      </c>
      <c r="B14" s="26">
        <v>35.770000000000003</v>
      </c>
      <c r="C14" s="26">
        <v>47.71</v>
      </c>
      <c r="D14" s="26">
        <v>19.45</v>
      </c>
      <c r="E14" s="26">
        <v>17.41</v>
      </c>
      <c r="F14" s="27">
        <v>20.382665347046615</v>
      </c>
      <c r="G14" s="27">
        <v>27.83232379151864</v>
      </c>
      <c r="H14" s="33">
        <v>39.546735962756522</v>
      </c>
    </row>
    <row r="15" spans="1:8" x14ac:dyDescent="0.25">
      <c r="A15" s="82" t="s">
        <v>213</v>
      </c>
      <c r="B15" s="26">
        <v>23.88</v>
      </c>
      <c r="C15" s="26">
        <v>30.4</v>
      </c>
      <c r="D15" s="26">
        <v>26.88</v>
      </c>
      <c r="E15" s="26">
        <v>19.84</v>
      </c>
      <c r="F15" s="27">
        <v>21.359185555196493</v>
      </c>
      <c r="G15" s="27">
        <v>31.379156365541835</v>
      </c>
      <c r="H15" s="33">
        <v>41.794816963293314</v>
      </c>
    </row>
    <row r="16" spans="1:8" x14ac:dyDescent="0.25">
      <c r="A16" s="82" t="s">
        <v>214</v>
      </c>
      <c r="B16" s="26">
        <v>27.2</v>
      </c>
      <c r="C16" s="26">
        <v>25.16</v>
      </c>
      <c r="D16" s="26">
        <v>22.65</v>
      </c>
      <c r="E16" s="26">
        <v>18.11</v>
      </c>
      <c r="F16" s="27">
        <v>19.638341746747756</v>
      </c>
      <c r="G16" s="27">
        <v>27.538886707843218</v>
      </c>
      <c r="H16" s="33">
        <v>40.723594584493711</v>
      </c>
    </row>
    <row r="17" spans="1:8" x14ac:dyDescent="0.25">
      <c r="A17" s="82" t="s">
        <v>215</v>
      </c>
      <c r="B17" s="26">
        <v>20.09</v>
      </c>
      <c r="C17" s="26">
        <v>10.67</v>
      </c>
      <c r="D17" s="26">
        <v>17.09</v>
      </c>
      <c r="E17" s="26">
        <v>18.55</v>
      </c>
      <c r="F17" s="27">
        <v>21.300642069332163</v>
      </c>
      <c r="G17" s="27">
        <v>34.357960655175688</v>
      </c>
      <c r="H17" s="33">
        <v>41.240964650784321</v>
      </c>
    </row>
    <row r="18" spans="1:8" x14ac:dyDescent="0.25">
      <c r="A18" s="82" t="s">
        <v>216</v>
      </c>
      <c r="B18" s="26">
        <v>30.86</v>
      </c>
      <c r="C18" s="26">
        <v>28.23</v>
      </c>
      <c r="D18" s="26">
        <v>34.619999999999997</v>
      </c>
      <c r="E18" s="26">
        <v>20.34</v>
      </c>
      <c r="F18" s="27">
        <v>23.327757389247189</v>
      </c>
      <c r="G18" s="27">
        <v>35.70896541167356</v>
      </c>
      <c r="H18" s="33">
        <v>47.511844773242856</v>
      </c>
    </row>
    <row r="19" spans="1:8" x14ac:dyDescent="0.25">
      <c r="A19" s="82" t="s">
        <v>217</v>
      </c>
      <c r="B19" s="26">
        <v>13.37</v>
      </c>
      <c r="C19" s="26">
        <v>28.42</v>
      </c>
      <c r="D19" s="26">
        <v>20.39</v>
      </c>
      <c r="E19" s="26">
        <v>18.38</v>
      </c>
      <c r="F19" s="27">
        <v>20.537321180769247</v>
      </c>
      <c r="G19" s="27">
        <v>35.819375132931306</v>
      </c>
      <c r="H19" s="33">
        <v>41.455892694807979</v>
      </c>
    </row>
    <row r="20" spans="1:8" x14ac:dyDescent="0.25">
      <c r="A20" s="82" t="s">
        <v>218</v>
      </c>
      <c r="B20" s="26">
        <v>13.67</v>
      </c>
      <c r="C20" s="26">
        <v>32.700000000000003</v>
      </c>
      <c r="D20" s="26">
        <v>19.399999999999999</v>
      </c>
      <c r="E20" s="26">
        <v>16.48</v>
      </c>
      <c r="F20" s="27">
        <v>20.670926115332456</v>
      </c>
      <c r="G20" s="27">
        <v>32.137052717659934</v>
      </c>
      <c r="H20" s="33">
        <v>43.973398074534906</v>
      </c>
    </row>
    <row r="21" spans="1:8" x14ac:dyDescent="0.25">
      <c r="A21" s="82" t="s">
        <v>219</v>
      </c>
      <c r="B21" s="26">
        <v>21.35</v>
      </c>
      <c r="C21" s="26">
        <v>31.11</v>
      </c>
      <c r="D21" s="26">
        <v>16.72</v>
      </c>
      <c r="E21" s="26">
        <v>15.22</v>
      </c>
      <c r="F21" s="27">
        <v>17.076409135829952</v>
      </c>
      <c r="G21" s="27">
        <v>27.473511522903792</v>
      </c>
      <c r="H21" s="33">
        <v>39.71761535962915</v>
      </c>
    </row>
    <row r="22" spans="1:8" x14ac:dyDescent="0.25">
      <c r="A22" s="82" t="s">
        <v>220</v>
      </c>
      <c r="B22" s="26">
        <v>11.92</v>
      </c>
      <c r="C22" s="26">
        <v>10.54</v>
      </c>
      <c r="D22" s="26">
        <v>20.51</v>
      </c>
      <c r="E22" s="26">
        <v>17.55</v>
      </c>
      <c r="F22" s="27">
        <v>20.328685866232405</v>
      </c>
      <c r="G22" s="27">
        <v>34.12201225067345</v>
      </c>
      <c r="H22" s="33">
        <v>42.534380579863544</v>
      </c>
    </row>
    <row r="23" spans="1:8" x14ac:dyDescent="0.25">
      <c r="A23" s="82" t="s">
        <v>221</v>
      </c>
      <c r="B23" s="26">
        <v>14.92</v>
      </c>
      <c r="C23" s="26">
        <v>23.66</v>
      </c>
      <c r="D23" s="26">
        <v>19.29</v>
      </c>
      <c r="E23" s="26">
        <v>15.41</v>
      </c>
      <c r="F23" s="27">
        <v>21.725227922770351</v>
      </c>
      <c r="G23" s="27">
        <v>36.24886348144296</v>
      </c>
      <c r="H23" s="33">
        <v>45.129523659136339</v>
      </c>
    </row>
    <row r="24" spans="1:8" x14ac:dyDescent="0.25">
      <c r="A24" s="82" t="s">
        <v>222</v>
      </c>
      <c r="B24" s="26">
        <v>25.3</v>
      </c>
      <c r="C24" s="26">
        <v>41.53</v>
      </c>
      <c r="D24" s="26">
        <v>20.48</v>
      </c>
      <c r="E24" s="26">
        <v>18.8</v>
      </c>
      <c r="F24" s="27">
        <v>20.840378534243609</v>
      </c>
      <c r="G24" s="27">
        <v>31.872701873754195</v>
      </c>
      <c r="H24" s="33">
        <v>43.889800500906816</v>
      </c>
    </row>
    <row r="25" spans="1:8" x14ac:dyDescent="0.25">
      <c r="A25" s="82" t="s">
        <v>284</v>
      </c>
      <c r="B25" s="26">
        <v>22.61</v>
      </c>
      <c r="C25" s="26">
        <v>21.19</v>
      </c>
      <c r="D25" s="26">
        <v>15.88</v>
      </c>
      <c r="E25" s="26">
        <v>35.76</v>
      </c>
      <c r="F25" s="27">
        <v>20.835157982967417</v>
      </c>
      <c r="G25" s="27">
        <v>38.388950432065094</v>
      </c>
      <c r="H25" s="33">
        <v>26.539063280680221</v>
      </c>
    </row>
    <row r="26" spans="1:8" ht="30" x14ac:dyDescent="0.25">
      <c r="A26" s="82" t="s">
        <v>223</v>
      </c>
      <c r="B26" s="26">
        <v>45.47</v>
      </c>
      <c r="C26" s="26">
        <v>8.83</v>
      </c>
      <c r="D26" s="26">
        <v>15.05</v>
      </c>
      <c r="E26" s="26">
        <v>13.44</v>
      </c>
      <c r="F26" s="27">
        <v>12.402900774750142</v>
      </c>
      <c r="G26" s="27">
        <v>19.696303206418097</v>
      </c>
      <c r="H26" s="33">
        <v>27.403460067025396</v>
      </c>
    </row>
    <row r="27" spans="1:8" x14ac:dyDescent="0.25">
      <c r="A27" s="82" t="s">
        <v>224</v>
      </c>
      <c r="B27" s="26">
        <v>21.26</v>
      </c>
      <c r="C27" s="26">
        <v>3.02</v>
      </c>
      <c r="D27" s="26">
        <v>18.97</v>
      </c>
      <c r="E27" s="26">
        <v>17.05</v>
      </c>
      <c r="F27" s="27">
        <v>17.578431170474886</v>
      </c>
      <c r="G27" s="27">
        <v>27.113046487807843</v>
      </c>
      <c r="H27" s="33">
        <v>34.939076489085302</v>
      </c>
    </row>
    <row r="28" spans="1:8" x14ac:dyDescent="0.25">
      <c r="A28" s="82" t="s">
        <v>225</v>
      </c>
      <c r="B28" s="26">
        <v>3.98</v>
      </c>
      <c r="C28" s="26">
        <v>3.07</v>
      </c>
      <c r="D28" s="26">
        <v>21.11</v>
      </c>
      <c r="E28" s="26">
        <v>17.559999999999999</v>
      </c>
      <c r="F28" s="27">
        <v>19.919156153806618</v>
      </c>
      <c r="G28" s="27">
        <v>28.427084881030716</v>
      </c>
      <c r="H28" s="33">
        <v>38.697238751115563</v>
      </c>
    </row>
    <row r="29" spans="1:8" x14ac:dyDescent="0.25">
      <c r="A29" s="82" t="s">
        <v>226</v>
      </c>
      <c r="B29" s="26">
        <v>30.42</v>
      </c>
      <c r="C29" s="26">
        <v>55.4</v>
      </c>
      <c r="D29" s="26">
        <v>17.43</v>
      </c>
      <c r="E29" s="26">
        <v>14.56</v>
      </c>
      <c r="F29" s="27">
        <v>17.03678451018159</v>
      </c>
      <c r="G29" s="27">
        <v>22.900847926354473</v>
      </c>
      <c r="H29" s="33">
        <v>35.413254163659154</v>
      </c>
    </row>
    <row r="30" spans="1:8" ht="30" x14ac:dyDescent="0.25">
      <c r="A30" s="82" t="s">
        <v>289</v>
      </c>
      <c r="B30" s="26" t="s">
        <v>194</v>
      </c>
      <c r="C30" s="26" t="s">
        <v>194</v>
      </c>
      <c r="D30" s="26">
        <v>29.16</v>
      </c>
      <c r="E30" s="26">
        <v>12.06</v>
      </c>
      <c r="F30" s="27">
        <v>14.826167574458223</v>
      </c>
      <c r="G30" s="27">
        <v>23.212012571295542</v>
      </c>
      <c r="H30" s="33">
        <v>37.58626941439536</v>
      </c>
    </row>
    <row r="31" spans="1:8" ht="30" x14ac:dyDescent="0.25">
      <c r="A31" s="82" t="s">
        <v>227</v>
      </c>
      <c r="B31" s="26">
        <v>30.42</v>
      </c>
      <c r="C31" s="26">
        <v>55.4</v>
      </c>
      <c r="D31" s="26">
        <v>17.36</v>
      </c>
      <c r="E31" s="26">
        <v>14.62</v>
      </c>
      <c r="F31" s="27">
        <v>17.097470659320436</v>
      </c>
      <c r="G31" s="27">
        <v>22.891545841523762</v>
      </c>
      <c r="H31" s="33">
        <v>35.324418895090929</v>
      </c>
    </row>
    <row r="32" spans="1:8" x14ac:dyDescent="0.25">
      <c r="A32" s="82" t="s">
        <v>228</v>
      </c>
      <c r="B32" s="26">
        <v>34.049999999999997</v>
      </c>
      <c r="C32" s="26">
        <v>48.08</v>
      </c>
      <c r="D32" s="26">
        <v>19.02</v>
      </c>
      <c r="E32" s="26">
        <v>15.38</v>
      </c>
      <c r="F32" s="27">
        <v>17.865682533199013</v>
      </c>
      <c r="G32" s="27">
        <v>26.982528610151565</v>
      </c>
      <c r="H32" s="33">
        <v>37.75905159576557</v>
      </c>
    </row>
    <row r="33" spans="1:8" x14ac:dyDescent="0.25">
      <c r="A33" s="82" t="s">
        <v>229</v>
      </c>
      <c r="B33" s="26">
        <v>5.57</v>
      </c>
      <c r="C33" s="26">
        <v>5.71</v>
      </c>
      <c r="D33" s="26">
        <v>26.74</v>
      </c>
      <c r="E33" s="26">
        <v>24.9</v>
      </c>
      <c r="F33" s="27">
        <v>26.171822373966965</v>
      </c>
      <c r="G33" s="27">
        <v>31.598890433211935</v>
      </c>
      <c r="H33" s="33">
        <v>42.474256486687892</v>
      </c>
    </row>
    <row r="34" spans="1:8" x14ac:dyDescent="0.25">
      <c r="A34" s="82" t="s">
        <v>230</v>
      </c>
      <c r="B34" s="26">
        <v>44.12</v>
      </c>
      <c r="C34" s="26">
        <v>6.57</v>
      </c>
      <c r="D34" s="26">
        <v>17.88</v>
      </c>
      <c r="E34" s="26">
        <v>20.399999999999999</v>
      </c>
      <c r="F34" s="27">
        <v>17.57259283927452</v>
      </c>
      <c r="G34" s="27">
        <v>28.692279598748346</v>
      </c>
      <c r="H34" s="33">
        <v>40.808038608386511</v>
      </c>
    </row>
    <row r="35" spans="1:8" x14ac:dyDescent="0.25">
      <c r="A35" s="82" t="s">
        <v>231</v>
      </c>
      <c r="B35" s="26">
        <v>8.56</v>
      </c>
      <c r="C35" s="26">
        <v>6.72</v>
      </c>
      <c r="D35" s="26">
        <v>18.239999999999998</v>
      </c>
      <c r="E35" s="26">
        <v>14.56</v>
      </c>
      <c r="F35" s="27">
        <v>15.397725037108774</v>
      </c>
      <c r="G35" s="27">
        <v>26.134390508762365</v>
      </c>
      <c r="H35" s="33">
        <v>33.42347386100753</v>
      </c>
    </row>
    <row r="36" spans="1:8" x14ac:dyDescent="0.25">
      <c r="A36" s="82" t="s">
        <v>232</v>
      </c>
      <c r="B36" s="26">
        <v>8.4</v>
      </c>
      <c r="C36" s="26">
        <v>3.03</v>
      </c>
      <c r="D36" s="26">
        <v>14.18</v>
      </c>
      <c r="E36" s="26">
        <v>12.14</v>
      </c>
      <c r="F36" s="27">
        <v>13.783760696402229</v>
      </c>
      <c r="G36" s="27">
        <v>21.119099299936757</v>
      </c>
      <c r="H36" s="33">
        <v>32.083841237653651</v>
      </c>
    </row>
    <row r="37" spans="1:8" x14ac:dyDescent="0.25">
      <c r="A37" s="82" t="s">
        <v>233</v>
      </c>
      <c r="B37" s="26">
        <v>6.63</v>
      </c>
      <c r="C37" s="26">
        <v>3.77</v>
      </c>
      <c r="D37" s="26">
        <v>13.25</v>
      </c>
      <c r="E37" s="26">
        <v>14.6</v>
      </c>
      <c r="F37" s="27">
        <v>16.818340716652308</v>
      </c>
      <c r="G37" s="27">
        <v>26.870583880917671</v>
      </c>
      <c r="H37" s="33">
        <v>33.325698547418881</v>
      </c>
    </row>
    <row r="38" spans="1:8" x14ac:dyDescent="0.25">
      <c r="A38" s="82" t="s">
        <v>301</v>
      </c>
      <c r="B38" s="26">
        <v>50.85</v>
      </c>
      <c r="C38" s="26">
        <v>5.6</v>
      </c>
      <c r="D38" s="26">
        <v>13.44</v>
      </c>
      <c r="E38" s="26">
        <v>10.71</v>
      </c>
      <c r="F38" s="27">
        <v>9.1585850302807561</v>
      </c>
      <c r="G38" s="27">
        <v>15.605744316667963</v>
      </c>
      <c r="H38" s="33">
        <v>22.998305366711332</v>
      </c>
    </row>
    <row r="39" spans="1:8" x14ac:dyDescent="0.25">
      <c r="A39" s="82" t="s">
        <v>302</v>
      </c>
      <c r="B39" s="26">
        <v>14.98</v>
      </c>
      <c r="C39" s="26">
        <v>2.83</v>
      </c>
      <c r="D39" s="26">
        <v>15.69</v>
      </c>
      <c r="E39" s="26">
        <v>14.83</v>
      </c>
      <c r="F39" s="27">
        <v>16.579083656731314</v>
      </c>
      <c r="G39" s="27">
        <v>24.974830872333122</v>
      </c>
      <c r="H39" s="33">
        <v>36.157620938634636</v>
      </c>
    </row>
    <row r="40" spans="1:8" x14ac:dyDescent="0.25">
      <c r="A40" s="82" t="s">
        <v>234</v>
      </c>
      <c r="B40" s="26">
        <v>29.36</v>
      </c>
      <c r="C40" s="26">
        <v>11.52</v>
      </c>
      <c r="D40" s="26">
        <v>20.27</v>
      </c>
      <c r="E40" s="26">
        <v>15.6</v>
      </c>
      <c r="F40" s="27">
        <v>16.409780744276233</v>
      </c>
      <c r="G40" s="27">
        <v>23.889761439961216</v>
      </c>
      <c r="H40" s="33">
        <v>31.197701602165445</v>
      </c>
    </row>
    <row r="41" spans="1:8" x14ac:dyDescent="0.25">
      <c r="A41" s="82" t="s">
        <v>290</v>
      </c>
      <c r="B41" s="26" t="s">
        <v>194</v>
      </c>
      <c r="C41" s="26" t="s">
        <v>194</v>
      </c>
      <c r="D41" s="26">
        <v>14.94</v>
      </c>
      <c r="E41" s="26">
        <v>12.24</v>
      </c>
      <c r="F41" s="27">
        <v>14.852181126262122</v>
      </c>
      <c r="G41" s="27">
        <v>21.844526146161087</v>
      </c>
      <c r="H41" s="33">
        <v>30.987817621919255</v>
      </c>
    </row>
    <row r="42" spans="1:8" x14ac:dyDescent="0.25">
      <c r="A42" s="82" t="s">
        <v>235</v>
      </c>
      <c r="B42" s="26">
        <v>0.12</v>
      </c>
      <c r="C42" s="26">
        <v>0.25</v>
      </c>
      <c r="D42" s="26">
        <v>16.63</v>
      </c>
      <c r="E42" s="26">
        <v>13.1</v>
      </c>
      <c r="F42" s="27">
        <v>16.5839596846189</v>
      </c>
      <c r="G42" s="27">
        <v>23.479423626546062</v>
      </c>
      <c r="H42" s="33">
        <v>25.438511642267319</v>
      </c>
    </row>
    <row r="43" spans="1:8" x14ac:dyDescent="0.25">
      <c r="A43" s="82" t="s">
        <v>236</v>
      </c>
      <c r="B43" s="26">
        <v>4.18</v>
      </c>
      <c r="C43" s="26">
        <v>2.46</v>
      </c>
      <c r="D43" s="26">
        <v>18.95</v>
      </c>
      <c r="E43" s="26">
        <v>17.89</v>
      </c>
      <c r="F43" s="27">
        <v>17.970060843115348</v>
      </c>
      <c r="G43" s="27">
        <v>25.692683319446552</v>
      </c>
      <c r="H43" s="33">
        <v>36.120766584746967</v>
      </c>
    </row>
    <row r="44" spans="1:8" x14ac:dyDescent="0.25">
      <c r="A44" s="82" t="s">
        <v>237</v>
      </c>
      <c r="B44" s="26">
        <v>2.72</v>
      </c>
      <c r="C44" s="26">
        <v>2.2799999999999998</v>
      </c>
      <c r="D44" s="26">
        <v>20.59</v>
      </c>
      <c r="E44" s="26">
        <v>18.71</v>
      </c>
      <c r="F44" s="27">
        <v>18.632897463418463</v>
      </c>
      <c r="G44" s="27">
        <v>28.658432525075639</v>
      </c>
      <c r="H44" s="33">
        <v>40.085908549509824</v>
      </c>
    </row>
    <row r="45" spans="1:8" x14ac:dyDescent="0.25">
      <c r="A45" s="82" t="s">
        <v>238</v>
      </c>
      <c r="B45" s="26">
        <v>1.83</v>
      </c>
      <c r="C45" s="26">
        <v>1.1200000000000001</v>
      </c>
      <c r="D45" s="26">
        <v>5.67</v>
      </c>
      <c r="E45" s="26">
        <v>8.11</v>
      </c>
      <c r="F45" s="27">
        <v>10.523166524600599</v>
      </c>
      <c r="G45" s="27">
        <v>19.027111424013995</v>
      </c>
      <c r="H45" s="33">
        <v>42.84118587786265</v>
      </c>
    </row>
    <row r="46" spans="1:8" x14ac:dyDescent="0.25">
      <c r="A46" s="82" t="s">
        <v>239</v>
      </c>
      <c r="B46" s="26">
        <v>59.07</v>
      </c>
      <c r="C46" s="26">
        <v>8.65</v>
      </c>
      <c r="D46" s="26">
        <v>20.94</v>
      </c>
      <c r="E46" s="26">
        <v>16.3</v>
      </c>
      <c r="F46" s="27">
        <v>17.583741550333414</v>
      </c>
      <c r="G46" s="27">
        <v>27.398537988585314</v>
      </c>
      <c r="H46" s="33">
        <v>36.326747576519985</v>
      </c>
    </row>
    <row r="47" spans="1:8" x14ac:dyDescent="0.25">
      <c r="A47" s="82" t="s">
        <v>288</v>
      </c>
      <c r="B47" s="26" t="s">
        <v>194</v>
      </c>
      <c r="C47" s="26">
        <v>0.2</v>
      </c>
      <c r="D47" s="26">
        <v>19.350000000000001</v>
      </c>
      <c r="E47" s="26">
        <v>15.21</v>
      </c>
      <c r="F47" s="27">
        <v>17.540947771835086</v>
      </c>
      <c r="G47" s="27">
        <v>24.790182877157449</v>
      </c>
      <c r="H47" s="33">
        <v>33.109086041230775</v>
      </c>
    </row>
    <row r="48" spans="1:8" ht="30" x14ac:dyDescent="0.25">
      <c r="A48" s="82" t="s">
        <v>240</v>
      </c>
      <c r="B48" s="26">
        <v>25.28</v>
      </c>
      <c r="C48" s="26">
        <v>5.07</v>
      </c>
      <c r="D48" s="26">
        <v>26.58</v>
      </c>
      <c r="E48" s="26">
        <v>21.07</v>
      </c>
      <c r="F48" s="27">
        <v>21.496086751844778</v>
      </c>
      <c r="G48" s="27">
        <v>29.458490752396223</v>
      </c>
      <c r="H48" s="33">
        <v>39.638706168061439</v>
      </c>
    </row>
    <row r="49" spans="1:8" x14ac:dyDescent="0.25">
      <c r="A49" s="82" t="s">
        <v>241</v>
      </c>
      <c r="B49" s="26">
        <v>10.37</v>
      </c>
      <c r="C49" s="26">
        <v>3.15</v>
      </c>
      <c r="D49" s="26">
        <v>29.62</v>
      </c>
      <c r="E49" s="26">
        <v>21.05</v>
      </c>
      <c r="F49" s="27">
        <v>18.289275228362165</v>
      </c>
      <c r="G49" s="27">
        <v>25.536461695645276</v>
      </c>
      <c r="H49" s="33">
        <v>39.618926798506969</v>
      </c>
    </row>
    <row r="50" spans="1:8" x14ac:dyDescent="0.25">
      <c r="A50" s="82" t="s">
        <v>291</v>
      </c>
      <c r="B50" s="26">
        <v>15.32</v>
      </c>
      <c r="C50" s="26">
        <v>13.8</v>
      </c>
      <c r="D50" s="26">
        <v>19.760000000000002</v>
      </c>
      <c r="E50" s="26">
        <v>22.02</v>
      </c>
      <c r="F50" s="27">
        <v>26.99609116776363</v>
      </c>
      <c r="G50" s="27">
        <v>37.73720151419429</v>
      </c>
      <c r="H50" s="33">
        <v>31.021540984640616</v>
      </c>
    </row>
    <row r="51" spans="1:8" ht="30" x14ac:dyDescent="0.25">
      <c r="A51" s="82" t="s">
        <v>242</v>
      </c>
      <c r="B51" s="26">
        <v>15.5</v>
      </c>
      <c r="C51" s="26">
        <v>4.2699999999999996</v>
      </c>
      <c r="D51" s="26">
        <v>14.54</v>
      </c>
      <c r="E51" s="26">
        <v>19.57</v>
      </c>
      <c r="F51" s="27">
        <v>19.338227000768544</v>
      </c>
      <c r="G51" s="27">
        <v>25.15795593885915</v>
      </c>
      <c r="H51" s="33">
        <v>35.027534880686716</v>
      </c>
    </row>
    <row r="52" spans="1:8" ht="30" x14ac:dyDescent="0.25">
      <c r="A52" s="82" t="s">
        <v>292</v>
      </c>
      <c r="B52" s="26">
        <v>9.0399999999999991</v>
      </c>
      <c r="C52" s="26">
        <v>4.1100000000000003</v>
      </c>
      <c r="D52" s="26">
        <v>11.01</v>
      </c>
      <c r="E52" s="26">
        <v>20.57</v>
      </c>
      <c r="F52" s="27">
        <v>19.128511697017863</v>
      </c>
      <c r="G52" s="27">
        <v>23.264110686280297</v>
      </c>
      <c r="H52" s="33">
        <v>29.940375153486965</v>
      </c>
    </row>
    <row r="53" spans="1:8" ht="30" x14ac:dyDescent="0.25">
      <c r="A53" s="82" t="s">
        <v>293</v>
      </c>
      <c r="B53" s="26">
        <v>11.08</v>
      </c>
      <c r="C53" s="26">
        <v>5.6</v>
      </c>
      <c r="D53" s="26">
        <v>13.23</v>
      </c>
      <c r="E53" s="26">
        <v>19.05</v>
      </c>
      <c r="F53" s="27">
        <v>19.328953859971534</v>
      </c>
      <c r="G53" s="27">
        <v>28.984462783083316</v>
      </c>
      <c r="H53" s="33">
        <v>42.680281219756843</v>
      </c>
    </row>
    <row r="54" spans="1:8" x14ac:dyDescent="0.25">
      <c r="A54" s="82" t="s">
        <v>294</v>
      </c>
      <c r="B54" s="26">
        <v>14.4</v>
      </c>
      <c r="C54" s="26">
        <v>15.29</v>
      </c>
      <c r="D54" s="26">
        <v>14.08</v>
      </c>
      <c r="E54" s="26">
        <v>33.72</v>
      </c>
      <c r="F54" s="27">
        <v>37.859041216248706</v>
      </c>
      <c r="G54" s="27">
        <v>42.413625794818266</v>
      </c>
      <c r="H54" s="33">
        <v>49.886246758925658</v>
      </c>
    </row>
    <row r="55" spans="1:8" x14ac:dyDescent="0.25">
      <c r="A55" s="82" t="s">
        <v>243</v>
      </c>
      <c r="B55" s="26">
        <v>31.51</v>
      </c>
      <c r="C55" s="26">
        <v>5.51</v>
      </c>
      <c r="D55" s="26">
        <v>27.86</v>
      </c>
      <c r="E55" s="26">
        <v>21.17</v>
      </c>
      <c r="F55" s="27">
        <v>21.567838424108562</v>
      </c>
      <c r="G55" s="27">
        <v>30.748429669324082</v>
      </c>
      <c r="H55" s="33">
        <v>40.257363546451096</v>
      </c>
    </row>
    <row r="56" spans="1:8" ht="30" x14ac:dyDescent="0.25">
      <c r="A56" s="82" t="s">
        <v>244</v>
      </c>
      <c r="B56" s="26">
        <v>14.98</v>
      </c>
      <c r="C56" s="26">
        <v>12.9</v>
      </c>
      <c r="D56" s="26">
        <v>17.149999999999999</v>
      </c>
      <c r="E56" s="26">
        <v>16.12</v>
      </c>
      <c r="F56" s="27">
        <v>18.367877452800027</v>
      </c>
      <c r="G56" s="27">
        <v>26.214401701704428</v>
      </c>
      <c r="H56" s="33">
        <v>36.302709113521445</v>
      </c>
    </row>
    <row r="57" spans="1:8" x14ac:dyDescent="0.25">
      <c r="A57" s="82" t="s">
        <v>245</v>
      </c>
      <c r="B57" s="26">
        <v>25.82</v>
      </c>
      <c r="C57" s="26">
        <v>29.7</v>
      </c>
      <c r="D57" s="26">
        <v>12.46</v>
      </c>
      <c r="E57" s="26">
        <v>18.23</v>
      </c>
      <c r="F57" s="27">
        <v>19.096680556456608</v>
      </c>
      <c r="G57" s="27">
        <v>27.894802764375946</v>
      </c>
      <c r="H57" s="33">
        <v>39.374570078259786</v>
      </c>
    </row>
    <row r="58" spans="1:8" x14ac:dyDescent="0.25">
      <c r="A58" s="82" t="s">
        <v>246</v>
      </c>
      <c r="B58" s="26">
        <v>17.79</v>
      </c>
      <c r="C58" s="26">
        <v>4.3</v>
      </c>
      <c r="D58" s="26">
        <v>17.7</v>
      </c>
      <c r="E58" s="26">
        <v>15.74</v>
      </c>
      <c r="F58" s="27">
        <v>16.757492074533438</v>
      </c>
      <c r="G58" s="27">
        <v>26.05936034384986</v>
      </c>
      <c r="H58" s="33">
        <v>38.201936283052724</v>
      </c>
    </row>
    <row r="59" spans="1:8" x14ac:dyDescent="0.25">
      <c r="A59" s="82" t="s">
        <v>247</v>
      </c>
      <c r="B59" s="26">
        <v>4.71</v>
      </c>
      <c r="C59" s="26">
        <v>3.34</v>
      </c>
      <c r="D59" s="26">
        <v>24.88</v>
      </c>
      <c r="E59" s="26">
        <v>20.11</v>
      </c>
      <c r="F59" s="27">
        <v>30.660618832110949</v>
      </c>
      <c r="G59" s="27">
        <v>24.484859049641678</v>
      </c>
      <c r="H59" s="33">
        <v>36.802411038458729</v>
      </c>
    </row>
    <row r="60" spans="1:8" ht="30" x14ac:dyDescent="0.25">
      <c r="A60" s="82" t="s">
        <v>248</v>
      </c>
      <c r="B60" s="26">
        <v>11.59</v>
      </c>
      <c r="C60" s="26">
        <v>2.4500000000000002</v>
      </c>
      <c r="D60" s="26">
        <v>20.440000000000001</v>
      </c>
      <c r="E60" s="26">
        <v>17.39</v>
      </c>
      <c r="F60" s="27">
        <v>18.534689191477533</v>
      </c>
      <c r="G60" s="27">
        <v>30.105833259197777</v>
      </c>
      <c r="H60" s="33">
        <v>37.935979988967716</v>
      </c>
    </row>
    <row r="61" spans="1:8" x14ac:dyDescent="0.25">
      <c r="A61" s="82" t="s">
        <v>249</v>
      </c>
      <c r="B61" s="26">
        <v>1.84</v>
      </c>
      <c r="C61" s="26">
        <v>1.55</v>
      </c>
      <c r="D61" s="26">
        <v>22.92</v>
      </c>
      <c r="E61" s="26">
        <v>19.989999999999998</v>
      </c>
      <c r="F61" s="27">
        <v>22.772919449455088</v>
      </c>
      <c r="G61" s="27">
        <v>32.968736990608846</v>
      </c>
      <c r="H61" s="33">
        <v>42.646166907085586</v>
      </c>
    </row>
    <row r="62" spans="1:8" ht="30" x14ac:dyDescent="0.25">
      <c r="A62" s="82" t="s">
        <v>250</v>
      </c>
      <c r="B62" s="26">
        <v>3.42</v>
      </c>
      <c r="C62" s="26">
        <v>3.58</v>
      </c>
      <c r="D62" s="26">
        <v>28.01</v>
      </c>
      <c r="E62" s="26">
        <v>23.62</v>
      </c>
      <c r="F62" s="27">
        <v>23.529041326887537</v>
      </c>
      <c r="G62" s="27">
        <v>34.394651066491868</v>
      </c>
      <c r="H62" s="33">
        <v>43.571726109681464</v>
      </c>
    </row>
    <row r="63" spans="1:8" x14ac:dyDescent="0.25">
      <c r="A63" s="82" t="s">
        <v>251</v>
      </c>
      <c r="B63" s="26">
        <v>43.97</v>
      </c>
      <c r="C63" s="26">
        <v>51.12</v>
      </c>
      <c r="D63" s="26">
        <v>20.69</v>
      </c>
      <c r="E63" s="26">
        <v>18.53</v>
      </c>
      <c r="F63" s="27">
        <v>21.086397812938603</v>
      </c>
      <c r="G63" s="27">
        <v>31.672260082879077</v>
      </c>
      <c r="H63" s="33">
        <v>45.768819485399959</v>
      </c>
    </row>
    <row r="64" spans="1:8" x14ac:dyDescent="0.25">
      <c r="A64" s="82" t="s">
        <v>252</v>
      </c>
      <c r="B64" s="26">
        <v>23.27</v>
      </c>
      <c r="C64" s="26">
        <v>23.9</v>
      </c>
      <c r="D64" s="26">
        <v>23.28</v>
      </c>
      <c r="E64" s="26">
        <v>18.940000000000001</v>
      </c>
      <c r="F64" s="27">
        <v>21.772145473701691</v>
      </c>
      <c r="G64" s="27">
        <v>32.821428590672376</v>
      </c>
      <c r="H64" s="33">
        <v>41.922835089933884</v>
      </c>
    </row>
    <row r="65" spans="1:8" x14ac:dyDescent="0.25">
      <c r="A65" s="82" t="s">
        <v>253</v>
      </c>
      <c r="B65" s="26">
        <v>34.130000000000003</v>
      </c>
      <c r="C65" s="26">
        <v>46.99</v>
      </c>
      <c r="D65" s="26">
        <v>17.86</v>
      </c>
      <c r="E65" s="26">
        <v>16.579999999999998</v>
      </c>
      <c r="F65" s="27">
        <v>18.767685001005667</v>
      </c>
      <c r="G65" s="27">
        <v>27.699530256314265</v>
      </c>
      <c r="H65" s="33">
        <v>39.335994656816688</v>
      </c>
    </row>
    <row r="66" spans="1:8" x14ac:dyDescent="0.25">
      <c r="A66" s="82" t="s">
        <v>254</v>
      </c>
      <c r="B66" s="26">
        <v>35.82</v>
      </c>
      <c r="C66" s="26">
        <v>17.61</v>
      </c>
      <c r="D66" s="26">
        <v>16.440000000000001</v>
      </c>
      <c r="E66" s="26">
        <v>17.72</v>
      </c>
      <c r="F66" s="27">
        <v>17.766391399248615</v>
      </c>
      <c r="G66" s="27">
        <v>25.826742973290902</v>
      </c>
      <c r="H66" s="33">
        <v>37.066914311263041</v>
      </c>
    </row>
    <row r="67" spans="1:8" x14ac:dyDescent="0.25">
      <c r="A67" s="82" t="s">
        <v>255</v>
      </c>
      <c r="B67" s="26">
        <v>24.25</v>
      </c>
      <c r="C67" s="26">
        <v>31.81</v>
      </c>
      <c r="D67" s="26">
        <v>37.090000000000003</v>
      </c>
      <c r="E67" s="26">
        <v>25.66</v>
      </c>
      <c r="F67" s="27">
        <v>27.784419457314126</v>
      </c>
      <c r="G67" s="27">
        <v>25.203725234132033</v>
      </c>
      <c r="H67" s="33">
        <v>36.864938218507866</v>
      </c>
    </row>
    <row r="68" spans="1:8" x14ac:dyDescent="0.25">
      <c r="A68" s="82" t="s">
        <v>256</v>
      </c>
      <c r="B68" s="26">
        <v>6.91</v>
      </c>
      <c r="C68" s="26">
        <v>2.88</v>
      </c>
      <c r="D68" s="26">
        <v>4.8099999999999996</v>
      </c>
      <c r="E68" s="26">
        <v>8.74</v>
      </c>
      <c r="F68" s="27">
        <v>10.094461966193602</v>
      </c>
      <c r="G68" s="27">
        <v>15.878009212645548</v>
      </c>
      <c r="H68" s="33">
        <v>22.291083304699093</v>
      </c>
    </row>
    <row r="69" spans="1:8" x14ac:dyDescent="0.25">
      <c r="A69" s="82" t="s">
        <v>257</v>
      </c>
      <c r="B69" s="26">
        <v>4.99</v>
      </c>
      <c r="C69" s="26">
        <v>11.97</v>
      </c>
      <c r="D69" s="26">
        <v>17.84</v>
      </c>
      <c r="E69" s="26">
        <v>16.41</v>
      </c>
      <c r="F69" s="27">
        <v>25.830647963320004</v>
      </c>
      <c r="G69" s="27">
        <v>30.769489986913804</v>
      </c>
      <c r="H69" s="33">
        <v>42.919144519726004</v>
      </c>
    </row>
    <row r="70" spans="1:8" x14ac:dyDescent="0.25">
      <c r="A70" s="82" t="s">
        <v>258</v>
      </c>
      <c r="B70" s="26">
        <v>12.43</v>
      </c>
      <c r="C70" s="26">
        <v>3.32</v>
      </c>
      <c r="D70" s="26">
        <v>21.49</v>
      </c>
      <c r="E70" s="26">
        <v>19.329999999999998</v>
      </c>
      <c r="F70" s="27">
        <v>20.568273220277078</v>
      </c>
      <c r="G70" s="27">
        <v>29.380188919546541</v>
      </c>
      <c r="H70" s="33">
        <v>39.17000065873426</v>
      </c>
    </row>
    <row r="71" spans="1:8" x14ac:dyDescent="0.25">
      <c r="A71" s="82" t="s">
        <v>259</v>
      </c>
      <c r="B71" s="26">
        <v>55.28</v>
      </c>
      <c r="C71" s="26">
        <v>50.45</v>
      </c>
      <c r="D71" s="26">
        <v>19.440000000000001</v>
      </c>
      <c r="E71" s="26">
        <v>17.61</v>
      </c>
      <c r="F71" s="27">
        <v>19.587442703770613</v>
      </c>
      <c r="G71" s="27">
        <v>28.724158696708251</v>
      </c>
      <c r="H71" s="33">
        <v>40.812581519803778</v>
      </c>
    </row>
    <row r="72" spans="1:8" x14ac:dyDescent="0.25">
      <c r="A72" s="82" t="s">
        <v>260</v>
      </c>
      <c r="B72" s="26">
        <v>59.89</v>
      </c>
      <c r="C72" s="26">
        <v>54.44</v>
      </c>
      <c r="D72" s="26">
        <v>21.67</v>
      </c>
      <c r="E72" s="26">
        <v>16.57</v>
      </c>
      <c r="F72" s="27">
        <v>19.815344862003993</v>
      </c>
      <c r="G72" s="27">
        <v>27.560954729761924</v>
      </c>
      <c r="H72" s="33">
        <v>41.772298760182139</v>
      </c>
    </row>
    <row r="73" spans="1:8" x14ac:dyDescent="0.25">
      <c r="A73" s="82" t="s">
        <v>261</v>
      </c>
      <c r="B73" s="26">
        <v>71.06</v>
      </c>
      <c r="C73" s="26">
        <v>70.72</v>
      </c>
      <c r="D73" s="26">
        <v>21.9</v>
      </c>
      <c r="E73" s="26">
        <v>19.53</v>
      </c>
      <c r="F73" s="27">
        <v>21.181498505122153</v>
      </c>
      <c r="G73" s="27">
        <v>30.408007741547081</v>
      </c>
      <c r="H73" s="33">
        <v>40.987431294861707</v>
      </c>
    </row>
    <row r="74" spans="1:8" x14ac:dyDescent="0.25">
      <c r="A74" s="82" t="s">
        <v>262</v>
      </c>
      <c r="B74" s="26">
        <v>40.630000000000003</v>
      </c>
      <c r="C74" s="26">
        <v>34.58</v>
      </c>
      <c r="D74" s="26">
        <v>19.22</v>
      </c>
      <c r="E74" s="26">
        <v>17.989999999999998</v>
      </c>
      <c r="F74" s="27">
        <v>19.562549812728349</v>
      </c>
      <c r="G74" s="27">
        <v>28.639890302135719</v>
      </c>
      <c r="H74" s="33">
        <v>40.821549401349245</v>
      </c>
    </row>
    <row r="75" spans="1:8" ht="45" x14ac:dyDescent="0.25">
      <c r="A75" s="82" t="s">
        <v>263</v>
      </c>
      <c r="B75" s="26">
        <v>37.659999999999997</v>
      </c>
      <c r="C75" s="26">
        <v>28.88</v>
      </c>
      <c r="D75" s="26">
        <v>19.149999999999999</v>
      </c>
      <c r="E75" s="26">
        <v>17.52</v>
      </c>
      <c r="F75" s="27">
        <v>18.745629091761913</v>
      </c>
      <c r="G75" s="27">
        <v>27.914463113395705</v>
      </c>
      <c r="H75" s="33">
        <v>40.845187171488277</v>
      </c>
    </row>
    <row r="76" spans="1:8" ht="30" x14ac:dyDescent="0.25">
      <c r="A76" s="82" t="s">
        <v>264</v>
      </c>
      <c r="B76" s="26">
        <v>35.47</v>
      </c>
      <c r="C76" s="26">
        <v>61.61</v>
      </c>
      <c r="D76" s="26">
        <v>18.28</v>
      </c>
      <c r="E76" s="26">
        <v>16.43</v>
      </c>
      <c r="F76" s="27">
        <v>18.021808632912929</v>
      </c>
      <c r="G76" s="27">
        <v>25.535047664298435</v>
      </c>
      <c r="H76" s="33">
        <v>36.217091220974936</v>
      </c>
    </row>
    <row r="77" spans="1:8" ht="75" x14ac:dyDescent="0.25">
      <c r="A77" s="82" t="s">
        <v>265</v>
      </c>
      <c r="B77" s="26">
        <v>47.17</v>
      </c>
      <c r="C77" s="26">
        <v>28.9</v>
      </c>
      <c r="D77" s="26">
        <v>19.989999999999998</v>
      </c>
      <c r="E77" s="26">
        <v>20.010000000000002</v>
      </c>
      <c r="F77" s="27">
        <v>21.894890435964214</v>
      </c>
      <c r="G77" s="27">
        <v>31.697748934446313</v>
      </c>
      <c r="H77" s="33">
        <v>43.319666302314459</v>
      </c>
    </row>
    <row r="78" spans="1:8" x14ac:dyDescent="0.25">
      <c r="A78" s="82" t="s">
        <v>266</v>
      </c>
      <c r="B78" s="26">
        <v>47.62</v>
      </c>
      <c r="C78" s="26">
        <v>48.37</v>
      </c>
      <c r="D78" s="26">
        <v>16.399999999999999</v>
      </c>
      <c r="E78" s="26">
        <v>14.65</v>
      </c>
      <c r="F78" s="27">
        <v>17.403520033739923</v>
      </c>
      <c r="G78" s="27">
        <v>26.608207603146994</v>
      </c>
      <c r="H78" s="33">
        <v>40.38000622133589</v>
      </c>
    </row>
    <row r="79" spans="1:8" x14ac:dyDescent="0.25">
      <c r="A79" s="82" t="s">
        <v>267</v>
      </c>
      <c r="B79" s="26">
        <v>17.989999999999998</v>
      </c>
      <c r="C79" s="26" t="s">
        <v>194</v>
      </c>
      <c r="D79" s="26" t="s">
        <v>194</v>
      </c>
      <c r="E79" s="26" t="s">
        <v>194</v>
      </c>
      <c r="F79" s="27">
        <v>17.35675515913309</v>
      </c>
      <c r="G79" s="27">
        <v>25.009890170094483</v>
      </c>
      <c r="H79" s="33">
        <v>38.257468385870311</v>
      </c>
    </row>
    <row r="80" spans="1:8" x14ac:dyDescent="0.25">
      <c r="A80" s="82" t="s">
        <v>295</v>
      </c>
      <c r="B80" s="26">
        <v>2.91</v>
      </c>
      <c r="C80" s="26">
        <v>0.97</v>
      </c>
      <c r="D80" s="26">
        <v>11.13</v>
      </c>
      <c r="E80" s="26">
        <v>9.15</v>
      </c>
      <c r="F80" s="27">
        <v>9.1545316827416254</v>
      </c>
      <c r="G80" s="27">
        <v>13.280575783750685</v>
      </c>
      <c r="H80" s="33">
        <v>21.394082832989906</v>
      </c>
    </row>
    <row r="81" spans="1:8" x14ac:dyDescent="0.25">
      <c r="A81" s="82" t="s">
        <v>296</v>
      </c>
      <c r="B81" s="26">
        <v>31.59</v>
      </c>
      <c r="C81" s="26">
        <v>11.63</v>
      </c>
      <c r="D81" s="26">
        <v>13.6</v>
      </c>
      <c r="E81" s="26">
        <v>9.1300000000000008</v>
      </c>
      <c r="F81" s="27">
        <v>8.3151115860338738</v>
      </c>
      <c r="G81" s="27">
        <v>12.097901643705908</v>
      </c>
      <c r="H81" s="33">
        <v>15.839517359239336</v>
      </c>
    </row>
    <row r="82" spans="1:8" x14ac:dyDescent="0.25">
      <c r="A82" s="82" t="s">
        <v>268</v>
      </c>
      <c r="B82" s="26">
        <v>0.45</v>
      </c>
      <c r="C82" s="26">
        <v>4.6500000000000004</v>
      </c>
      <c r="D82" s="26">
        <v>21.88</v>
      </c>
      <c r="E82" s="26">
        <v>16.89</v>
      </c>
      <c r="F82" s="27">
        <v>18.229190927147492</v>
      </c>
      <c r="G82" s="27">
        <v>25.492968626449155</v>
      </c>
      <c r="H82" s="33">
        <v>39.821598482326308</v>
      </c>
    </row>
    <row r="83" spans="1:8" x14ac:dyDescent="0.25">
      <c r="A83" s="82" t="s">
        <v>269</v>
      </c>
      <c r="B83" s="26">
        <v>3.21</v>
      </c>
      <c r="C83" s="26">
        <v>1.6</v>
      </c>
      <c r="D83" s="26">
        <v>19.34</v>
      </c>
      <c r="E83" s="26">
        <v>14.49</v>
      </c>
      <c r="F83" s="27">
        <v>16.80956215678242</v>
      </c>
      <c r="G83" s="27">
        <v>23.573892896759958</v>
      </c>
      <c r="H83" s="33">
        <v>38.811081770869997</v>
      </c>
    </row>
    <row r="84" spans="1:8" x14ac:dyDescent="0.25">
      <c r="A84" s="82" t="s">
        <v>270</v>
      </c>
      <c r="B84" s="26">
        <v>69.12</v>
      </c>
      <c r="C84" s="26">
        <v>11.42</v>
      </c>
      <c r="D84" s="26">
        <v>22.27</v>
      </c>
      <c r="E84" s="26">
        <v>17.82</v>
      </c>
      <c r="F84" s="27">
        <v>19.127022953781108</v>
      </c>
      <c r="G84" s="27">
        <v>26.894629143041833</v>
      </c>
      <c r="H84" s="33">
        <v>38.866083246491037</v>
      </c>
    </row>
    <row r="85" spans="1:8" x14ac:dyDescent="0.25">
      <c r="A85" s="82" t="s">
        <v>271</v>
      </c>
      <c r="B85" s="26">
        <v>14.14</v>
      </c>
      <c r="C85" s="26">
        <v>4.32</v>
      </c>
      <c r="D85" s="26">
        <v>17.12</v>
      </c>
      <c r="E85" s="26">
        <v>15.68</v>
      </c>
      <c r="F85" s="27">
        <v>15.286661801093732</v>
      </c>
      <c r="G85" s="27">
        <v>21.694775761315736</v>
      </c>
      <c r="H85" s="33">
        <v>35.326090247586301</v>
      </c>
    </row>
    <row r="86" spans="1:8" x14ac:dyDescent="0.25">
      <c r="A86" s="82" t="s">
        <v>272</v>
      </c>
      <c r="B86" s="26">
        <v>0.51</v>
      </c>
      <c r="C86" s="26">
        <v>1.01</v>
      </c>
      <c r="D86" s="26">
        <v>18.57</v>
      </c>
      <c r="E86" s="26">
        <v>14.34</v>
      </c>
      <c r="F86" s="27">
        <v>15.753762215279178</v>
      </c>
      <c r="G86" s="27">
        <v>23.909899604996085</v>
      </c>
      <c r="H86" s="33">
        <v>38.047912103949756</v>
      </c>
    </row>
    <row r="87" spans="1:8" x14ac:dyDescent="0.25">
      <c r="A87" s="82" t="s">
        <v>273</v>
      </c>
      <c r="B87" s="26">
        <v>70.09</v>
      </c>
      <c r="C87" s="26">
        <v>4.72</v>
      </c>
      <c r="D87" s="26">
        <v>21.97</v>
      </c>
      <c r="E87" s="26">
        <v>18.95</v>
      </c>
      <c r="F87" s="27">
        <v>18.807848762432549</v>
      </c>
      <c r="G87" s="27">
        <v>27.465638153880683</v>
      </c>
      <c r="H87" s="33">
        <v>42.100587289623412</v>
      </c>
    </row>
    <row r="88" spans="1:8" x14ac:dyDescent="0.25">
      <c r="A88" s="82" t="s">
        <v>274</v>
      </c>
      <c r="B88" s="26">
        <v>4.34</v>
      </c>
      <c r="C88" s="26">
        <v>19.88</v>
      </c>
      <c r="D88" s="26">
        <v>20.85</v>
      </c>
      <c r="E88" s="26">
        <v>16.57</v>
      </c>
      <c r="F88" s="27">
        <v>17.956681208680518</v>
      </c>
      <c r="G88" s="27">
        <v>25.542062041128464</v>
      </c>
      <c r="H88" s="33">
        <v>36.532139304488666</v>
      </c>
    </row>
    <row r="89" spans="1:8" x14ac:dyDescent="0.25">
      <c r="A89" s="82" t="s">
        <v>275</v>
      </c>
      <c r="B89" s="26">
        <v>5.29</v>
      </c>
      <c r="C89" s="26">
        <v>2.11</v>
      </c>
      <c r="D89" s="26">
        <v>24.48</v>
      </c>
      <c r="E89" s="26">
        <v>19.5</v>
      </c>
      <c r="F89" s="27">
        <v>21.111214040207926</v>
      </c>
      <c r="G89" s="27">
        <v>30.363130278481659</v>
      </c>
      <c r="H89" s="33">
        <v>42.39437925627292</v>
      </c>
    </row>
    <row r="90" spans="1:8" ht="30" x14ac:dyDescent="0.25">
      <c r="A90" s="82" t="s">
        <v>276</v>
      </c>
      <c r="B90" s="26">
        <v>69.27</v>
      </c>
      <c r="C90" s="26" t="s">
        <v>194</v>
      </c>
      <c r="D90" s="26" t="s">
        <v>194</v>
      </c>
      <c r="E90" s="26" t="s">
        <v>194</v>
      </c>
      <c r="F90" s="27">
        <v>13.3594444014914</v>
      </c>
      <c r="G90" s="27">
        <v>18.647084941391252</v>
      </c>
      <c r="H90" s="33">
        <v>27.764398173553985</v>
      </c>
    </row>
    <row r="91" spans="1:8" x14ac:dyDescent="0.25">
      <c r="A91" s="82" t="s">
        <v>277</v>
      </c>
      <c r="B91" s="26">
        <v>19.16</v>
      </c>
      <c r="C91" s="26">
        <v>20.47</v>
      </c>
      <c r="D91" s="26">
        <v>17.989999999999998</v>
      </c>
      <c r="E91" s="26">
        <v>15.3</v>
      </c>
      <c r="F91" s="27">
        <v>14.77827808759592</v>
      </c>
      <c r="G91" s="27">
        <v>22.805016163734848</v>
      </c>
      <c r="H91" s="33">
        <v>33.867508148441438</v>
      </c>
    </row>
    <row r="92" spans="1:8" x14ac:dyDescent="0.25">
      <c r="A92" s="82" t="s">
        <v>279</v>
      </c>
      <c r="B92" s="26">
        <v>30.59</v>
      </c>
      <c r="C92" s="26">
        <v>18.52</v>
      </c>
      <c r="D92" s="26">
        <v>18.71</v>
      </c>
      <c r="E92" s="26">
        <v>15.12</v>
      </c>
      <c r="F92" s="27">
        <v>15.467787105763422</v>
      </c>
      <c r="G92" s="27">
        <v>21.136853926116164</v>
      </c>
      <c r="H92" s="33">
        <v>32.398603227816537</v>
      </c>
    </row>
    <row r="93" spans="1:8" x14ac:dyDescent="0.25">
      <c r="A93" s="82" t="s">
        <v>278</v>
      </c>
      <c r="B93" s="26">
        <v>22.96</v>
      </c>
      <c r="C93" s="26">
        <v>7.96</v>
      </c>
      <c r="D93" s="26">
        <v>12.37</v>
      </c>
      <c r="E93" s="26">
        <v>10.98</v>
      </c>
      <c r="F93" s="27">
        <v>12.328542160159385</v>
      </c>
      <c r="G93" s="27">
        <v>17.636439589895819</v>
      </c>
      <c r="H93" s="33">
        <v>25.073292908624556</v>
      </c>
    </row>
    <row r="94" spans="1:8" x14ac:dyDescent="0.25">
      <c r="A94" s="82" t="s">
        <v>297</v>
      </c>
      <c r="B94" s="26">
        <v>87.95</v>
      </c>
      <c r="C94" s="26">
        <v>0.6</v>
      </c>
      <c r="D94" s="26">
        <v>14.36</v>
      </c>
      <c r="E94" s="26">
        <v>10.96</v>
      </c>
      <c r="F94" s="27">
        <v>11.9446243498407</v>
      </c>
      <c r="G94" s="27">
        <v>15.707692834292597</v>
      </c>
      <c r="H94" s="33">
        <v>24.137966323820716</v>
      </c>
    </row>
    <row r="95" spans="1:8" x14ac:dyDescent="0.25">
      <c r="A95" s="82" t="s">
        <v>280</v>
      </c>
      <c r="B95" s="26">
        <v>65.97</v>
      </c>
      <c r="C95" s="26">
        <v>0.4</v>
      </c>
      <c r="D95" s="26">
        <v>17.309999999999999</v>
      </c>
      <c r="E95" s="26">
        <v>12.23</v>
      </c>
      <c r="F95" s="27">
        <v>13.421849013514336</v>
      </c>
      <c r="G95" s="27">
        <v>18.78778154372047</v>
      </c>
      <c r="H95" s="33">
        <v>27.193073213782064</v>
      </c>
    </row>
    <row r="96" spans="1:8" x14ac:dyDescent="0.25">
      <c r="A96" s="82" t="s">
        <v>281</v>
      </c>
      <c r="B96" s="26">
        <v>73.260000000000005</v>
      </c>
      <c r="C96" s="26">
        <v>0.51</v>
      </c>
      <c r="D96" s="26">
        <v>17.96</v>
      </c>
      <c r="E96" s="26">
        <v>13.94</v>
      </c>
      <c r="F96" s="27">
        <v>15.319942249840866</v>
      </c>
      <c r="G96" s="27">
        <v>20.424822966230025</v>
      </c>
      <c r="H96" s="33">
        <v>31.012421023740796</v>
      </c>
    </row>
    <row r="97" spans="1:8" x14ac:dyDescent="0.25">
      <c r="A97" s="82" t="s">
        <v>282</v>
      </c>
      <c r="B97" s="26">
        <v>72.290000000000006</v>
      </c>
      <c r="C97" s="26">
        <v>64.48</v>
      </c>
      <c r="D97" s="26">
        <v>13.57</v>
      </c>
      <c r="E97" s="26">
        <v>10.32</v>
      </c>
      <c r="F97" s="27">
        <v>11.772906042375542</v>
      </c>
      <c r="G97" s="27">
        <v>16.397884267563192</v>
      </c>
      <c r="H97" s="33">
        <v>25.025351790350285</v>
      </c>
    </row>
    <row r="98" spans="1:8" x14ac:dyDescent="0.25">
      <c r="A98" s="82" t="s">
        <v>298</v>
      </c>
      <c r="B98" s="26">
        <v>71.42</v>
      </c>
      <c r="C98" s="26" t="s">
        <v>194</v>
      </c>
      <c r="D98" s="26">
        <v>19.77</v>
      </c>
      <c r="E98" s="26">
        <v>13.49</v>
      </c>
      <c r="F98" s="27">
        <v>15.718865837774326</v>
      </c>
      <c r="G98" s="27">
        <v>21.241951688718764</v>
      </c>
      <c r="H98" s="33">
        <v>30.111280697079085</v>
      </c>
    </row>
    <row r="99" spans="1:8" x14ac:dyDescent="0.25">
      <c r="A99" s="82" t="s">
        <v>283</v>
      </c>
      <c r="B99" s="26">
        <v>69.77</v>
      </c>
      <c r="C99" s="26">
        <v>0.32</v>
      </c>
      <c r="D99" s="26">
        <v>16.32</v>
      </c>
      <c r="E99" s="26">
        <v>9.9600000000000009</v>
      </c>
      <c r="F99" s="27">
        <v>10.384854815553219</v>
      </c>
      <c r="G99" s="27">
        <v>14.931370352606175</v>
      </c>
      <c r="H99" s="33">
        <v>22.050589940846464</v>
      </c>
    </row>
    <row r="100" spans="1:8" x14ac:dyDescent="0.25">
      <c r="A100" s="82" t="s">
        <v>299</v>
      </c>
      <c r="B100" s="26">
        <v>74.55</v>
      </c>
      <c r="C100" s="26">
        <v>74.540000000000006</v>
      </c>
      <c r="D100" s="26">
        <v>16.170000000000002</v>
      </c>
      <c r="E100" s="26">
        <v>12</v>
      </c>
      <c r="F100" s="27">
        <v>11.157117941135455</v>
      </c>
      <c r="G100" s="27">
        <v>16.07830115150858</v>
      </c>
      <c r="H100" s="33">
        <v>22.617896569828076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zoomScaleNormal="100" workbookViewId="0">
      <selection activeCell="E7" sqref="E7"/>
    </sheetView>
  </sheetViews>
  <sheetFormatPr defaultRowHeight="15" x14ac:dyDescent="0.25"/>
  <cols>
    <col min="1" max="1" width="37.85546875" style="17" customWidth="1"/>
    <col min="2" max="5" width="9.28515625" style="14" customWidth="1"/>
    <col min="6" max="16384" width="9.140625" style="14"/>
  </cols>
  <sheetData>
    <row r="1" spans="1:8" x14ac:dyDescent="0.25">
      <c r="A1" s="15" t="s">
        <v>190</v>
      </c>
    </row>
    <row r="2" spans="1:8" ht="1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4.25" customHeight="1" x14ac:dyDescent="0.25">
      <c r="A3" s="87" t="s">
        <v>10</v>
      </c>
      <c r="B3" s="87"/>
      <c r="C3" s="87"/>
      <c r="D3" s="87"/>
      <c r="E3" s="87"/>
      <c r="F3" s="87"/>
      <c r="G3" s="87"/>
      <c r="H3" s="87"/>
    </row>
    <row r="5" spans="1:8" ht="17.25" x14ac:dyDescent="0.25">
      <c r="A5" s="16"/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 t="s">
        <v>311</v>
      </c>
      <c r="H5" s="25" t="s">
        <v>312</v>
      </c>
    </row>
    <row r="6" spans="1:8" x14ac:dyDescent="0.25">
      <c r="A6" s="39" t="s">
        <v>0</v>
      </c>
      <c r="B6" s="26">
        <v>1.55</v>
      </c>
      <c r="C6" s="26">
        <v>1.81</v>
      </c>
      <c r="D6" s="26">
        <v>1.95</v>
      </c>
      <c r="E6" s="26">
        <v>2.4300000000000002</v>
      </c>
      <c r="F6" s="27">
        <v>2.5009996512907771</v>
      </c>
      <c r="G6" s="27">
        <v>1.7856189520360481</v>
      </c>
      <c r="H6" s="28">
        <v>1.8875971309064785</v>
      </c>
    </row>
    <row r="7" spans="1:8" x14ac:dyDescent="0.25">
      <c r="A7" s="39" t="s">
        <v>205</v>
      </c>
      <c r="B7" s="26">
        <v>1.04</v>
      </c>
      <c r="C7" s="26">
        <v>1.1200000000000001</v>
      </c>
      <c r="D7" s="26">
        <v>1.24</v>
      </c>
      <c r="E7" s="26">
        <v>1.45</v>
      </c>
      <c r="F7" s="27">
        <v>1.2966989230334429</v>
      </c>
      <c r="G7" s="27">
        <v>0.86299577677697559</v>
      </c>
      <c r="H7" s="28">
        <v>0.83996929473098592</v>
      </c>
    </row>
    <row r="8" spans="1:8" x14ac:dyDescent="0.25">
      <c r="A8" s="39" t="s">
        <v>206</v>
      </c>
      <c r="B8" s="26">
        <v>2.59</v>
      </c>
      <c r="C8" s="26">
        <v>3.53</v>
      </c>
      <c r="D8" s="26">
        <v>3.67</v>
      </c>
      <c r="E8" s="26">
        <v>3.82</v>
      </c>
      <c r="F8" s="27">
        <v>4.2022797235675906</v>
      </c>
      <c r="G8" s="27">
        <v>3.4043145384189817</v>
      </c>
      <c r="H8" s="28">
        <v>3.1347107814122621</v>
      </c>
    </row>
    <row r="9" spans="1:8" x14ac:dyDescent="0.25">
      <c r="A9" s="39" t="s">
        <v>207</v>
      </c>
      <c r="B9" s="26">
        <v>0.96</v>
      </c>
      <c r="C9" s="26">
        <v>0.89</v>
      </c>
      <c r="D9" s="26">
        <v>1.06</v>
      </c>
      <c r="E9" s="26">
        <v>0.86</v>
      </c>
      <c r="F9" s="27">
        <v>1.7343043131499531</v>
      </c>
      <c r="G9" s="27">
        <v>1.2219449367303628</v>
      </c>
      <c r="H9" s="28">
        <v>1.0521736984453278</v>
      </c>
    </row>
    <row r="10" spans="1:8" x14ac:dyDescent="0.25">
      <c r="A10" s="39" t="s">
        <v>208</v>
      </c>
      <c r="B10" s="26">
        <v>0.01</v>
      </c>
      <c r="C10" s="26">
        <v>0.19</v>
      </c>
      <c r="D10" s="26">
        <v>1.53</v>
      </c>
      <c r="E10" s="26">
        <v>1.21</v>
      </c>
      <c r="F10" s="27">
        <v>0.89093420376858323</v>
      </c>
      <c r="G10" s="27">
        <v>0.93691308259778483</v>
      </c>
      <c r="H10" s="28">
        <v>1.1974732480404564</v>
      </c>
    </row>
    <row r="11" spans="1:8" x14ac:dyDescent="0.25">
      <c r="A11" s="39" t="s">
        <v>209</v>
      </c>
      <c r="B11" s="26">
        <v>0.93</v>
      </c>
      <c r="C11" s="26">
        <v>0.97</v>
      </c>
      <c r="D11" s="26">
        <v>1.38</v>
      </c>
      <c r="E11" s="26">
        <v>1.52</v>
      </c>
      <c r="F11" s="27">
        <v>1.2369509279959141</v>
      </c>
      <c r="G11" s="27">
        <v>0.8612480700476135</v>
      </c>
      <c r="H11" s="28">
        <v>0.85240891970043398</v>
      </c>
    </row>
    <row r="12" spans="1:8" x14ac:dyDescent="0.25">
      <c r="A12" s="39" t="s">
        <v>210</v>
      </c>
      <c r="B12" s="26" t="s">
        <v>194</v>
      </c>
      <c r="C12" s="26" t="s">
        <v>194</v>
      </c>
      <c r="D12" s="26" t="s">
        <v>194</v>
      </c>
      <c r="E12" s="26">
        <v>1.04</v>
      </c>
      <c r="F12" s="27">
        <v>0.49474035223226376</v>
      </c>
      <c r="G12" s="27">
        <v>0.6699030068806302</v>
      </c>
      <c r="H12" s="28">
        <v>1.5512623381300776</v>
      </c>
    </row>
    <row r="13" spans="1:8" x14ac:dyDescent="0.25">
      <c r="A13" s="39" t="s">
        <v>211</v>
      </c>
      <c r="B13" s="26">
        <v>1.1100000000000001</v>
      </c>
      <c r="C13" s="26">
        <v>1.1000000000000001</v>
      </c>
      <c r="D13" s="26">
        <v>1.05</v>
      </c>
      <c r="E13" s="26">
        <v>1.94</v>
      </c>
      <c r="F13" s="27">
        <v>2.8253985756146545</v>
      </c>
      <c r="G13" s="27">
        <v>0.70002959578643742</v>
      </c>
      <c r="H13" s="28">
        <v>0.69369628946079098</v>
      </c>
    </row>
    <row r="14" spans="1:8" x14ac:dyDescent="0.25">
      <c r="A14" s="39" t="s">
        <v>212</v>
      </c>
      <c r="B14" s="26" t="s">
        <v>194</v>
      </c>
      <c r="C14" s="26">
        <v>0.01</v>
      </c>
      <c r="D14" s="26">
        <v>0.78</v>
      </c>
      <c r="E14" s="26">
        <v>0.73</v>
      </c>
      <c r="F14" s="27">
        <v>0.55881414271580632</v>
      </c>
      <c r="G14" s="27">
        <v>0.60309825323492428</v>
      </c>
      <c r="H14" s="28">
        <v>0.47896414731160925</v>
      </c>
    </row>
    <row r="15" spans="1:8" x14ac:dyDescent="0.25">
      <c r="A15" s="39" t="s">
        <v>213</v>
      </c>
      <c r="B15" s="26">
        <v>2.2400000000000002</v>
      </c>
      <c r="C15" s="26">
        <v>3.06</v>
      </c>
      <c r="D15" s="26">
        <v>4.18</v>
      </c>
      <c r="E15" s="26">
        <v>2.74</v>
      </c>
      <c r="F15" s="27">
        <v>2.4857880452092518</v>
      </c>
      <c r="G15" s="27">
        <v>1.7048637308238086</v>
      </c>
      <c r="H15" s="28">
        <v>0.50787953408502917</v>
      </c>
    </row>
    <row r="16" spans="1:8" x14ac:dyDescent="0.25">
      <c r="A16" s="39" t="s">
        <v>214</v>
      </c>
      <c r="B16" s="26">
        <v>0.81</v>
      </c>
      <c r="C16" s="26">
        <v>0.95</v>
      </c>
      <c r="D16" s="26">
        <v>1.2</v>
      </c>
      <c r="E16" s="26">
        <v>1.19</v>
      </c>
      <c r="F16" s="27">
        <v>1.0502685505607601</v>
      </c>
      <c r="G16" s="27">
        <v>0.59005762062353406</v>
      </c>
      <c r="H16" s="28">
        <v>0.69196498432099462</v>
      </c>
    </row>
    <row r="17" spans="1:8" x14ac:dyDescent="0.25">
      <c r="A17" s="39" t="s">
        <v>215</v>
      </c>
      <c r="B17" s="26">
        <v>1.1399999999999999</v>
      </c>
      <c r="C17" s="26">
        <v>1.06</v>
      </c>
      <c r="D17" s="26">
        <v>1.35</v>
      </c>
      <c r="E17" s="26">
        <v>1.57</v>
      </c>
      <c r="F17" s="27">
        <v>1.1665434289504801</v>
      </c>
      <c r="G17" s="27">
        <v>0.81501293843350808</v>
      </c>
      <c r="H17" s="28">
        <v>0.78073231970771573</v>
      </c>
    </row>
    <row r="18" spans="1:8" x14ac:dyDescent="0.25">
      <c r="A18" s="39" t="s">
        <v>216</v>
      </c>
      <c r="B18" s="26">
        <v>1.31</v>
      </c>
      <c r="C18" s="26">
        <v>1.42</v>
      </c>
      <c r="D18" s="26">
        <v>1.47</v>
      </c>
      <c r="E18" s="26">
        <v>1.91</v>
      </c>
      <c r="F18" s="27">
        <v>2.4540627063118898</v>
      </c>
      <c r="G18" s="27">
        <v>1.5317681425710796</v>
      </c>
      <c r="H18" s="28">
        <v>1.2254713620493598</v>
      </c>
    </row>
    <row r="19" spans="1:8" x14ac:dyDescent="0.25">
      <c r="A19" s="39" t="s">
        <v>217</v>
      </c>
      <c r="B19" s="26" t="s">
        <v>194</v>
      </c>
      <c r="C19" s="26" t="s">
        <v>194</v>
      </c>
      <c r="D19" s="26">
        <v>0.33</v>
      </c>
      <c r="E19" s="26">
        <v>0.81</v>
      </c>
      <c r="F19" s="27">
        <v>1.4134665609835393</v>
      </c>
      <c r="G19" s="27">
        <v>0.74394574535035762</v>
      </c>
      <c r="H19" s="28">
        <v>0.70385349835622291</v>
      </c>
    </row>
    <row r="20" spans="1:8" x14ac:dyDescent="0.25">
      <c r="A20" s="39" t="s">
        <v>218</v>
      </c>
      <c r="B20" s="26">
        <v>0.01</v>
      </c>
      <c r="C20" s="26">
        <v>0.04</v>
      </c>
      <c r="D20" s="26">
        <v>0.09</v>
      </c>
      <c r="E20" s="26">
        <v>0.06</v>
      </c>
      <c r="F20" s="27">
        <v>4.8352513456482359E-2</v>
      </c>
      <c r="G20" s="27">
        <v>6.5457705499597632E-2</v>
      </c>
      <c r="H20" s="28">
        <v>6.6202507326613633E-2</v>
      </c>
    </row>
    <row r="21" spans="1:8" x14ac:dyDescent="0.25">
      <c r="A21" s="39" t="s">
        <v>219</v>
      </c>
      <c r="B21" s="26">
        <v>2.02</v>
      </c>
      <c r="C21" s="26">
        <v>1.94</v>
      </c>
      <c r="D21" s="26">
        <v>1.75</v>
      </c>
      <c r="E21" s="26">
        <v>2.6</v>
      </c>
      <c r="F21" s="27">
        <v>2.7184345213628602</v>
      </c>
      <c r="G21" s="27">
        <v>1.9779509641244784</v>
      </c>
      <c r="H21" s="28">
        <v>1.979873845079446</v>
      </c>
    </row>
    <row r="22" spans="1:8" x14ac:dyDescent="0.25">
      <c r="A22" s="39" t="s">
        <v>220</v>
      </c>
      <c r="B22" s="26">
        <v>0.59</v>
      </c>
      <c r="C22" s="26">
        <v>0.9</v>
      </c>
      <c r="D22" s="26">
        <v>0.67</v>
      </c>
      <c r="E22" s="26">
        <v>1.07</v>
      </c>
      <c r="F22" s="27">
        <v>0.93570299547044378</v>
      </c>
      <c r="G22" s="27">
        <v>0.43823122488008232</v>
      </c>
      <c r="H22" s="28">
        <v>0.67442785938984162</v>
      </c>
    </row>
    <row r="23" spans="1:8" x14ac:dyDescent="0.25">
      <c r="A23" s="39" t="s">
        <v>221</v>
      </c>
      <c r="B23" s="26">
        <v>1.18</v>
      </c>
      <c r="C23" s="26">
        <v>0.45</v>
      </c>
      <c r="D23" s="26">
        <v>0.36</v>
      </c>
      <c r="E23" s="26">
        <v>0.74</v>
      </c>
      <c r="F23" s="27">
        <v>0.67784255363451706</v>
      </c>
      <c r="G23" s="27">
        <v>0.47090953813627962</v>
      </c>
      <c r="H23" s="28">
        <v>0.44747491229519099</v>
      </c>
    </row>
    <row r="24" spans="1:8" x14ac:dyDescent="0.25">
      <c r="A24" s="39" t="s">
        <v>222</v>
      </c>
      <c r="B24" s="26" t="s">
        <v>194</v>
      </c>
      <c r="C24" s="26" t="s">
        <v>194</v>
      </c>
      <c r="D24" s="26" t="s">
        <v>194</v>
      </c>
      <c r="E24" s="26">
        <v>0.5</v>
      </c>
      <c r="F24" s="27">
        <v>0.56384632856043937</v>
      </c>
      <c r="G24" s="27">
        <v>0.44539630494533566</v>
      </c>
      <c r="H24" s="28">
        <v>0.46229045403086655</v>
      </c>
    </row>
    <row r="25" spans="1:8" x14ac:dyDescent="0.25">
      <c r="A25" s="39" t="s">
        <v>284</v>
      </c>
      <c r="B25" s="26">
        <v>1.22</v>
      </c>
      <c r="C25" s="26">
        <v>1.4</v>
      </c>
      <c r="D25" s="26">
        <v>1.27</v>
      </c>
      <c r="E25" s="26">
        <v>1.44</v>
      </c>
      <c r="F25" s="27">
        <v>1.2150865573519811</v>
      </c>
      <c r="G25" s="27">
        <v>0.78150045770998944</v>
      </c>
      <c r="H25" s="28">
        <v>0.74734378174369609</v>
      </c>
    </row>
    <row r="26" spans="1:8" x14ac:dyDescent="0.25">
      <c r="A26" s="39" t="s">
        <v>223</v>
      </c>
      <c r="B26" s="26">
        <v>0.35</v>
      </c>
      <c r="C26" s="26">
        <v>0.36</v>
      </c>
      <c r="D26" s="26">
        <v>0.34</v>
      </c>
      <c r="E26" s="26">
        <v>0.43</v>
      </c>
      <c r="F26" s="27">
        <v>0.49937759837144802</v>
      </c>
      <c r="G26" s="27">
        <v>0.44071417731763851</v>
      </c>
      <c r="H26" s="28">
        <v>0.3794288333519899</v>
      </c>
    </row>
    <row r="27" spans="1:8" x14ac:dyDescent="0.25">
      <c r="A27" s="39" t="s">
        <v>224</v>
      </c>
      <c r="B27" s="26">
        <v>0.31</v>
      </c>
      <c r="C27" s="26">
        <v>0.09</v>
      </c>
      <c r="D27" s="26" t="s">
        <v>194</v>
      </c>
      <c r="E27" s="26" t="s">
        <v>194</v>
      </c>
      <c r="F27" s="26" t="s">
        <v>194</v>
      </c>
      <c r="G27" s="27">
        <v>1.241211991388808E-4</v>
      </c>
      <c r="H27" s="28">
        <v>1.4405808647483686E-2</v>
      </c>
    </row>
    <row r="28" spans="1:8" x14ac:dyDescent="0.25">
      <c r="A28" s="39" t="s">
        <v>225</v>
      </c>
      <c r="B28" s="26">
        <v>0.72</v>
      </c>
      <c r="C28" s="26">
        <v>0.11</v>
      </c>
      <c r="D28" s="26">
        <v>0.16</v>
      </c>
      <c r="E28" s="26">
        <v>0.28000000000000003</v>
      </c>
      <c r="F28" s="27">
        <v>0.13090868353956245</v>
      </c>
      <c r="G28" s="27">
        <v>7.1107639017187182E-2</v>
      </c>
      <c r="H28" s="28">
        <v>7.0395926237856593E-2</v>
      </c>
    </row>
    <row r="29" spans="1:8" x14ac:dyDescent="0.25">
      <c r="A29" s="39" t="s">
        <v>226</v>
      </c>
      <c r="B29" s="26">
        <v>1.1100000000000001</v>
      </c>
      <c r="C29" s="26">
        <v>1.29</v>
      </c>
      <c r="D29" s="26">
        <v>1.35</v>
      </c>
      <c r="E29" s="26">
        <v>1.4</v>
      </c>
      <c r="F29" s="27">
        <v>1.9622947243190134</v>
      </c>
      <c r="G29" s="27">
        <v>1.6330629181932057</v>
      </c>
      <c r="H29" s="28">
        <v>1.2429417235392377</v>
      </c>
    </row>
    <row r="30" spans="1:8" ht="30" x14ac:dyDescent="0.25">
      <c r="A30" s="39" t="s">
        <v>227</v>
      </c>
      <c r="B30" s="26">
        <v>1.21</v>
      </c>
      <c r="C30" s="26">
        <v>1.37</v>
      </c>
      <c r="D30" s="26">
        <v>1.42</v>
      </c>
      <c r="E30" s="26">
        <v>1.47</v>
      </c>
      <c r="F30" s="27">
        <v>2.0508873670685368</v>
      </c>
      <c r="G30" s="27">
        <v>1.7284316194454226</v>
      </c>
      <c r="H30" s="28">
        <v>1.3191155154968939</v>
      </c>
    </row>
    <row r="31" spans="1:8" x14ac:dyDescent="0.25">
      <c r="A31" s="39" t="s">
        <v>228</v>
      </c>
      <c r="B31" s="26" t="s">
        <v>194</v>
      </c>
      <c r="C31" s="26" t="s">
        <v>194</v>
      </c>
      <c r="D31" s="26" t="s">
        <v>194</v>
      </c>
      <c r="E31" s="26">
        <v>0.17</v>
      </c>
      <c r="F31" s="27">
        <v>0.19311499036591942</v>
      </c>
      <c r="G31" s="27">
        <v>0.22489604389796602</v>
      </c>
      <c r="H31" s="28">
        <v>0.24544115763124194</v>
      </c>
    </row>
    <row r="32" spans="1:8" x14ac:dyDescent="0.25">
      <c r="A32" s="39" t="s">
        <v>229</v>
      </c>
      <c r="B32" s="26">
        <v>0.12</v>
      </c>
      <c r="C32" s="26">
        <v>0.67</v>
      </c>
      <c r="D32" s="26">
        <v>0.45</v>
      </c>
      <c r="E32" s="26">
        <v>0.67</v>
      </c>
      <c r="F32" s="27">
        <v>0.97512954860254197</v>
      </c>
      <c r="G32" s="27">
        <v>1.0442021966894004</v>
      </c>
      <c r="H32" s="28">
        <v>1.3599261427313469</v>
      </c>
    </row>
    <row r="33" spans="1:8" x14ac:dyDescent="0.25">
      <c r="A33" s="39" t="s">
        <v>230</v>
      </c>
      <c r="B33" s="26">
        <v>0.32</v>
      </c>
      <c r="C33" s="26">
        <v>0.2</v>
      </c>
      <c r="D33" s="26">
        <v>0.27</v>
      </c>
      <c r="E33" s="26">
        <v>0.2</v>
      </c>
      <c r="F33" s="27">
        <v>0.14293213458177309</v>
      </c>
      <c r="G33" s="27">
        <v>0.12060207188890654</v>
      </c>
      <c r="H33" s="28">
        <v>0.14885560480542953</v>
      </c>
    </row>
    <row r="34" spans="1:8" x14ac:dyDescent="0.25">
      <c r="A34" s="39" t="s">
        <v>232</v>
      </c>
      <c r="B34" s="26">
        <v>0.47</v>
      </c>
      <c r="C34" s="26">
        <v>0.53</v>
      </c>
      <c r="D34" s="26">
        <v>0.4</v>
      </c>
      <c r="E34" s="26">
        <v>0.56999999999999995</v>
      </c>
      <c r="F34" s="27">
        <v>0.81780376463124416</v>
      </c>
      <c r="G34" s="27">
        <v>0.53995800436799468</v>
      </c>
      <c r="H34" s="28">
        <v>0.45948204731271486</v>
      </c>
    </row>
    <row r="35" spans="1:8" x14ac:dyDescent="0.25">
      <c r="A35" s="39" t="s">
        <v>233</v>
      </c>
      <c r="B35" s="26">
        <v>0.71</v>
      </c>
      <c r="C35" s="26">
        <v>0.73</v>
      </c>
      <c r="D35" s="26">
        <v>0.6</v>
      </c>
      <c r="E35" s="26">
        <v>0.75</v>
      </c>
      <c r="F35" s="27">
        <v>0.94178588498419169</v>
      </c>
      <c r="G35" s="27">
        <v>0.48330549336842504</v>
      </c>
      <c r="H35" s="28">
        <v>0.42233883202575401</v>
      </c>
    </row>
    <row r="36" spans="1:8" x14ac:dyDescent="0.25">
      <c r="A36" s="39" t="s">
        <v>285</v>
      </c>
      <c r="B36" s="26">
        <v>0.32</v>
      </c>
      <c r="C36" s="26">
        <v>0.35</v>
      </c>
      <c r="D36" s="26">
        <v>0.31</v>
      </c>
      <c r="E36" s="26">
        <v>0.43</v>
      </c>
      <c r="F36" s="27">
        <v>0.45008881678371199</v>
      </c>
      <c r="G36" s="27">
        <v>0.46118607707847958</v>
      </c>
      <c r="H36" s="28">
        <v>0.3156733974565441</v>
      </c>
    </row>
    <row r="37" spans="1:8" x14ac:dyDescent="0.25">
      <c r="A37" s="39" t="s">
        <v>302</v>
      </c>
      <c r="B37" s="26">
        <v>3.03</v>
      </c>
      <c r="C37" s="26">
        <v>3.74</v>
      </c>
      <c r="D37" s="26">
        <v>4.0599999999999996</v>
      </c>
      <c r="E37" s="26">
        <v>4.8499999999999996</v>
      </c>
      <c r="F37" s="27">
        <v>4.9712208033715344</v>
      </c>
      <c r="G37" s="27">
        <v>3.7562341291892913</v>
      </c>
      <c r="H37" s="28">
        <v>3.6582120889415086</v>
      </c>
    </row>
    <row r="38" spans="1:8" x14ac:dyDescent="0.25">
      <c r="A38" s="39" t="s">
        <v>234</v>
      </c>
      <c r="B38" s="26">
        <v>2.99</v>
      </c>
      <c r="C38" s="26">
        <v>4.59</v>
      </c>
      <c r="D38" s="26">
        <v>6.59</v>
      </c>
      <c r="E38" s="26">
        <v>6.97</v>
      </c>
      <c r="F38" s="27">
        <v>5.7362494411475371</v>
      </c>
      <c r="G38" s="27">
        <v>4.5283455732742643</v>
      </c>
      <c r="H38" s="28">
        <v>4.3013327081651598</v>
      </c>
    </row>
    <row r="39" spans="1:8" x14ac:dyDescent="0.25">
      <c r="A39" s="39" t="s">
        <v>290</v>
      </c>
      <c r="B39" s="26">
        <v>1.34</v>
      </c>
      <c r="C39" s="26">
        <v>1.1100000000000001</v>
      </c>
      <c r="D39" s="26">
        <v>1.58</v>
      </c>
      <c r="E39" s="26">
        <v>2.2799999999999998</v>
      </c>
      <c r="F39" s="27">
        <v>2.1772932765488311</v>
      </c>
      <c r="G39" s="27">
        <v>4.9273703244576668</v>
      </c>
      <c r="H39" s="28">
        <v>3.2639223701027817</v>
      </c>
    </row>
    <row r="40" spans="1:8" x14ac:dyDescent="0.25">
      <c r="A40" s="39" t="s">
        <v>235</v>
      </c>
      <c r="B40" s="26">
        <v>2.44</v>
      </c>
      <c r="C40" s="26">
        <v>4.21</v>
      </c>
      <c r="D40" s="26">
        <v>6.15</v>
      </c>
      <c r="E40" s="26">
        <v>4.4400000000000004</v>
      </c>
      <c r="F40" s="27">
        <v>5.4122337697495135</v>
      </c>
      <c r="G40" s="27">
        <v>6.0348548355257892</v>
      </c>
      <c r="H40" s="28">
        <v>6.1692374942139381</v>
      </c>
    </row>
    <row r="41" spans="1:8" x14ac:dyDescent="0.25">
      <c r="A41" s="39" t="s">
        <v>236</v>
      </c>
      <c r="B41" s="26">
        <v>2.75</v>
      </c>
      <c r="C41" s="26">
        <v>3.29</v>
      </c>
      <c r="D41" s="26">
        <v>3.49</v>
      </c>
      <c r="E41" s="26">
        <v>4.6500000000000004</v>
      </c>
      <c r="F41" s="27">
        <v>4.5621670629978164</v>
      </c>
      <c r="G41" s="27">
        <v>3.3919140662518266</v>
      </c>
      <c r="H41" s="28">
        <v>3.2342188830114482</v>
      </c>
    </row>
    <row r="42" spans="1:8" x14ac:dyDescent="0.25">
      <c r="A42" s="39" t="s">
        <v>237</v>
      </c>
      <c r="B42" s="26">
        <v>9.0500000000000007</v>
      </c>
      <c r="C42" s="26">
        <v>13.79</v>
      </c>
      <c r="D42" s="26">
        <v>8.9700000000000006</v>
      </c>
      <c r="E42" s="26">
        <v>9.93</v>
      </c>
      <c r="F42" s="27">
        <v>11.486701478986832</v>
      </c>
      <c r="G42" s="27">
        <v>7.9257506402566094</v>
      </c>
      <c r="H42" s="28">
        <v>8.2120541573960288</v>
      </c>
    </row>
    <row r="43" spans="1:8" x14ac:dyDescent="0.25">
      <c r="A43" s="39" t="s">
        <v>238</v>
      </c>
      <c r="B43" s="26">
        <v>4.05</v>
      </c>
      <c r="C43" s="26">
        <v>4.54</v>
      </c>
      <c r="D43" s="26">
        <v>4.57</v>
      </c>
      <c r="E43" s="26">
        <v>6.27</v>
      </c>
      <c r="F43" s="27">
        <v>6.3328369996454583</v>
      </c>
      <c r="G43" s="27">
        <v>4.5593244145027647</v>
      </c>
      <c r="H43" s="28">
        <v>4.4578184596424082</v>
      </c>
    </row>
    <row r="44" spans="1:8" x14ac:dyDescent="0.25">
      <c r="A44" s="39" t="s">
        <v>239</v>
      </c>
      <c r="B44" s="26">
        <v>2.17</v>
      </c>
      <c r="C44" s="26">
        <v>2.57</v>
      </c>
      <c r="D44" s="26">
        <v>2.91</v>
      </c>
      <c r="E44" s="26">
        <v>3.68</v>
      </c>
      <c r="F44" s="27">
        <v>3.6373565938672203</v>
      </c>
      <c r="G44" s="27">
        <v>2.5726811766623738</v>
      </c>
      <c r="H44" s="28">
        <v>2.6391511298576553</v>
      </c>
    </row>
    <row r="45" spans="1:8" x14ac:dyDescent="0.25">
      <c r="A45" s="39" t="s">
        <v>288</v>
      </c>
      <c r="B45" s="26">
        <v>2.92</v>
      </c>
      <c r="C45" s="26">
        <v>3.67</v>
      </c>
      <c r="D45" s="26">
        <v>2.58</v>
      </c>
      <c r="E45" s="26">
        <v>0.73</v>
      </c>
      <c r="F45" s="27">
        <v>3.3975744931710521</v>
      </c>
      <c r="G45" s="27">
        <v>2.7797135686760539</v>
      </c>
      <c r="H45" s="28">
        <v>3.9681752473022058</v>
      </c>
    </row>
    <row r="46" spans="1:8" x14ac:dyDescent="0.25">
      <c r="A46" s="39" t="s">
        <v>240</v>
      </c>
      <c r="B46" s="26">
        <v>7.15</v>
      </c>
      <c r="C46" s="26">
        <v>9.1999999999999993</v>
      </c>
      <c r="D46" s="26">
        <v>7.82</v>
      </c>
      <c r="E46" s="26">
        <v>11.46</v>
      </c>
      <c r="F46" s="27">
        <v>12.216990012419375</v>
      </c>
      <c r="G46" s="27">
        <v>7.000831767278604</v>
      </c>
      <c r="H46" s="28">
        <v>6.677060638691219</v>
      </c>
    </row>
    <row r="47" spans="1:8" x14ac:dyDescent="0.25">
      <c r="A47" s="39" t="s">
        <v>241</v>
      </c>
      <c r="B47" s="26" t="s">
        <v>194</v>
      </c>
      <c r="C47" s="26">
        <v>100</v>
      </c>
      <c r="D47" s="26">
        <v>62.23</v>
      </c>
      <c r="E47" s="26">
        <v>59.08</v>
      </c>
      <c r="F47" s="27">
        <v>68.57105715651042</v>
      </c>
      <c r="G47" s="27">
        <v>77.980336701768664</v>
      </c>
      <c r="H47" s="28">
        <v>100</v>
      </c>
    </row>
    <row r="48" spans="1:8" x14ac:dyDescent="0.25">
      <c r="A48" s="39" t="s">
        <v>291</v>
      </c>
      <c r="B48" s="26">
        <v>2.5099999999999998</v>
      </c>
      <c r="C48" s="26">
        <v>5.72</v>
      </c>
      <c r="D48" s="26">
        <v>1.97</v>
      </c>
      <c r="E48" s="26">
        <v>3.85</v>
      </c>
      <c r="F48" s="27">
        <v>5.4251413987049615</v>
      </c>
      <c r="G48" s="27">
        <v>1.4252144248141441</v>
      </c>
      <c r="H48" s="28" t="s">
        <v>194</v>
      </c>
    </row>
    <row r="49" spans="1:8" x14ac:dyDescent="0.25">
      <c r="A49" s="39" t="s">
        <v>242</v>
      </c>
      <c r="B49" s="26">
        <v>8.27</v>
      </c>
      <c r="C49" s="26">
        <v>8.31</v>
      </c>
      <c r="D49" s="26">
        <v>8.06</v>
      </c>
      <c r="E49" s="26">
        <v>9.24</v>
      </c>
      <c r="F49" s="27">
        <v>10.203994690255179</v>
      </c>
      <c r="G49" s="27">
        <v>6.1220112954967627</v>
      </c>
      <c r="H49" s="28">
        <v>4.418697833951021</v>
      </c>
    </row>
    <row r="50" spans="1:8" x14ac:dyDescent="0.25">
      <c r="A50" s="39" t="s">
        <v>292</v>
      </c>
      <c r="B50" s="26">
        <v>8.1300000000000008</v>
      </c>
      <c r="C50" s="26">
        <v>8.1300000000000008</v>
      </c>
      <c r="D50" s="26">
        <v>5.43</v>
      </c>
      <c r="E50" s="26">
        <v>9.64</v>
      </c>
      <c r="F50" s="27">
        <v>10.097378787833289</v>
      </c>
      <c r="G50" s="27">
        <v>6.7872631389561455</v>
      </c>
      <c r="H50" s="28">
        <v>4.7285572279183983</v>
      </c>
    </row>
    <row r="51" spans="1:8" x14ac:dyDescent="0.25">
      <c r="A51" s="39" t="s">
        <v>293</v>
      </c>
      <c r="B51" s="26">
        <v>8.06</v>
      </c>
      <c r="C51" s="26">
        <v>10.94</v>
      </c>
      <c r="D51" s="26">
        <v>8.17</v>
      </c>
      <c r="E51" s="26">
        <v>13.54</v>
      </c>
      <c r="F51" s="27">
        <v>13.570132075031527</v>
      </c>
      <c r="G51" s="27">
        <v>8.363178236946073</v>
      </c>
      <c r="H51" s="28">
        <v>8.5697719203518901</v>
      </c>
    </row>
    <row r="52" spans="1:8" x14ac:dyDescent="0.25">
      <c r="A52" s="39" t="s">
        <v>294</v>
      </c>
      <c r="B52" s="26" t="s">
        <v>194</v>
      </c>
      <c r="C52" s="26" t="s">
        <v>194</v>
      </c>
      <c r="D52" s="26" t="s">
        <v>194</v>
      </c>
      <c r="E52" s="26" t="s">
        <v>194</v>
      </c>
      <c r="F52" s="27">
        <v>9.0143343059039474</v>
      </c>
      <c r="G52" s="27">
        <v>12.022837097393801</v>
      </c>
      <c r="H52" s="28">
        <v>10.898528675835468</v>
      </c>
    </row>
    <row r="53" spans="1:8" x14ac:dyDescent="0.25">
      <c r="A53" s="39" t="s">
        <v>243</v>
      </c>
      <c r="B53" s="26">
        <v>7.18</v>
      </c>
      <c r="C53" s="26">
        <v>9.69</v>
      </c>
      <c r="D53" s="26">
        <v>7.71</v>
      </c>
      <c r="E53" s="26">
        <v>11.31</v>
      </c>
      <c r="F53" s="27">
        <v>11.415762960010252</v>
      </c>
      <c r="G53" s="27">
        <v>6.7668333439735751</v>
      </c>
      <c r="H53" s="28">
        <v>6.5633017134326685</v>
      </c>
    </row>
    <row r="54" spans="1:8" x14ac:dyDescent="0.25">
      <c r="A54" s="39" t="s">
        <v>244</v>
      </c>
      <c r="B54" s="26">
        <v>2.15</v>
      </c>
      <c r="C54" s="26">
        <v>2.48</v>
      </c>
      <c r="D54" s="26">
        <v>2.85</v>
      </c>
      <c r="E54" s="26">
        <v>3.49</v>
      </c>
      <c r="F54" s="27">
        <v>3.633123923956135</v>
      </c>
      <c r="G54" s="27">
        <v>2.7122252899786758</v>
      </c>
      <c r="H54" s="28">
        <v>2.6407571203313775</v>
      </c>
    </row>
    <row r="55" spans="1:8" x14ac:dyDescent="0.25">
      <c r="A55" s="39" t="s">
        <v>245</v>
      </c>
      <c r="B55" s="26">
        <v>0.06</v>
      </c>
      <c r="C55" s="26">
        <v>0.1</v>
      </c>
      <c r="D55" s="26">
        <v>0.56000000000000005</v>
      </c>
      <c r="E55" s="26">
        <v>0.57999999999999996</v>
      </c>
      <c r="F55" s="27">
        <v>0.5268437017288472</v>
      </c>
      <c r="G55" s="27">
        <v>0.38518871383184811</v>
      </c>
      <c r="H55" s="28">
        <v>0.33763547133279098</v>
      </c>
    </row>
    <row r="56" spans="1:8" x14ac:dyDescent="0.25">
      <c r="A56" s="39" t="s">
        <v>246</v>
      </c>
      <c r="B56" s="26">
        <v>4.53</v>
      </c>
      <c r="C56" s="26">
        <v>7.43</v>
      </c>
      <c r="D56" s="26">
        <v>8.5299999999999994</v>
      </c>
      <c r="E56" s="26">
        <v>8.85</v>
      </c>
      <c r="F56" s="27">
        <v>10.73298024390111</v>
      </c>
      <c r="G56" s="27">
        <v>6.9827621477698401</v>
      </c>
      <c r="H56" s="28">
        <v>7.9592012964961958</v>
      </c>
    </row>
    <row r="57" spans="1:8" x14ac:dyDescent="0.25">
      <c r="A57" s="39" t="s">
        <v>247</v>
      </c>
      <c r="B57" s="26">
        <v>2.94</v>
      </c>
      <c r="C57" s="26">
        <v>3.69</v>
      </c>
      <c r="D57" s="26">
        <v>5.92</v>
      </c>
      <c r="E57" s="26">
        <v>11.76</v>
      </c>
      <c r="F57" s="27">
        <v>8.5143431872933508</v>
      </c>
      <c r="G57" s="27">
        <v>7.5503037789117409</v>
      </c>
      <c r="H57" s="28">
        <v>6.2059408885643537</v>
      </c>
    </row>
    <row r="58" spans="1:8" x14ac:dyDescent="0.25">
      <c r="A58" s="39" t="s">
        <v>248</v>
      </c>
      <c r="B58" s="26">
        <v>4.92</v>
      </c>
      <c r="C58" s="26">
        <v>5.43</v>
      </c>
      <c r="D58" s="26">
        <v>7.01</v>
      </c>
      <c r="E58" s="26">
        <v>8.26</v>
      </c>
      <c r="F58" s="27">
        <v>8.1367644094145533</v>
      </c>
      <c r="G58" s="27">
        <v>6.7233780174995772</v>
      </c>
      <c r="H58" s="28">
        <v>6.3806361147603381</v>
      </c>
    </row>
    <row r="59" spans="1:8" x14ac:dyDescent="0.25">
      <c r="A59" s="39" t="s">
        <v>249</v>
      </c>
      <c r="B59" s="26">
        <v>0.18</v>
      </c>
      <c r="C59" s="26">
        <v>0.28999999999999998</v>
      </c>
      <c r="D59" s="26">
        <v>0.24</v>
      </c>
      <c r="E59" s="26">
        <v>1.1000000000000001</v>
      </c>
      <c r="F59" s="27">
        <v>1.1657494287426533</v>
      </c>
      <c r="G59" s="27">
        <v>0.29533255200426156</v>
      </c>
      <c r="H59" s="28">
        <v>0.76921143679632042</v>
      </c>
    </row>
    <row r="60" spans="1:8" x14ac:dyDescent="0.25">
      <c r="A60" s="39" t="s">
        <v>250</v>
      </c>
      <c r="B60" s="26">
        <v>5.55</v>
      </c>
      <c r="C60" s="26">
        <v>7.01</v>
      </c>
      <c r="D60" s="26">
        <v>5.97</v>
      </c>
      <c r="E60" s="26">
        <v>8.16</v>
      </c>
      <c r="F60" s="27">
        <v>9.1834499676187491</v>
      </c>
      <c r="G60" s="27">
        <v>6.1203567522149847</v>
      </c>
      <c r="H60" s="28">
        <v>7.0395807550631684</v>
      </c>
    </row>
    <row r="61" spans="1:8" x14ac:dyDescent="0.25">
      <c r="A61" s="39" t="s">
        <v>251</v>
      </c>
      <c r="B61" s="26">
        <v>0.38</v>
      </c>
      <c r="C61" s="26">
        <v>0.33</v>
      </c>
      <c r="D61" s="26">
        <v>1.1299999999999999</v>
      </c>
      <c r="E61" s="26">
        <v>1.27</v>
      </c>
      <c r="F61" s="27">
        <v>1.059354175863009</v>
      </c>
      <c r="G61" s="27">
        <v>0.7359496334226765</v>
      </c>
      <c r="H61" s="28">
        <v>0.66637829336847787</v>
      </c>
    </row>
    <row r="62" spans="1:8" x14ac:dyDescent="0.25">
      <c r="A62" s="39" t="s">
        <v>252</v>
      </c>
      <c r="B62" s="26">
        <v>0.26</v>
      </c>
      <c r="C62" s="26">
        <v>1.71</v>
      </c>
      <c r="D62" s="26">
        <v>1.0900000000000001</v>
      </c>
      <c r="E62" s="26">
        <v>1.72</v>
      </c>
      <c r="F62" s="27">
        <v>2.0540732866690448</v>
      </c>
      <c r="G62" s="27">
        <v>1.7262957792782994</v>
      </c>
      <c r="H62" s="28">
        <v>1.8402134517003987</v>
      </c>
    </row>
    <row r="63" spans="1:8" x14ac:dyDescent="0.25">
      <c r="A63" s="39" t="s">
        <v>253</v>
      </c>
      <c r="B63" s="26">
        <v>3.31</v>
      </c>
      <c r="C63" s="26">
        <v>3.01</v>
      </c>
      <c r="D63" s="26">
        <v>2.81</v>
      </c>
      <c r="E63" s="26">
        <v>2.38</v>
      </c>
      <c r="F63" s="27">
        <v>2.5263033418408773</v>
      </c>
      <c r="G63" s="27">
        <v>1.6902882196114988</v>
      </c>
      <c r="H63" s="28">
        <v>1.6413771121540963</v>
      </c>
    </row>
    <row r="64" spans="1:8" x14ac:dyDescent="0.25">
      <c r="A64" s="39" t="s">
        <v>254</v>
      </c>
      <c r="B64" s="26">
        <v>0.16</v>
      </c>
      <c r="C64" s="26">
        <v>0.36</v>
      </c>
      <c r="D64" s="26">
        <v>2.85</v>
      </c>
      <c r="E64" s="26">
        <v>2.34</v>
      </c>
      <c r="F64" s="27">
        <v>4.6113232686509411</v>
      </c>
      <c r="G64" s="27">
        <v>2.4920225910513256</v>
      </c>
      <c r="H64" s="28">
        <v>1.9558466955640699</v>
      </c>
    </row>
    <row r="65" spans="1:8" x14ac:dyDescent="0.25">
      <c r="A65" s="39" t="s">
        <v>255</v>
      </c>
      <c r="B65" s="26">
        <v>1.32</v>
      </c>
      <c r="C65" s="26">
        <v>1.95</v>
      </c>
      <c r="D65" s="26">
        <v>1.66</v>
      </c>
      <c r="E65" s="26">
        <v>1.74</v>
      </c>
      <c r="F65" s="27">
        <v>2.3740218338347607</v>
      </c>
      <c r="G65" s="27">
        <v>1.8426352444950558</v>
      </c>
      <c r="H65" s="28">
        <v>1.7200108974249986</v>
      </c>
    </row>
    <row r="66" spans="1:8" x14ac:dyDescent="0.25">
      <c r="A66" s="39" t="s">
        <v>256</v>
      </c>
      <c r="B66" s="26">
        <v>1.26</v>
      </c>
      <c r="C66" s="26">
        <v>1.49</v>
      </c>
      <c r="D66" s="26">
        <v>1.94</v>
      </c>
      <c r="E66" s="26">
        <v>3.27</v>
      </c>
      <c r="F66" s="27">
        <v>3.4102432033067736</v>
      </c>
      <c r="G66" s="27">
        <v>2.7658718808476772</v>
      </c>
      <c r="H66" s="28">
        <v>3.1314422946121243</v>
      </c>
    </row>
    <row r="67" spans="1:8" x14ac:dyDescent="0.25">
      <c r="A67" s="39" t="s">
        <v>257</v>
      </c>
      <c r="B67" s="26" t="s">
        <v>194</v>
      </c>
      <c r="C67" s="26" t="s">
        <v>194</v>
      </c>
      <c r="D67" s="26">
        <v>0.53</v>
      </c>
      <c r="E67" s="26">
        <v>1.53</v>
      </c>
      <c r="F67" s="27">
        <v>1.3305730572530128</v>
      </c>
      <c r="G67" s="27">
        <v>1.5080355101232954</v>
      </c>
      <c r="H67" s="28">
        <v>1.1911795531303053</v>
      </c>
    </row>
    <row r="68" spans="1:8" x14ac:dyDescent="0.25">
      <c r="A68" s="39" t="s">
        <v>258</v>
      </c>
      <c r="B68" s="26">
        <v>7.23</v>
      </c>
      <c r="C68" s="26">
        <v>8.4700000000000006</v>
      </c>
      <c r="D68" s="26">
        <v>7.52</v>
      </c>
      <c r="E68" s="26">
        <v>9.93</v>
      </c>
      <c r="F68" s="27">
        <v>8.8118749600999173</v>
      </c>
      <c r="G68" s="27">
        <v>5.5090717151242083</v>
      </c>
      <c r="H68" s="28">
        <v>5.7666171385633307</v>
      </c>
    </row>
    <row r="69" spans="1:8" x14ac:dyDescent="0.25">
      <c r="A69" s="39" t="s">
        <v>259</v>
      </c>
      <c r="B69" s="26">
        <v>1.48</v>
      </c>
      <c r="C69" s="26">
        <v>2.09</v>
      </c>
      <c r="D69" s="26">
        <v>2.29</v>
      </c>
      <c r="E69" s="26">
        <v>2.88</v>
      </c>
      <c r="F69" s="27">
        <v>2.881422859873624</v>
      </c>
      <c r="G69" s="27">
        <v>1.8707198384388357</v>
      </c>
      <c r="H69" s="28">
        <v>2.5769836198117413</v>
      </c>
    </row>
    <row r="70" spans="1:8" x14ac:dyDescent="0.25">
      <c r="A70" s="39" t="s">
        <v>260</v>
      </c>
      <c r="B70" s="26">
        <v>0.41</v>
      </c>
      <c r="C70" s="26">
        <v>0.7</v>
      </c>
      <c r="D70" s="26">
        <v>1.43</v>
      </c>
      <c r="E70" s="26">
        <v>0.97</v>
      </c>
      <c r="F70" s="27">
        <v>0.62279039076869569</v>
      </c>
      <c r="G70" s="27">
        <v>0.48199540570823324</v>
      </c>
      <c r="H70" s="28">
        <v>0.43562955794511576</v>
      </c>
    </row>
    <row r="71" spans="1:8" x14ac:dyDescent="0.25">
      <c r="A71" s="39" t="s">
        <v>261</v>
      </c>
      <c r="B71" s="26">
        <v>0.82</v>
      </c>
      <c r="C71" s="26">
        <v>1.29</v>
      </c>
      <c r="D71" s="26">
        <v>0.91</v>
      </c>
      <c r="E71" s="26">
        <v>1.77</v>
      </c>
      <c r="F71" s="27">
        <v>1.8497871216118353</v>
      </c>
      <c r="G71" s="27">
        <v>1.4048509038140651</v>
      </c>
      <c r="H71" s="28">
        <v>2.098156528201673</v>
      </c>
    </row>
    <row r="72" spans="1:8" x14ac:dyDescent="0.25">
      <c r="A72" s="39" t="s">
        <v>262</v>
      </c>
      <c r="B72" s="26">
        <v>1.74</v>
      </c>
      <c r="C72" s="26">
        <v>2.62</v>
      </c>
      <c r="D72" s="26">
        <v>2.68</v>
      </c>
      <c r="E72" s="26">
        <v>2.2400000000000002</v>
      </c>
      <c r="F72" s="27">
        <v>2.236791211707668</v>
      </c>
      <c r="G72" s="27">
        <v>1.1867867405185755</v>
      </c>
      <c r="H72" s="28">
        <v>1.0919542829075168</v>
      </c>
    </row>
    <row r="73" spans="1:8" ht="30" x14ac:dyDescent="0.25">
      <c r="A73" s="39" t="s">
        <v>263</v>
      </c>
      <c r="B73" s="26">
        <v>0.73</v>
      </c>
      <c r="C73" s="26">
        <v>0.66</v>
      </c>
      <c r="D73" s="26">
        <v>0.79</v>
      </c>
      <c r="E73" s="26">
        <v>0.91</v>
      </c>
      <c r="F73" s="27">
        <v>1.894691591798721</v>
      </c>
      <c r="G73" s="27">
        <v>1.5232305032603304</v>
      </c>
      <c r="H73" s="28">
        <v>1.9028977827547786</v>
      </c>
    </row>
    <row r="74" spans="1:8" ht="30" x14ac:dyDescent="0.25">
      <c r="A74" s="39" t="s">
        <v>264</v>
      </c>
      <c r="B74" s="26" t="s">
        <v>194</v>
      </c>
      <c r="C74" s="26" t="s">
        <v>194</v>
      </c>
      <c r="D74" s="26">
        <v>0.01</v>
      </c>
      <c r="E74" s="26">
        <v>0.04</v>
      </c>
      <c r="F74" s="27">
        <v>2.684441718443957E-2</v>
      </c>
      <c r="G74" s="27">
        <v>3.3741723213490601E-2</v>
      </c>
      <c r="H74" s="28">
        <v>2.4085924754139964E-2</v>
      </c>
    </row>
    <row r="75" spans="1:8" ht="60" x14ac:dyDescent="0.25">
      <c r="A75" s="39" t="s">
        <v>265</v>
      </c>
      <c r="B75" s="26">
        <v>2.98</v>
      </c>
      <c r="C75" s="26">
        <v>4.96</v>
      </c>
      <c r="D75" s="26">
        <v>4.5</v>
      </c>
      <c r="E75" s="26">
        <v>3.58</v>
      </c>
      <c r="F75" s="27">
        <v>3.0823147663657555</v>
      </c>
      <c r="G75" s="27">
        <v>1.296564299290456</v>
      </c>
      <c r="H75" s="28">
        <v>0.85001556076888174</v>
      </c>
    </row>
    <row r="76" spans="1:8" x14ac:dyDescent="0.25">
      <c r="A76" s="39" t="s">
        <v>266</v>
      </c>
      <c r="B76" s="26">
        <v>2.41</v>
      </c>
      <c r="C76" s="26">
        <v>2.78</v>
      </c>
      <c r="D76" s="26">
        <v>4.32</v>
      </c>
      <c r="E76" s="26">
        <v>5.87</v>
      </c>
      <c r="F76" s="27">
        <v>5.748772460082801</v>
      </c>
      <c r="G76" s="27">
        <v>3.6909976417697545</v>
      </c>
      <c r="H76" s="28">
        <v>5.1385386996667881</v>
      </c>
    </row>
    <row r="77" spans="1:8" x14ac:dyDescent="0.25">
      <c r="A77" s="39" t="s">
        <v>267</v>
      </c>
      <c r="B77" s="26">
        <v>0.85</v>
      </c>
      <c r="C77" s="26" t="s">
        <v>194</v>
      </c>
      <c r="D77" s="26" t="s">
        <v>194</v>
      </c>
      <c r="E77" s="26" t="s">
        <v>194</v>
      </c>
      <c r="F77" s="27">
        <v>2.9533445514804684</v>
      </c>
      <c r="G77" s="27">
        <v>2.2304702733009285</v>
      </c>
      <c r="H77" s="28">
        <v>3.0373919575007755</v>
      </c>
    </row>
    <row r="78" spans="1:8" x14ac:dyDescent="0.25">
      <c r="A78" s="39" t="s">
        <v>295</v>
      </c>
      <c r="B78" s="26">
        <v>1.06</v>
      </c>
      <c r="C78" s="26">
        <v>1.28</v>
      </c>
      <c r="D78" s="26">
        <v>1.9</v>
      </c>
      <c r="E78" s="26">
        <v>3.07</v>
      </c>
      <c r="F78" s="27">
        <v>2.7886214642431848</v>
      </c>
      <c r="G78" s="27">
        <v>2.5892795079247115</v>
      </c>
      <c r="H78" s="28">
        <v>4.3162655867040005</v>
      </c>
    </row>
    <row r="79" spans="1:8" x14ac:dyDescent="0.25">
      <c r="A79" s="39" t="s">
        <v>268</v>
      </c>
      <c r="B79" s="26">
        <v>1.77</v>
      </c>
      <c r="C79" s="26">
        <v>1.8</v>
      </c>
      <c r="D79" s="26">
        <v>1.61</v>
      </c>
      <c r="E79" s="26">
        <v>1.93</v>
      </c>
      <c r="F79" s="29" t="s">
        <v>194</v>
      </c>
      <c r="G79" s="27" t="s">
        <v>194</v>
      </c>
      <c r="H79" s="28">
        <v>2.3277598808747531</v>
      </c>
    </row>
    <row r="80" spans="1:8" x14ac:dyDescent="0.25">
      <c r="A80" s="39" t="s">
        <v>269</v>
      </c>
      <c r="B80" s="26">
        <v>0.21</v>
      </c>
      <c r="C80" s="26">
        <v>0.31</v>
      </c>
      <c r="D80" s="26">
        <v>0.42</v>
      </c>
      <c r="E80" s="26">
        <v>0.6</v>
      </c>
      <c r="F80" s="27">
        <v>1.1631472235505314</v>
      </c>
      <c r="G80" s="27">
        <v>1.3666458925399008</v>
      </c>
      <c r="H80" s="28">
        <v>3.6282472288629726</v>
      </c>
    </row>
    <row r="81" spans="1:8" x14ac:dyDescent="0.25">
      <c r="A81" s="39" t="s">
        <v>270</v>
      </c>
      <c r="B81" s="26" t="s">
        <v>194</v>
      </c>
      <c r="C81" s="26" t="s">
        <v>194</v>
      </c>
      <c r="D81" s="26" t="s">
        <v>194</v>
      </c>
      <c r="E81" s="26" t="s">
        <v>194</v>
      </c>
      <c r="F81" s="27">
        <v>5.4690869378650281E-2</v>
      </c>
      <c r="G81" s="27">
        <v>4.1386506793338898E-2</v>
      </c>
      <c r="H81" s="28">
        <v>0.14937964480732335</v>
      </c>
    </row>
    <row r="82" spans="1:8" x14ac:dyDescent="0.25">
      <c r="A82" s="39" t="s">
        <v>271</v>
      </c>
      <c r="B82" s="26">
        <v>0.91</v>
      </c>
      <c r="C82" s="26">
        <v>0.35</v>
      </c>
      <c r="D82" s="26">
        <v>0.6</v>
      </c>
      <c r="E82" s="26">
        <v>0.37</v>
      </c>
      <c r="F82" s="27">
        <v>0.54746057835185924</v>
      </c>
      <c r="G82" s="27">
        <v>0.10414484176837012</v>
      </c>
      <c r="H82" s="28">
        <v>7.7398395105594209E-2</v>
      </c>
    </row>
    <row r="83" spans="1:8" x14ac:dyDescent="0.25">
      <c r="A83" s="39" t="s">
        <v>272</v>
      </c>
      <c r="B83" s="26">
        <v>0.31</v>
      </c>
      <c r="C83" s="26">
        <v>0.36</v>
      </c>
      <c r="D83" s="26">
        <v>1.17</v>
      </c>
      <c r="E83" s="26">
        <v>2.04</v>
      </c>
      <c r="F83" s="27">
        <v>2.5033006862592324</v>
      </c>
      <c r="G83" s="27">
        <v>1.8153588627920394</v>
      </c>
      <c r="H83" s="28">
        <v>1.6850022612183624</v>
      </c>
    </row>
    <row r="84" spans="1:8" x14ac:dyDescent="0.25">
      <c r="A84" s="39" t="s">
        <v>273</v>
      </c>
      <c r="B84" s="26">
        <v>1.08</v>
      </c>
      <c r="C84" s="26">
        <v>0.87</v>
      </c>
      <c r="D84" s="26">
        <v>1.46</v>
      </c>
      <c r="E84" s="26">
        <v>4.8600000000000003</v>
      </c>
      <c r="F84" s="27">
        <v>6.0586627585046706</v>
      </c>
      <c r="G84" s="27">
        <v>6.822617334274244</v>
      </c>
      <c r="H84" s="28">
        <v>17.725161427178119</v>
      </c>
    </row>
    <row r="85" spans="1:8" x14ac:dyDescent="0.25">
      <c r="A85" s="39" t="s">
        <v>274</v>
      </c>
      <c r="B85" s="26">
        <v>3.43</v>
      </c>
      <c r="C85" s="26">
        <v>6.01</v>
      </c>
      <c r="D85" s="26">
        <v>6.16</v>
      </c>
      <c r="E85" s="26">
        <v>7.61</v>
      </c>
      <c r="F85" s="27">
        <v>9.6815651822137081</v>
      </c>
      <c r="G85" s="27">
        <v>6.7361147408408568</v>
      </c>
      <c r="H85" s="28">
        <v>9.9974416808976674</v>
      </c>
    </row>
    <row r="86" spans="1:8" x14ac:dyDescent="0.25">
      <c r="A86" s="39" t="s">
        <v>275</v>
      </c>
      <c r="B86" s="26" t="s">
        <v>194</v>
      </c>
      <c r="C86" s="26" t="s">
        <v>194</v>
      </c>
      <c r="D86" s="26">
        <v>2.68</v>
      </c>
      <c r="E86" s="26">
        <v>2.58</v>
      </c>
      <c r="F86" s="27">
        <v>4.6400775765613096</v>
      </c>
      <c r="G86" s="27">
        <v>3.2889810824760279</v>
      </c>
      <c r="H86" s="28">
        <v>11.946754680235257</v>
      </c>
    </row>
    <row r="87" spans="1:8" x14ac:dyDescent="0.25">
      <c r="A87" s="39" t="s">
        <v>276</v>
      </c>
      <c r="B87" s="26">
        <v>0.2</v>
      </c>
      <c r="C87" s="26" t="s">
        <v>194</v>
      </c>
      <c r="D87" s="26" t="s">
        <v>194</v>
      </c>
      <c r="E87" s="26" t="s">
        <v>194</v>
      </c>
      <c r="F87" s="27">
        <v>8.8620164853805722E-2</v>
      </c>
      <c r="G87" s="27">
        <v>9.8091777141429984E-2</v>
      </c>
      <c r="H87" s="28">
        <v>0.11413247244969721</v>
      </c>
    </row>
    <row r="88" spans="1:8" x14ac:dyDescent="0.25">
      <c r="A88" s="39" t="s">
        <v>277</v>
      </c>
      <c r="B88" s="26">
        <v>0.9</v>
      </c>
      <c r="C88" s="26" t="s">
        <v>194</v>
      </c>
      <c r="D88" s="26" t="s">
        <v>194</v>
      </c>
      <c r="E88" s="26" t="s">
        <v>194</v>
      </c>
      <c r="F88" s="26" t="s">
        <v>194</v>
      </c>
      <c r="G88" s="27" t="s">
        <v>194</v>
      </c>
      <c r="H88" s="28" t="s">
        <v>194</v>
      </c>
    </row>
    <row r="89" spans="1:8" x14ac:dyDescent="0.25">
      <c r="A89" s="39" t="s">
        <v>279</v>
      </c>
      <c r="B89" s="26">
        <v>1.23</v>
      </c>
      <c r="C89" s="26">
        <v>1.75</v>
      </c>
      <c r="D89" s="26">
        <v>2.3199999999999998</v>
      </c>
      <c r="E89" s="26">
        <v>2.33</v>
      </c>
      <c r="F89" s="27">
        <v>1.0202990383114731E-2</v>
      </c>
      <c r="G89" s="27">
        <v>4.9038729665659912E-2</v>
      </c>
      <c r="H89" s="28">
        <v>6.9116467693403794E-2</v>
      </c>
    </row>
    <row r="90" spans="1:8" x14ac:dyDescent="0.25">
      <c r="A90" s="39" t="s">
        <v>278</v>
      </c>
      <c r="B90" s="26" t="s">
        <v>194</v>
      </c>
      <c r="C90" s="26" t="s">
        <v>194</v>
      </c>
      <c r="D90" s="26" t="s">
        <v>194</v>
      </c>
      <c r="E90" s="26" t="s">
        <v>194</v>
      </c>
      <c r="F90" s="27">
        <v>8.3853318034220938E-3</v>
      </c>
      <c r="G90" s="27">
        <v>8.8875388254371773E-2</v>
      </c>
      <c r="H90" s="28">
        <v>2.6677062691231154E-3</v>
      </c>
    </row>
    <row r="91" spans="1:8" x14ac:dyDescent="0.25">
      <c r="A91" s="39" t="s">
        <v>297</v>
      </c>
      <c r="B91" s="26" t="s">
        <v>194</v>
      </c>
      <c r="C91" s="26" t="s">
        <v>194</v>
      </c>
      <c r="D91" s="26" t="s">
        <v>194</v>
      </c>
      <c r="E91" s="26">
        <v>0.64</v>
      </c>
      <c r="F91" s="27">
        <v>3.0278266470653962E-2</v>
      </c>
      <c r="G91" s="27">
        <v>4.4906377799728302E-2</v>
      </c>
      <c r="H91" s="28">
        <v>95.995570858677027</v>
      </c>
    </row>
    <row r="92" spans="1:8" x14ac:dyDescent="0.25">
      <c r="A92" s="39" t="s">
        <v>281</v>
      </c>
      <c r="B92" s="26" t="s">
        <v>194</v>
      </c>
      <c r="C92" s="26" t="s">
        <v>194</v>
      </c>
      <c r="D92" s="26" t="s">
        <v>194</v>
      </c>
      <c r="E92" s="26">
        <v>0.19</v>
      </c>
      <c r="F92" s="27">
        <v>0.16157240299727005</v>
      </c>
      <c r="G92" s="27">
        <v>7.9394899481560532E-2</v>
      </c>
      <c r="H92" s="28">
        <v>0.10613487074729058</v>
      </c>
    </row>
    <row r="93" spans="1:8" x14ac:dyDescent="0.25">
      <c r="A93" s="39" t="s">
        <v>283</v>
      </c>
      <c r="B93" s="26" t="s">
        <v>194</v>
      </c>
      <c r="C93" s="26" t="s">
        <v>194</v>
      </c>
      <c r="D93" s="26" t="s">
        <v>194</v>
      </c>
      <c r="E93" s="26" t="s">
        <v>194</v>
      </c>
      <c r="F93" s="27">
        <v>0.96617218310205122</v>
      </c>
      <c r="G93" s="27">
        <v>1.2339731504875218</v>
      </c>
      <c r="H93" s="28">
        <v>1.3966665752795213</v>
      </c>
    </row>
    <row r="95" spans="1:8" x14ac:dyDescent="0.25">
      <c r="A95" s="37" t="s">
        <v>203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1.7109375" style="14" customWidth="1"/>
    <col min="2" max="5" width="10.2851562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8.25" customHeight="1" x14ac:dyDescent="0.25">
      <c r="A3" s="87" t="s">
        <v>89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0.33</v>
      </c>
      <c r="C6" s="26">
        <v>0.27</v>
      </c>
      <c r="D6" s="26">
        <v>0.21</v>
      </c>
      <c r="E6" s="26">
        <v>0.14000000000000001</v>
      </c>
      <c r="F6" s="27">
        <v>0.15586716098837444</v>
      </c>
      <c r="G6" s="27">
        <v>0.13212408866710265</v>
      </c>
      <c r="H6" s="28">
        <v>0.13046112310127742</v>
      </c>
    </row>
    <row r="7" spans="1:8" x14ac:dyDescent="0.25">
      <c r="A7" s="82" t="s">
        <v>205</v>
      </c>
      <c r="B7" s="26">
        <v>0.28000000000000003</v>
      </c>
      <c r="C7" s="26">
        <v>0.23</v>
      </c>
      <c r="D7" s="26">
        <v>0.2</v>
      </c>
      <c r="E7" s="26">
        <v>0.16</v>
      </c>
      <c r="F7" s="27">
        <v>0.20193027004401154</v>
      </c>
      <c r="G7" s="27">
        <v>0.18071677256312124</v>
      </c>
      <c r="H7" s="33">
        <v>0.19519597887408169</v>
      </c>
    </row>
    <row r="8" spans="1:8" x14ac:dyDescent="0.25">
      <c r="A8" s="82" t="s">
        <v>206</v>
      </c>
      <c r="B8" s="26">
        <v>0.2</v>
      </c>
      <c r="C8" s="26">
        <v>0.19</v>
      </c>
      <c r="D8" s="26">
        <v>0.15</v>
      </c>
      <c r="E8" s="26">
        <v>0.09</v>
      </c>
      <c r="F8" s="27">
        <v>5.4602974244413738E-2</v>
      </c>
      <c r="G8" s="27">
        <v>8.8487093439869172E-2</v>
      </c>
      <c r="H8" s="33">
        <v>0.11790742779772038</v>
      </c>
    </row>
    <row r="9" spans="1:8" x14ac:dyDescent="0.25">
      <c r="A9" s="82" t="s">
        <v>207</v>
      </c>
      <c r="B9" s="26">
        <v>0.28999999999999998</v>
      </c>
      <c r="C9" s="26">
        <v>0.23</v>
      </c>
      <c r="D9" s="26">
        <v>0.15</v>
      </c>
      <c r="E9" s="26">
        <v>0.11</v>
      </c>
      <c r="F9" s="27">
        <v>7.6304610186991834E-2</v>
      </c>
      <c r="G9" s="27">
        <v>7.1151215238218712E-2</v>
      </c>
      <c r="H9" s="33">
        <v>7.9336714565660743E-2</v>
      </c>
    </row>
    <row r="10" spans="1:8" x14ac:dyDescent="0.25">
      <c r="A10" s="82" t="s">
        <v>208</v>
      </c>
      <c r="B10" s="26">
        <v>0.39</v>
      </c>
      <c r="C10" s="26">
        <v>0.23</v>
      </c>
      <c r="D10" s="26">
        <v>0.17</v>
      </c>
      <c r="E10" s="26">
        <v>0.16</v>
      </c>
      <c r="F10" s="27">
        <v>0.17149288778215147</v>
      </c>
      <c r="G10" s="27">
        <v>0.12146328469381627</v>
      </c>
      <c r="H10" s="33">
        <v>0.12101754232770541</v>
      </c>
    </row>
    <row r="11" spans="1:8" x14ac:dyDescent="0.25">
      <c r="A11" s="82" t="s">
        <v>209</v>
      </c>
      <c r="B11" s="26">
        <v>0.22</v>
      </c>
      <c r="C11" s="26">
        <v>0.18</v>
      </c>
      <c r="D11" s="26">
        <v>0.13</v>
      </c>
      <c r="E11" s="26">
        <v>0.09</v>
      </c>
      <c r="F11" s="27">
        <v>9.7405176419596132E-2</v>
      </c>
      <c r="G11" s="27">
        <v>8.9470517069303035E-2</v>
      </c>
      <c r="H11" s="33">
        <v>6.4145979025691358E-2</v>
      </c>
    </row>
    <row r="12" spans="1:8" x14ac:dyDescent="0.25">
      <c r="A12" s="82" t="s">
        <v>210</v>
      </c>
      <c r="B12" s="26">
        <v>0.45</v>
      </c>
      <c r="C12" s="26">
        <v>0.28000000000000003</v>
      </c>
      <c r="D12" s="26">
        <v>0.26</v>
      </c>
      <c r="E12" s="26">
        <v>0.17</v>
      </c>
      <c r="F12" s="27">
        <v>0.15552415816972129</v>
      </c>
      <c r="G12" s="27">
        <v>0.11497477001743979</v>
      </c>
      <c r="H12" s="33">
        <v>0.16170720089486254</v>
      </c>
    </row>
    <row r="13" spans="1:8" x14ac:dyDescent="0.25">
      <c r="A13" s="82" t="s">
        <v>211</v>
      </c>
      <c r="B13" s="26">
        <v>0.31</v>
      </c>
      <c r="C13" s="26">
        <v>0.34</v>
      </c>
      <c r="D13" s="26">
        <v>0.22</v>
      </c>
      <c r="E13" s="26">
        <v>0.23</v>
      </c>
      <c r="F13" s="27">
        <v>0.17401509152210284</v>
      </c>
      <c r="G13" s="27">
        <v>0.15935563165734351</v>
      </c>
      <c r="H13" s="33">
        <v>0.14902126853954642</v>
      </c>
    </row>
    <row r="14" spans="1:8" x14ac:dyDescent="0.25">
      <c r="A14" s="82" t="s">
        <v>212</v>
      </c>
      <c r="B14" s="26">
        <v>0.17</v>
      </c>
      <c r="C14" s="26">
        <v>0.24</v>
      </c>
      <c r="D14" s="26">
        <v>0.19</v>
      </c>
      <c r="E14" s="26">
        <v>0.13</v>
      </c>
      <c r="F14" s="27">
        <v>9.7217393716466344E-2</v>
      </c>
      <c r="G14" s="27">
        <v>7.8062146500518806E-2</v>
      </c>
      <c r="H14" s="33">
        <v>8.3566795672794333E-2</v>
      </c>
    </row>
    <row r="15" spans="1:8" x14ac:dyDescent="0.25">
      <c r="A15" s="82" t="s">
        <v>213</v>
      </c>
      <c r="B15" s="26">
        <v>0.3</v>
      </c>
      <c r="C15" s="26">
        <v>0.3</v>
      </c>
      <c r="D15" s="26">
        <v>0.19</v>
      </c>
      <c r="E15" s="26">
        <v>0.13</v>
      </c>
      <c r="F15" s="27">
        <v>0.10396285597662951</v>
      </c>
      <c r="G15" s="27">
        <v>8.7758051062285264E-2</v>
      </c>
      <c r="H15" s="33">
        <v>8.2847544453415509E-2</v>
      </c>
    </row>
    <row r="16" spans="1:8" x14ac:dyDescent="0.25">
      <c r="A16" s="82" t="s">
        <v>214</v>
      </c>
      <c r="B16" s="26">
        <v>0.22</v>
      </c>
      <c r="C16" s="26">
        <v>0.21</v>
      </c>
      <c r="D16" s="26">
        <v>0.13</v>
      </c>
      <c r="E16" s="26">
        <v>0.11</v>
      </c>
      <c r="F16" s="27">
        <v>9.5851419930047255E-2</v>
      </c>
      <c r="G16" s="27">
        <v>7.3882451345507708E-2</v>
      </c>
      <c r="H16" s="33">
        <v>7.0123904852476257E-2</v>
      </c>
    </row>
    <row r="17" spans="1:8" x14ac:dyDescent="0.25">
      <c r="A17" s="82" t="s">
        <v>215</v>
      </c>
      <c r="B17" s="26">
        <v>0.17</v>
      </c>
      <c r="C17" s="26">
        <v>0.25</v>
      </c>
      <c r="D17" s="26">
        <v>0.24</v>
      </c>
      <c r="E17" s="26">
        <v>0.22</v>
      </c>
      <c r="F17" s="27">
        <v>0.21096286664637701</v>
      </c>
      <c r="G17" s="27">
        <v>0.26473833325438695</v>
      </c>
      <c r="H17" s="33">
        <v>0.20319203483540987</v>
      </c>
    </row>
    <row r="18" spans="1:8" x14ac:dyDescent="0.25">
      <c r="A18" s="82" t="s">
        <v>216</v>
      </c>
      <c r="B18" s="26">
        <v>0.19</v>
      </c>
      <c r="C18" s="26">
        <v>0.2</v>
      </c>
      <c r="D18" s="26">
        <v>0.17</v>
      </c>
      <c r="E18" s="26">
        <v>0.15</v>
      </c>
      <c r="F18" s="27">
        <v>0.13911822813412236</v>
      </c>
      <c r="G18" s="27">
        <v>0.10104694575641707</v>
      </c>
      <c r="H18" s="33">
        <v>7.8274000729188137E-2</v>
      </c>
    </row>
    <row r="19" spans="1:8" x14ac:dyDescent="0.25">
      <c r="A19" s="82" t="s">
        <v>217</v>
      </c>
      <c r="B19" s="26">
        <v>0.33</v>
      </c>
      <c r="C19" s="26">
        <v>0.22</v>
      </c>
      <c r="D19" s="26">
        <v>0.16</v>
      </c>
      <c r="E19" s="26">
        <v>0.15</v>
      </c>
      <c r="F19" s="27">
        <v>0.14814644461516868</v>
      </c>
      <c r="G19" s="27">
        <v>0.17912114144044328</v>
      </c>
      <c r="H19" s="33">
        <v>0.11034435958980157</v>
      </c>
    </row>
    <row r="20" spans="1:8" x14ac:dyDescent="0.25">
      <c r="A20" s="82" t="s">
        <v>218</v>
      </c>
      <c r="B20" s="26">
        <v>0.25</v>
      </c>
      <c r="C20" s="26">
        <v>0.12</v>
      </c>
      <c r="D20" s="26">
        <v>0.1</v>
      </c>
      <c r="E20" s="26">
        <v>0.1</v>
      </c>
      <c r="F20" s="27">
        <v>0.10457242589335235</v>
      </c>
      <c r="G20" s="27">
        <v>9.0883025511980964E-2</v>
      </c>
      <c r="H20" s="33">
        <v>8.9529638080625959E-2</v>
      </c>
    </row>
    <row r="21" spans="1:8" x14ac:dyDescent="0.25">
      <c r="A21" s="82" t="s">
        <v>219</v>
      </c>
      <c r="B21" s="26">
        <v>0.24</v>
      </c>
      <c r="C21" s="26">
        <v>0.19</v>
      </c>
      <c r="D21" s="26">
        <v>0.19</v>
      </c>
      <c r="E21" s="26">
        <v>0.17</v>
      </c>
      <c r="F21" s="27">
        <v>0.16320527349389541</v>
      </c>
      <c r="G21" s="27">
        <v>7.4033772113176272E-2</v>
      </c>
      <c r="H21" s="33">
        <v>5.8926473734024355E-2</v>
      </c>
    </row>
    <row r="22" spans="1:8" x14ac:dyDescent="0.25">
      <c r="A22" s="82" t="s">
        <v>220</v>
      </c>
      <c r="B22" s="26">
        <v>0.49</v>
      </c>
      <c r="C22" s="26">
        <v>0.78</v>
      </c>
      <c r="D22" s="26">
        <v>0.68</v>
      </c>
      <c r="E22" s="26">
        <v>0.14000000000000001</v>
      </c>
      <c r="F22" s="27">
        <v>0.13542351917614923</v>
      </c>
      <c r="G22" s="27">
        <v>0.12498518626963204</v>
      </c>
      <c r="H22" s="33">
        <v>0.1040293718240322</v>
      </c>
    </row>
    <row r="23" spans="1:8" x14ac:dyDescent="0.25">
      <c r="A23" s="82" t="s">
        <v>221</v>
      </c>
      <c r="B23" s="26">
        <v>0.34</v>
      </c>
      <c r="C23" s="26">
        <v>0.34</v>
      </c>
      <c r="D23" s="26">
        <v>0.28000000000000003</v>
      </c>
      <c r="E23" s="26">
        <v>0.35</v>
      </c>
      <c r="F23" s="27">
        <v>0.32023753661002208</v>
      </c>
      <c r="G23" s="27">
        <v>0.24532637631213877</v>
      </c>
      <c r="H23" s="33">
        <v>0.23901006901089913</v>
      </c>
    </row>
    <row r="24" spans="1:8" x14ac:dyDescent="0.25">
      <c r="A24" s="82" t="s">
        <v>222</v>
      </c>
      <c r="B24" s="26">
        <v>0.12</v>
      </c>
      <c r="C24" s="26">
        <v>0.15</v>
      </c>
      <c r="D24" s="26">
        <v>0.16</v>
      </c>
      <c r="E24" s="26">
        <v>0.12</v>
      </c>
      <c r="F24" s="27">
        <v>0.1166032663406002</v>
      </c>
      <c r="G24" s="27">
        <v>0.12664890275901214</v>
      </c>
      <c r="H24" s="33">
        <v>0.12107755547612641</v>
      </c>
    </row>
    <row r="25" spans="1:8" x14ac:dyDescent="0.25">
      <c r="A25" s="82" t="s">
        <v>284</v>
      </c>
      <c r="B25" s="26">
        <v>0.35</v>
      </c>
      <c r="C25" s="26">
        <v>0.19</v>
      </c>
      <c r="D25" s="26">
        <v>0.18</v>
      </c>
      <c r="E25" s="26">
        <v>0.14000000000000001</v>
      </c>
      <c r="F25" s="27">
        <v>0.22857673568709169</v>
      </c>
      <c r="G25" s="27">
        <v>0.16317360803631542</v>
      </c>
      <c r="H25" s="33">
        <v>0.24257712937078135</v>
      </c>
    </row>
    <row r="26" spans="1:8" ht="30" x14ac:dyDescent="0.25">
      <c r="A26" s="82" t="s">
        <v>223</v>
      </c>
      <c r="B26" s="26">
        <v>0.48</v>
      </c>
      <c r="C26" s="26">
        <v>0.41</v>
      </c>
      <c r="D26" s="26">
        <v>0.17</v>
      </c>
      <c r="E26" s="26">
        <v>0.1</v>
      </c>
      <c r="F26" s="27">
        <v>9.4414188084797498E-2</v>
      </c>
      <c r="G26" s="27">
        <v>0.11230142519712466</v>
      </c>
      <c r="H26" s="33">
        <v>0.11422799408812329</v>
      </c>
    </row>
    <row r="27" spans="1:8" x14ac:dyDescent="0.25">
      <c r="A27" s="82" t="s">
        <v>224</v>
      </c>
      <c r="B27" s="26">
        <v>0.65</v>
      </c>
      <c r="C27" s="26">
        <v>0.71</v>
      </c>
      <c r="D27" s="26">
        <v>0.49</v>
      </c>
      <c r="E27" s="26">
        <v>0.09</v>
      </c>
      <c r="F27" s="27">
        <v>0.12453437078828244</v>
      </c>
      <c r="G27" s="27">
        <v>9.4198821523343079E-2</v>
      </c>
      <c r="H27" s="33">
        <v>0.10058156336403429</v>
      </c>
    </row>
    <row r="28" spans="1:8" x14ac:dyDescent="0.25">
      <c r="A28" s="82" t="s">
        <v>225</v>
      </c>
      <c r="B28" s="26">
        <v>0.38</v>
      </c>
      <c r="C28" s="26">
        <v>0.26</v>
      </c>
      <c r="D28" s="26">
        <v>0.17</v>
      </c>
      <c r="E28" s="26">
        <v>0.06</v>
      </c>
      <c r="F28" s="27">
        <v>9.8469703151314342E-2</v>
      </c>
      <c r="G28" s="27">
        <v>4.7599354510100403E-2</v>
      </c>
      <c r="H28" s="33">
        <v>3.2271641501674428E-2</v>
      </c>
    </row>
    <row r="29" spans="1:8" x14ac:dyDescent="0.25">
      <c r="A29" s="82" t="s">
        <v>226</v>
      </c>
      <c r="B29" s="26">
        <v>0.55000000000000004</v>
      </c>
      <c r="C29" s="26">
        <v>0.34</v>
      </c>
      <c r="D29" s="26">
        <v>0.22</v>
      </c>
      <c r="E29" s="26">
        <v>0.11</v>
      </c>
      <c r="F29" s="27">
        <v>0.11171169463805007</v>
      </c>
      <c r="G29" s="27">
        <v>8.9273569312047205E-2</v>
      </c>
      <c r="H29" s="33">
        <v>3.3714127824651344E-2</v>
      </c>
    </row>
    <row r="30" spans="1:8" ht="30" x14ac:dyDescent="0.25">
      <c r="A30" s="82" t="s">
        <v>289</v>
      </c>
      <c r="B30" s="26">
        <v>0.57999999999999996</v>
      </c>
      <c r="C30" s="26">
        <v>0.48</v>
      </c>
      <c r="D30" s="26">
        <v>0.02</v>
      </c>
      <c r="E30" s="26">
        <v>0.04</v>
      </c>
      <c r="F30" s="27">
        <v>3.6922825788067513E-2</v>
      </c>
      <c r="G30" s="27">
        <v>1.7322724605810854E-2</v>
      </c>
      <c r="H30" s="33">
        <v>4.5210349538305945E-2</v>
      </c>
    </row>
    <row r="31" spans="1:8" ht="30" x14ac:dyDescent="0.25">
      <c r="A31" s="82" t="s">
        <v>227</v>
      </c>
      <c r="B31" s="26">
        <v>0.55000000000000004</v>
      </c>
      <c r="C31" s="26">
        <v>0.33</v>
      </c>
      <c r="D31" s="26">
        <v>0.23</v>
      </c>
      <c r="E31" s="26">
        <v>0.12</v>
      </c>
      <c r="F31" s="27">
        <v>0.11333209539106255</v>
      </c>
      <c r="G31" s="27">
        <v>9.0986970328165995E-2</v>
      </c>
      <c r="H31" s="33">
        <v>3.3454322515147641E-2</v>
      </c>
    </row>
    <row r="32" spans="1:8" x14ac:dyDescent="0.25">
      <c r="A32" s="82" t="s">
        <v>228</v>
      </c>
      <c r="B32" s="26">
        <v>0.33</v>
      </c>
      <c r="C32" s="26">
        <v>0.25</v>
      </c>
      <c r="D32" s="26">
        <v>0.21</v>
      </c>
      <c r="E32" s="26">
        <v>0.14000000000000001</v>
      </c>
      <c r="F32" s="27">
        <v>0.15612716745460675</v>
      </c>
      <c r="G32" s="27">
        <v>0.12440483291750226</v>
      </c>
      <c r="H32" s="33">
        <v>0.13113230121279545</v>
      </c>
    </row>
    <row r="33" spans="1:8" x14ac:dyDescent="0.25">
      <c r="A33" s="82" t="s">
        <v>229</v>
      </c>
      <c r="B33" s="26">
        <v>0.54</v>
      </c>
      <c r="C33" s="26">
        <v>0.52</v>
      </c>
      <c r="D33" s="26">
        <v>0.27</v>
      </c>
      <c r="E33" s="26">
        <v>0.05</v>
      </c>
      <c r="F33" s="27">
        <v>5.2802843363455594E-2</v>
      </c>
      <c r="G33" s="27">
        <v>4.0020968819458963E-2</v>
      </c>
      <c r="H33" s="33">
        <v>5.9022333290959537E-2</v>
      </c>
    </row>
    <row r="34" spans="1:8" x14ac:dyDescent="0.25">
      <c r="A34" s="82" t="s">
        <v>230</v>
      </c>
      <c r="B34" s="26">
        <v>0.31</v>
      </c>
      <c r="C34" s="26">
        <v>0.48</v>
      </c>
      <c r="D34" s="26">
        <v>0.04</v>
      </c>
      <c r="E34" s="26">
        <v>0.03</v>
      </c>
      <c r="F34" s="27">
        <v>2.7636709653257381E-2</v>
      </c>
      <c r="G34" s="27">
        <v>2.2427613096152758E-2</v>
      </c>
      <c r="H34" s="33">
        <v>2.9065661117867528E-2</v>
      </c>
    </row>
    <row r="35" spans="1:8" x14ac:dyDescent="0.25">
      <c r="A35" s="82" t="s">
        <v>231</v>
      </c>
      <c r="B35" s="26">
        <v>1.1000000000000001</v>
      </c>
      <c r="C35" s="26">
        <v>1.18</v>
      </c>
      <c r="D35" s="26">
        <v>0.86</v>
      </c>
      <c r="E35" s="26">
        <v>0.18</v>
      </c>
      <c r="F35" s="27">
        <v>0.18157601227781708</v>
      </c>
      <c r="G35" s="27">
        <v>0.11059621823207215</v>
      </c>
      <c r="H35" s="33">
        <v>8.7946766432821899E-2</v>
      </c>
    </row>
    <row r="36" spans="1:8" x14ac:dyDescent="0.25">
      <c r="A36" s="82" t="s">
        <v>232</v>
      </c>
      <c r="B36" s="26">
        <v>0.77</v>
      </c>
      <c r="C36" s="26">
        <v>0.79</v>
      </c>
      <c r="D36" s="26">
        <v>0.48</v>
      </c>
      <c r="E36" s="26">
        <v>0.1</v>
      </c>
      <c r="F36" s="27">
        <v>3.781196563651576E-2</v>
      </c>
      <c r="G36" s="27">
        <v>7.1137474253258351E-2</v>
      </c>
      <c r="H36" s="33">
        <v>8.7195543618761612E-2</v>
      </c>
    </row>
    <row r="37" spans="1:8" x14ac:dyDescent="0.25">
      <c r="A37" s="82" t="s">
        <v>233</v>
      </c>
      <c r="B37" s="26">
        <v>0.63</v>
      </c>
      <c r="C37" s="26">
        <v>0.75</v>
      </c>
      <c r="D37" s="26">
        <v>0.51</v>
      </c>
      <c r="E37" s="26">
        <v>0.1</v>
      </c>
      <c r="F37" s="27">
        <v>7.4397782043450433E-2</v>
      </c>
      <c r="G37" s="27">
        <v>5.4031772629732397E-2</v>
      </c>
      <c r="H37" s="33">
        <v>5.9097126085640446E-2</v>
      </c>
    </row>
    <row r="38" spans="1:8" x14ac:dyDescent="0.25">
      <c r="A38" s="82" t="s">
        <v>301</v>
      </c>
      <c r="B38" s="26">
        <v>0.46</v>
      </c>
      <c r="C38" s="26">
        <v>0.32</v>
      </c>
      <c r="D38" s="26">
        <v>0.11</v>
      </c>
      <c r="E38" s="26">
        <v>0.11</v>
      </c>
      <c r="F38" s="27">
        <v>0.10312331531288563</v>
      </c>
      <c r="G38" s="27">
        <v>0.14811542292406218</v>
      </c>
      <c r="H38" s="33">
        <v>0.15119084439106487</v>
      </c>
    </row>
    <row r="39" spans="1:8" x14ac:dyDescent="0.25">
      <c r="A39" s="82" t="s">
        <v>302</v>
      </c>
      <c r="B39" s="26">
        <v>0.14000000000000001</v>
      </c>
      <c r="C39" s="26">
        <v>0.1</v>
      </c>
      <c r="D39" s="26">
        <v>0.1</v>
      </c>
      <c r="E39" s="26">
        <v>0.09</v>
      </c>
      <c r="F39" s="27">
        <v>8.6499263557894557E-2</v>
      </c>
      <c r="G39" s="27">
        <v>6.9901862800858777E-2</v>
      </c>
      <c r="H39" s="33">
        <v>6.627239073903099E-2</v>
      </c>
    </row>
    <row r="40" spans="1:8" x14ac:dyDescent="0.25">
      <c r="A40" s="82" t="s">
        <v>234</v>
      </c>
      <c r="B40" s="26">
        <v>0.06</v>
      </c>
      <c r="C40" s="26">
        <v>0.04</v>
      </c>
      <c r="D40" s="26">
        <v>0.03</v>
      </c>
      <c r="E40" s="26">
        <v>0.02</v>
      </c>
      <c r="F40" s="27">
        <v>1.7800631419124097E-2</v>
      </c>
      <c r="G40" s="27">
        <v>1.816048684545386E-2</v>
      </c>
      <c r="H40" s="33">
        <v>9.8962967372323383E-3</v>
      </c>
    </row>
    <row r="41" spans="1:8" x14ac:dyDescent="0.25">
      <c r="A41" s="82" t="s">
        <v>290</v>
      </c>
      <c r="B41" s="26">
        <v>0.25</v>
      </c>
      <c r="C41" s="26">
        <v>0.17</v>
      </c>
      <c r="D41" s="26">
        <v>0.12</v>
      </c>
      <c r="E41" s="26">
        <v>0.04</v>
      </c>
      <c r="F41" s="27">
        <v>6.2149985497475677E-2</v>
      </c>
      <c r="G41" s="27">
        <v>3.8874244578402717E-2</v>
      </c>
      <c r="H41" s="33">
        <v>5.6073330523941076E-2</v>
      </c>
    </row>
    <row r="42" spans="1:8" x14ac:dyDescent="0.25">
      <c r="A42" s="82" t="s">
        <v>235</v>
      </c>
      <c r="B42" s="26">
        <v>0.23</v>
      </c>
      <c r="C42" s="26">
        <v>0.13</v>
      </c>
      <c r="D42" s="26">
        <v>0.15</v>
      </c>
      <c r="E42" s="26">
        <v>0.08</v>
      </c>
      <c r="F42" s="27">
        <v>9.3202327972295343E-2</v>
      </c>
      <c r="G42" s="27">
        <v>4.7889904351843232E-2</v>
      </c>
      <c r="H42" s="33">
        <v>5.3346842586855292E-2</v>
      </c>
    </row>
    <row r="43" spans="1:8" x14ac:dyDescent="0.25">
      <c r="A43" s="82" t="s">
        <v>236</v>
      </c>
      <c r="B43" s="26">
        <v>0.12</v>
      </c>
      <c r="C43" s="26">
        <v>0.08</v>
      </c>
      <c r="D43" s="26">
        <v>0.06</v>
      </c>
      <c r="E43" s="26">
        <v>0.05</v>
      </c>
      <c r="F43" s="27">
        <v>5.1253306074245171E-2</v>
      </c>
      <c r="G43" s="27">
        <v>4.9390633244632179E-2</v>
      </c>
      <c r="H43" s="33">
        <v>4.6038818210533745E-2</v>
      </c>
    </row>
    <row r="44" spans="1:8" x14ac:dyDescent="0.25">
      <c r="A44" s="82" t="s">
        <v>237</v>
      </c>
      <c r="B44" s="26">
        <v>0.14000000000000001</v>
      </c>
      <c r="C44" s="26">
        <v>0.14000000000000001</v>
      </c>
      <c r="D44" s="26">
        <v>0.16</v>
      </c>
      <c r="E44" s="26">
        <v>0.08</v>
      </c>
      <c r="F44" s="27">
        <v>6.4936229948933138E-2</v>
      </c>
      <c r="G44" s="27">
        <v>4.7704251900672984E-2</v>
      </c>
      <c r="H44" s="33">
        <v>0.17143102330454141</v>
      </c>
    </row>
    <row r="45" spans="1:8" x14ac:dyDescent="0.25">
      <c r="A45" s="82" t="s">
        <v>238</v>
      </c>
      <c r="B45" s="26">
        <v>0.18</v>
      </c>
      <c r="C45" s="26">
        <v>0.12</v>
      </c>
      <c r="D45" s="26">
        <v>0.11</v>
      </c>
      <c r="E45" s="26">
        <v>0.09</v>
      </c>
      <c r="F45" s="27">
        <v>7.0053477911057968E-2</v>
      </c>
      <c r="G45" s="27">
        <v>6.2048968043688799E-2</v>
      </c>
      <c r="H45" s="33">
        <v>7.654464449638626E-2</v>
      </c>
    </row>
    <row r="46" spans="1:8" x14ac:dyDescent="0.25">
      <c r="A46" s="82" t="s">
        <v>239</v>
      </c>
      <c r="B46" s="26">
        <v>0.12</v>
      </c>
      <c r="C46" s="26">
        <v>0.11</v>
      </c>
      <c r="D46" s="26">
        <v>0.14000000000000001</v>
      </c>
      <c r="E46" s="26">
        <v>0.17</v>
      </c>
      <c r="F46" s="27">
        <v>0.18164482587603747</v>
      </c>
      <c r="G46" s="27">
        <v>0.13360751435942694</v>
      </c>
      <c r="H46" s="33">
        <v>0.10107437606803137</v>
      </c>
    </row>
    <row r="47" spans="1:8" x14ac:dyDescent="0.25">
      <c r="A47" s="82" t="s">
        <v>288</v>
      </c>
      <c r="B47" s="26">
        <v>0.41</v>
      </c>
      <c r="C47" s="26">
        <v>0.23</v>
      </c>
      <c r="D47" s="26">
        <v>0.22</v>
      </c>
      <c r="E47" s="26">
        <v>0.14000000000000001</v>
      </c>
      <c r="F47" s="27">
        <v>0.1236581419366931</v>
      </c>
      <c r="G47" s="27">
        <v>6.8478449956637974E-2</v>
      </c>
      <c r="H47" s="33">
        <v>6.6753807669890183E-2</v>
      </c>
    </row>
    <row r="48" spans="1:8" ht="30" x14ac:dyDescent="0.25">
      <c r="A48" s="82" t="s">
        <v>240</v>
      </c>
      <c r="B48" s="26">
        <v>0.28999999999999998</v>
      </c>
      <c r="C48" s="26">
        <v>0.24</v>
      </c>
      <c r="D48" s="26">
        <v>0.18</v>
      </c>
      <c r="E48" s="26">
        <v>0.14000000000000001</v>
      </c>
      <c r="F48" s="27">
        <v>8.8870154069960586E-2</v>
      </c>
      <c r="G48" s="27">
        <v>5.2089730752177529E-2</v>
      </c>
      <c r="H48" s="33">
        <v>3.9624172798084563E-2</v>
      </c>
    </row>
    <row r="49" spans="1:8" x14ac:dyDescent="0.25">
      <c r="A49" s="82" t="s">
        <v>241</v>
      </c>
      <c r="B49" s="26">
        <v>0.18</v>
      </c>
      <c r="C49" s="26">
        <v>0.1</v>
      </c>
      <c r="D49" s="26">
        <v>0.25</v>
      </c>
      <c r="E49" s="26">
        <v>0.11</v>
      </c>
      <c r="F49" s="27">
        <v>0.12505702810583508</v>
      </c>
      <c r="G49" s="27">
        <v>6.8184878026035178E-2</v>
      </c>
      <c r="H49" s="33">
        <v>5.7018856066375044E-2</v>
      </c>
    </row>
    <row r="50" spans="1:8" x14ac:dyDescent="0.25">
      <c r="A50" s="82" t="s">
        <v>291</v>
      </c>
      <c r="B50" s="26">
        <v>0.04</v>
      </c>
      <c r="C50" s="26">
        <v>0.02</v>
      </c>
      <c r="D50" s="26">
        <v>0.01</v>
      </c>
      <c r="E50" s="26">
        <v>0.02</v>
      </c>
      <c r="F50" s="27">
        <v>6.6314491792829028E-2</v>
      </c>
      <c r="G50" s="27">
        <v>5.2305099631652571E-2</v>
      </c>
      <c r="H50" s="33">
        <v>6.8309929457182908E-2</v>
      </c>
    </row>
    <row r="51" spans="1:8" ht="30" x14ac:dyDescent="0.25">
      <c r="A51" s="82" t="s">
        <v>242</v>
      </c>
      <c r="B51" s="26">
        <v>0.13</v>
      </c>
      <c r="C51" s="26">
        <v>0.09</v>
      </c>
      <c r="D51" s="26">
        <v>0.1</v>
      </c>
      <c r="E51" s="26">
        <v>0.08</v>
      </c>
      <c r="F51" s="27">
        <v>5.646391093417838E-2</v>
      </c>
      <c r="G51" s="27">
        <v>3.4073004440353334E-2</v>
      </c>
      <c r="H51" s="33">
        <v>4.5268505665693425E-2</v>
      </c>
    </row>
    <row r="52" spans="1:8" ht="30" x14ac:dyDescent="0.25">
      <c r="A52" s="82" t="s">
        <v>292</v>
      </c>
      <c r="B52" s="26">
        <v>0.11</v>
      </c>
      <c r="C52" s="26">
        <v>0.09</v>
      </c>
      <c r="D52" s="26">
        <v>0.1</v>
      </c>
      <c r="E52" s="26">
        <v>7.0000000000000007E-2</v>
      </c>
      <c r="F52" s="27">
        <v>5.1582621717417704E-2</v>
      </c>
      <c r="G52" s="27">
        <v>3.4073225804417302E-2</v>
      </c>
      <c r="H52" s="33">
        <v>3.2125484621095324E-2</v>
      </c>
    </row>
    <row r="53" spans="1:8" ht="30" x14ac:dyDescent="0.25">
      <c r="A53" s="82" t="s">
        <v>293</v>
      </c>
      <c r="B53" s="26">
        <v>0.08</v>
      </c>
      <c r="C53" s="26">
        <v>7.0000000000000007E-2</v>
      </c>
      <c r="D53" s="26">
        <v>0.11</v>
      </c>
      <c r="E53" s="26">
        <v>0.1</v>
      </c>
      <c r="F53" s="27">
        <v>8.6595946454423298E-2</v>
      </c>
      <c r="G53" s="27">
        <v>4.8753469861310572E-2</v>
      </c>
      <c r="H53" s="33">
        <v>4.8981817922749839E-2</v>
      </c>
    </row>
    <row r="54" spans="1:8" x14ac:dyDescent="0.25">
      <c r="A54" s="82" t="s">
        <v>294</v>
      </c>
      <c r="B54" s="26">
        <v>0.13</v>
      </c>
      <c r="C54" s="26">
        <v>0.15</v>
      </c>
      <c r="D54" s="26">
        <v>0.08</v>
      </c>
      <c r="E54" s="26">
        <v>0.09</v>
      </c>
      <c r="F54" s="27">
        <v>0.11508175959763733</v>
      </c>
      <c r="G54" s="27">
        <v>8.8951774567116462E-2</v>
      </c>
      <c r="H54" s="33">
        <v>4.1282853589746635E-2</v>
      </c>
    </row>
    <row r="55" spans="1:8" x14ac:dyDescent="0.25">
      <c r="A55" s="82" t="s">
        <v>243</v>
      </c>
      <c r="B55" s="26">
        <v>0.37</v>
      </c>
      <c r="C55" s="26">
        <v>0.31</v>
      </c>
      <c r="D55" s="26">
        <v>0.21</v>
      </c>
      <c r="E55" s="26">
        <v>0.16</v>
      </c>
      <c r="F55" s="27">
        <v>9.1179269734486978E-2</v>
      </c>
      <c r="G55" s="27">
        <v>5.2660778143308141E-2</v>
      </c>
      <c r="H55" s="33">
        <v>3.6296386969789193E-2</v>
      </c>
    </row>
    <row r="56" spans="1:8" x14ac:dyDescent="0.25">
      <c r="A56" s="82" t="s">
        <v>244</v>
      </c>
      <c r="B56" s="26">
        <v>0.32</v>
      </c>
      <c r="C56" s="26">
        <v>0.25</v>
      </c>
      <c r="D56" s="26">
        <v>0.2</v>
      </c>
      <c r="E56" s="26">
        <v>0.15</v>
      </c>
      <c r="F56" s="27">
        <v>0.14245457806661813</v>
      </c>
      <c r="G56" s="27">
        <v>0.11419884802691753</v>
      </c>
      <c r="H56" s="33">
        <v>0.10275124978196423</v>
      </c>
    </row>
    <row r="57" spans="1:8" x14ac:dyDescent="0.25">
      <c r="A57" s="82" t="s">
        <v>245</v>
      </c>
      <c r="B57" s="26">
        <v>0.23</v>
      </c>
      <c r="C57" s="26">
        <v>0.2</v>
      </c>
      <c r="D57" s="26">
        <v>0.11</v>
      </c>
      <c r="E57" s="26">
        <v>0.1</v>
      </c>
      <c r="F57" s="27">
        <v>7.5840474547040002E-2</v>
      </c>
      <c r="G57" s="27">
        <v>5.9583503262630115E-2</v>
      </c>
      <c r="H57" s="33">
        <v>5.8468026000540095E-2</v>
      </c>
    </row>
    <row r="58" spans="1:8" x14ac:dyDescent="0.25">
      <c r="A58" s="82" t="s">
        <v>246</v>
      </c>
      <c r="B58" s="26">
        <v>0.15</v>
      </c>
      <c r="C58" s="26">
        <v>0.38</v>
      </c>
      <c r="D58" s="26">
        <v>0.31</v>
      </c>
      <c r="E58" s="26">
        <v>0.24</v>
      </c>
      <c r="F58" s="27">
        <v>0.12303939458550429</v>
      </c>
      <c r="G58" s="27">
        <v>0.23363280415858642</v>
      </c>
      <c r="H58" s="33">
        <v>0.15890164481556734</v>
      </c>
    </row>
    <row r="59" spans="1:8" x14ac:dyDescent="0.25">
      <c r="A59" s="82" t="s">
        <v>247</v>
      </c>
      <c r="B59" s="26">
        <v>0.08</v>
      </c>
      <c r="C59" s="26">
        <v>0.2</v>
      </c>
      <c r="D59" s="26">
        <v>0.22</v>
      </c>
      <c r="E59" s="26">
        <v>0.16</v>
      </c>
      <c r="F59" s="27">
        <v>0.20860769196469126</v>
      </c>
      <c r="G59" s="27">
        <v>0.17105190687726957</v>
      </c>
      <c r="H59" s="33">
        <v>0.13443376430073281</v>
      </c>
    </row>
    <row r="60" spans="1:8" ht="30" x14ac:dyDescent="0.25">
      <c r="A60" s="82" t="s">
        <v>248</v>
      </c>
      <c r="B60" s="26">
        <v>0.21</v>
      </c>
      <c r="C60" s="26">
        <v>0.16</v>
      </c>
      <c r="D60" s="26">
        <v>0.15</v>
      </c>
      <c r="E60" s="26">
        <v>0.12</v>
      </c>
      <c r="F60" s="27">
        <v>0.11230679299419405</v>
      </c>
      <c r="G60" s="27">
        <v>9.8757931442202837E-2</v>
      </c>
      <c r="H60" s="33">
        <v>8.0378634190239259E-2</v>
      </c>
    </row>
    <row r="61" spans="1:8" x14ac:dyDescent="0.25">
      <c r="A61" s="82" t="s">
        <v>249</v>
      </c>
      <c r="B61" s="26">
        <v>0.56999999999999995</v>
      </c>
      <c r="C61" s="26">
        <v>0.31</v>
      </c>
      <c r="D61" s="26">
        <v>0.28000000000000003</v>
      </c>
      <c r="E61" s="26">
        <v>0.1</v>
      </c>
      <c r="F61" s="27">
        <v>0.16889706729031997</v>
      </c>
      <c r="G61" s="27">
        <v>0.12456306542046662</v>
      </c>
      <c r="H61" s="33">
        <v>0.15441138029474377</v>
      </c>
    </row>
    <row r="62" spans="1:8" ht="30" x14ac:dyDescent="0.25">
      <c r="A62" s="82" t="s">
        <v>250</v>
      </c>
      <c r="B62" s="26">
        <v>0.2</v>
      </c>
      <c r="C62" s="26">
        <v>0.45</v>
      </c>
      <c r="D62" s="26">
        <v>0.38</v>
      </c>
      <c r="E62" s="26">
        <v>0.25</v>
      </c>
      <c r="F62" s="27">
        <v>0.20854056512262084</v>
      </c>
      <c r="G62" s="27">
        <v>0.15169616060476696</v>
      </c>
      <c r="H62" s="33">
        <v>0.16073213212290077</v>
      </c>
    </row>
    <row r="63" spans="1:8" x14ac:dyDescent="0.25">
      <c r="A63" s="82" t="s">
        <v>251</v>
      </c>
      <c r="B63" s="26">
        <v>0.52</v>
      </c>
      <c r="C63" s="26">
        <v>0.5</v>
      </c>
      <c r="D63" s="26">
        <v>0.43</v>
      </c>
      <c r="E63" s="26">
        <v>0.23</v>
      </c>
      <c r="F63" s="27">
        <v>0.21066110023401974</v>
      </c>
      <c r="G63" s="27">
        <v>0.13494914431461655</v>
      </c>
      <c r="H63" s="33">
        <v>7.4207831906170946E-2</v>
      </c>
    </row>
    <row r="64" spans="1:8" x14ac:dyDescent="0.25">
      <c r="A64" s="82" t="s">
        <v>252</v>
      </c>
      <c r="B64" s="26">
        <v>0.23</v>
      </c>
      <c r="C64" s="26">
        <v>0.28000000000000003</v>
      </c>
      <c r="D64" s="26">
        <v>0.22</v>
      </c>
      <c r="E64" s="26">
        <v>0.1</v>
      </c>
      <c r="F64" s="27">
        <v>8.8313719636506915E-2</v>
      </c>
      <c r="G64" s="27">
        <v>7.6320853319837983E-2</v>
      </c>
      <c r="H64" s="33">
        <v>0.11905417554967267</v>
      </c>
    </row>
    <row r="65" spans="1:8" x14ac:dyDescent="0.25">
      <c r="A65" s="82" t="s">
        <v>253</v>
      </c>
      <c r="B65" s="26">
        <v>0.28000000000000003</v>
      </c>
      <c r="C65" s="26">
        <v>0.28999999999999998</v>
      </c>
      <c r="D65" s="26">
        <v>0.28999999999999998</v>
      </c>
      <c r="E65" s="26">
        <v>0.23</v>
      </c>
      <c r="F65" s="27">
        <v>0.21639481552858278</v>
      </c>
      <c r="G65" s="27">
        <v>0.18286396683946329</v>
      </c>
      <c r="H65" s="33">
        <v>0.17655865851874919</v>
      </c>
    </row>
    <row r="66" spans="1:8" x14ac:dyDescent="0.25">
      <c r="A66" s="82" t="s">
        <v>254</v>
      </c>
      <c r="B66" s="26">
        <v>0.09</v>
      </c>
      <c r="C66" s="26">
        <v>0.1</v>
      </c>
      <c r="D66" s="26">
        <v>0.16</v>
      </c>
      <c r="E66" s="26">
        <v>0.06</v>
      </c>
      <c r="F66" s="27">
        <v>6.1057676842399801E-2</v>
      </c>
      <c r="G66" s="27">
        <v>3.6814030036010303E-2</v>
      </c>
      <c r="H66" s="33">
        <v>2.9032260755032249E-2</v>
      </c>
    </row>
    <row r="67" spans="1:8" x14ac:dyDescent="0.25">
      <c r="A67" s="82" t="s">
        <v>255</v>
      </c>
      <c r="B67" s="26">
        <v>0.48</v>
      </c>
      <c r="C67" s="26">
        <v>0.32</v>
      </c>
      <c r="D67" s="26">
        <v>0.28999999999999998</v>
      </c>
      <c r="E67" s="26">
        <v>0.34</v>
      </c>
      <c r="F67" s="27">
        <v>0.32333016902372375</v>
      </c>
      <c r="G67" s="27">
        <v>0.31214175858041182</v>
      </c>
      <c r="H67" s="33">
        <v>0.25716002349190265</v>
      </c>
    </row>
    <row r="68" spans="1:8" x14ac:dyDescent="0.25">
      <c r="A68" s="82" t="s">
        <v>256</v>
      </c>
      <c r="B68" s="26">
        <v>0.46</v>
      </c>
      <c r="C68" s="26">
        <v>0.2</v>
      </c>
      <c r="D68" s="26">
        <v>0.08</v>
      </c>
      <c r="E68" s="26">
        <v>0.09</v>
      </c>
      <c r="F68" s="27">
        <v>0.10005853849162027</v>
      </c>
      <c r="G68" s="27">
        <v>8.417556874544313E-2</v>
      </c>
      <c r="H68" s="33">
        <v>7.8621675721721698E-2</v>
      </c>
    </row>
    <row r="69" spans="1:8" x14ac:dyDescent="0.25">
      <c r="A69" s="82" t="s">
        <v>257</v>
      </c>
      <c r="B69" s="26">
        <v>0.56999999999999995</v>
      </c>
      <c r="C69" s="26">
        <v>0.19</v>
      </c>
      <c r="D69" s="26">
        <v>0.15</v>
      </c>
      <c r="E69" s="26">
        <v>0.17</v>
      </c>
      <c r="F69" s="27">
        <v>0.15856492502387967</v>
      </c>
      <c r="G69" s="27">
        <v>8.6784265556824669E-2</v>
      </c>
      <c r="H69" s="33">
        <v>8.7092076807935306E-2</v>
      </c>
    </row>
    <row r="70" spans="1:8" x14ac:dyDescent="0.25">
      <c r="A70" s="82" t="s">
        <v>258</v>
      </c>
      <c r="B70" s="26">
        <v>0.17</v>
      </c>
      <c r="C70" s="26">
        <v>0.4</v>
      </c>
      <c r="D70" s="26">
        <v>0.17</v>
      </c>
      <c r="E70" s="26">
        <v>0.08</v>
      </c>
      <c r="F70" s="27">
        <v>9.1315132622516518E-2</v>
      </c>
      <c r="G70" s="27">
        <v>5.7946832325769429E-2</v>
      </c>
      <c r="H70" s="33">
        <v>5.5800770648080873E-2</v>
      </c>
    </row>
    <row r="71" spans="1:8" x14ac:dyDescent="0.25">
      <c r="A71" s="82" t="s">
        <v>259</v>
      </c>
      <c r="B71" s="26">
        <v>0.5</v>
      </c>
      <c r="C71" s="26">
        <v>0.5</v>
      </c>
      <c r="D71" s="26">
        <v>0.38</v>
      </c>
      <c r="E71" s="26">
        <v>0.18</v>
      </c>
      <c r="F71" s="27">
        <v>0.19288061638527826</v>
      </c>
      <c r="G71" s="27">
        <v>0.13057915968414474</v>
      </c>
      <c r="H71" s="33">
        <v>5.1718362952758626E-2</v>
      </c>
    </row>
    <row r="72" spans="1:8" x14ac:dyDescent="0.25">
      <c r="A72" s="82" t="s">
        <v>260</v>
      </c>
      <c r="B72" s="26">
        <v>0.4</v>
      </c>
      <c r="C72" s="26">
        <v>0.41</v>
      </c>
      <c r="D72" s="26">
        <v>0.28000000000000003</v>
      </c>
      <c r="E72" s="26">
        <v>0.23</v>
      </c>
      <c r="F72" s="27">
        <v>0.2325953792580932</v>
      </c>
      <c r="G72" s="27">
        <v>0.1275404642405446</v>
      </c>
      <c r="H72" s="33">
        <v>3.1856701113840299E-2</v>
      </c>
    </row>
    <row r="73" spans="1:8" x14ac:dyDescent="0.25">
      <c r="A73" s="82" t="s">
        <v>261</v>
      </c>
      <c r="B73" s="26">
        <v>0.44</v>
      </c>
      <c r="C73" s="26">
        <v>0.38</v>
      </c>
      <c r="D73" s="26">
        <v>0.28000000000000003</v>
      </c>
      <c r="E73" s="26">
        <v>0.14000000000000001</v>
      </c>
      <c r="F73" s="27">
        <v>0.14459375041436975</v>
      </c>
      <c r="G73" s="27">
        <v>7.9478077209739359E-2</v>
      </c>
      <c r="H73" s="33">
        <v>3.766881807847406E-2</v>
      </c>
    </row>
    <row r="74" spans="1:8" x14ac:dyDescent="0.25">
      <c r="A74" s="82" t="s">
        <v>262</v>
      </c>
      <c r="B74" s="26">
        <v>0.47</v>
      </c>
      <c r="C74" s="26">
        <v>0.62</v>
      </c>
      <c r="D74" s="26">
        <v>0.51</v>
      </c>
      <c r="E74" s="26">
        <v>0.22</v>
      </c>
      <c r="F74" s="27">
        <v>0.23520168146577147</v>
      </c>
      <c r="G74" s="27">
        <v>0.1464283247530157</v>
      </c>
      <c r="H74" s="33">
        <v>5.8612565680278478E-2</v>
      </c>
    </row>
    <row r="75" spans="1:8" ht="45" x14ac:dyDescent="0.25">
      <c r="A75" s="82" t="s">
        <v>263</v>
      </c>
      <c r="B75" s="26">
        <v>0.41</v>
      </c>
      <c r="C75" s="26">
        <v>0.72</v>
      </c>
      <c r="D75" s="26">
        <v>0.56999999999999995</v>
      </c>
      <c r="E75" s="26">
        <v>0.21</v>
      </c>
      <c r="F75" s="27">
        <v>0.20830040034134473</v>
      </c>
      <c r="G75" s="27">
        <v>0.1417433181491691</v>
      </c>
      <c r="H75" s="33">
        <v>5.2542332307248078E-2</v>
      </c>
    </row>
    <row r="76" spans="1:8" ht="30" x14ac:dyDescent="0.25">
      <c r="A76" s="82" t="s">
        <v>264</v>
      </c>
      <c r="B76" s="26">
        <v>1.1299999999999999</v>
      </c>
      <c r="C76" s="26">
        <v>1.26</v>
      </c>
      <c r="D76" s="26">
        <v>1.1299999999999999</v>
      </c>
      <c r="E76" s="26">
        <v>0.54</v>
      </c>
      <c r="F76" s="27">
        <v>0.57415012893574402</v>
      </c>
      <c r="G76" s="27">
        <v>0.28588070051172354</v>
      </c>
      <c r="H76" s="33">
        <v>7.4425114912667123E-2</v>
      </c>
    </row>
    <row r="77" spans="1:8" ht="75" x14ac:dyDescent="0.25">
      <c r="A77" s="82" t="s">
        <v>265</v>
      </c>
      <c r="B77" s="26">
        <v>0.39</v>
      </c>
      <c r="C77" s="26">
        <v>0.41</v>
      </c>
      <c r="D77" s="26">
        <v>0.34</v>
      </c>
      <c r="E77" s="26">
        <v>0.17</v>
      </c>
      <c r="F77" s="27">
        <v>0.18862337414546065</v>
      </c>
      <c r="G77" s="27">
        <v>0.11996817697904921</v>
      </c>
      <c r="H77" s="33">
        <v>5.9776018912901699E-2</v>
      </c>
    </row>
    <row r="78" spans="1:8" x14ac:dyDescent="0.25">
      <c r="A78" s="82" t="s">
        <v>266</v>
      </c>
      <c r="B78" s="26">
        <v>0.67</v>
      </c>
      <c r="C78" s="26">
        <v>0.55000000000000004</v>
      </c>
      <c r="D78" s="26">
        <v>0.37</v>
      </c>
      <c r="E78" s="26">
        <v>0.19</v>
      </c>
      <c r="F78" s="27">
        <v>0.21380528713383706</v>
      </c>
      <c r="G78" s="27">
        <v>0.18892251703150287</v>
      </c>
      <c r="H78" s="33">
        <v>6.579493247597254E-2</v>
      </c>
    </row>
    <row r="79" spans="1:8" x14ac:dyDescent="0.25">
      <c r="A79" s="82" t="s">
        <v>267</v>
      </c>
      <c r="B79" s="26">
        <v>0.43</v>
      </c>
      <c r="C79" s="26" t="s">
        <v>194</v>
      </c>
      <c r="D79" s="26" t="s">
        <v>194</v>
      </c>
      <c r="E79" s="26" t="s">
        <v>194</v>
      </c>
      <c r="F79" s="27">
        <v>0.12856277650857145</v>
      </c>
      <c r="G79" s="27">
        <v>9.4518412202244786E-2</v>
      </c>
      <c r="H79" s="33">
        <v>9.6267988858116285E-2</v>
      </c>
    </row>
    <row r="80" spans="1:8" x14ac:dyDescent="0.25">
      <c r="A80" s="82" t="s">
        <v>295</v>
      </c>
      <c r="B80" s="26">
        <v>0.38</v>
      </c>
      <c r="C80" s="26">
        <v>0.42</v>
      </c>
      <c r="D80" s="26">
        <v>0.52</v>
      </c>
      <c r="E80" s="26">
        <v>0.09</v>
      </c>
      <c r="F80" s="27">
        <v>8.5115862505128356E-2</v>
      </c>
      <c r="G80" s="27">
        <v>4.3302649105175846E-2</v>
      </c>
      <c r="H80" s="33">
        <v>6.7643810859413553E-2</v>
      </c>
    </row>
    <row r="81" spans="1:8" x14ac:dyDescent="0.25">
      <c r="A81" s="82" t="s">
        <v>296</v>
      </c>
      <c r="B81" s="26">
        <v>4.16</v>
      </c>
      <c r="C81" s="26">
        <v>2.84</v>
      </c>
      <c r="D81" s="26">
        <v>1.18</v>
      </c>
      <c r="E81" s="26">
        <v>0.19</v>
      </c>
      <c r="F81" s="27">
        <v>0.27292306355682683</v>
      </c>
      <c r="G81" s="27">
        <v>0.2014753031776447</v>
      </c>
      <c r="H81" s="33">
        <v>0.20179749338569503</v>
      </c>
    </row>
    <row r="82" spans="1:8" x14ac:dyDescent="0.25">
      <c r="A82" s="82" t="s">
        <v>268</v>
      </c>
      <c r="B82" s="26">
        <v>1.07</v>
      </c>
      <c r="C82" s="26">
        <v>0.27</v>
      </c>
      <c r="D82" s="26">
        <v>0.22</v>
      </c>
      <c r="E82" s="26">
        <v>7.0000000000000007E-2</v>
      </c>
      <c r="F82" s="27">
        <v>7.912710466648977E-2</v>
      </c>
      <c r="G82" s="27">
        <v>4.4918168742275617E-2</v>
      </c>
      <c r="H82" s="33">
        <v>6.3589947545677233E-2</v>
      </c>
    </row>
    <row r="83" spans="1:8" x14ac:dyDescent="0.25">
      <c r="A83" s="82" t="s">
        <v>269</v>
      </c>
      <c r="B83" s="26">
        <v>0.43</v>
      </c>
      <c r="C83" s="26">
        <v>0.3</v>
      </c>
      <c r="D83" s="26">
        <v>0.34</v>
      </c>
      <c r="E83" s="26">
        <v>0.11</v>
      </c>
      <c r="F83" s="27">
        <v>0.11179874343487817</v>
      </c>
      <c r="G83" s="27">
        <v>7.8007852604799949E-2</v>
      </c>
      <c r="H83" s="33">
        <v>7.4284488875709084E-2</v>
      </c>
    </row>
    <row r="84" spans="1:8" x14ac:dyDescent="0.25">
      <c r="A84" s="82" t="s">
        <v>270</v>
      </c>
      <c r="B84" s="26">
        <v>0.37</v>
      </c>
      <c r="C84" s="26">
        <v>0.39</v>
      </c>
      <c r="D84" s="26">
        <v>0.38</v>
      </c>
      <c r="E84" s="26">
        <v>0.08</v>
      </c>
      <c r="F84" s="27">
        <v>0.10064833144938076</v>
      </c>
      <c r="G84" s="27">
        <v>6.8397607287412038E-2</v>
      </c>
      <c r="H84" s="33">
        <v>8.1917378443098723E-2</v>
      </c>
    </row>
    <row r="85" spans="1:8" x14ac:dyDescent="0.25">
      <c r="A85" s="82" t="s">
        <v>271</v>
      </c>
      <c r="B85" s="26">
        <v>0.57999999999999996</v>
      </c>
      <c r="C85" s="26">
        <v>0.37</v>
      </c>
      <c r="D85" s="26">
        <v>0.19</v>
      </c>
      <c r="E85" s="26">
        <v>0.09</v>
      </c>
      <c r="F85" s="27">
        <v>9.5624909509952796E-2</v>
      </c>
      <c r="G85" s="27">
        <v>6.1914748535462846E-2</v>
      </c>
      <c r="H85" s="33">
        <v>5.6958500807003348E-2</v>
      </c>
    </row>
    <row r="86" spans="1:8" x14ac:dyDescent="0.25">
      <c r="A86" s="82" t="s">
        <v>272</v>
      </c>
      <c r="B86" s="26">
        <v>0.56999999999999995</v>
      </c>
      <c r="C86" s="26">
        <v>0.46</v>
      </c>
      <c r="D86" s="26">
        <v>0.33</v>
      </c>
      <c r="E86" s="26">
        <v>0.11</v>
      </c>
      <c r="F86" s="27">
        <v>0.10628858466633855</v>
      </c>
      <c r="G86" s="27">
        <v>6.434326861271869E-2</v>
      </c>
      <c r="H86" s="33">
        <v>5.4378600593640948E-2</v>
      </c>
    </row>
    <row r="87" spans="1:8" x14ac:dyDescent="0.25">
      <c r="A87" s="82" t="s">
        <v>273</v>
      </c>
      <c r="B87" s="26">
        <v>0.4</v>
      </c>
      <c r="C87" s="26">
        <v>0.43</v>
      </c>
      <c r="D87" s="26">
        <v>0.32</v>
      </c>
      <c r="E87" s="26">
        <v>0.23</v>
      </c>
      <c r="F87" s="27">
        <v>0.21895996113863975</v>
      </c>
      <c r="G87" s="27">
        <v>0.1996945968810836</v>
      </c>
      <c r="H87" s="33">
        <v>0.21124773053405235</v>
      </c>
    </row>
    <row r="88" spans="1:8" x14ac:dyDescent="0.25">
      <c r="A88" s="82" t="s">
        <v>274</v>
      </c>
      <c r="B88" s="26">
        <v>0.1</v>
      </c>
      <c r="C88" s="26">
        <v>0.15</v>
      </c>
      <c r="D88" s="26">
        <v>0.12</v>
      </c>
      <c r="E88" s="26">
        <v>0.08</v>
      </c>
      <c r="F88" s="27">
        <v>8.1886891336542422E-2</v>
      </c>
      <c r="G88" s="27">
        <v>5.9928427121438428E-2</v>
      </c>
      <c r="H88" s="33">
        <v>6.4508188057521954E-2</v>
      </c>
    </row>
    <row r="89" spans="1:8" x14ac:dyDescent="0.25">
      <c r="A89" s="82" t="s">
        <v>275</v>
      </c>
      <c r="B89" s="26">
        <v>0.28000000000000003</v>
      </c>
      <c r="C89" s="26">
        <v>0.35</v>
      </c>
      <c r="D89" s="26">
        <v>0.25</v>
      </c>
      <c r="E89" s="26">
        <v>0.15</v>
      </c>
      <c r="F89" s="27">
        <v>0.14843421379877789</v>
      </c>
      <c r="G89" s="27">
        <v>9.4252385141603251E-2</v>
      </c>
      <c r="H89" s="33">
        <v>0.1190224029884951</v>
      </c>
    </row>
    <row r="90" spans="1:8" ht="30" x14ac:dyDescent="0.25">
      <c r="A90" s="82" t="s">
        <v>276</v>
      </c>
      <c r="B90" s="26">
        <v>0.18</v>
      </c>
      <c r="C90" s="26" t="s">
        <v>194</v>
      </c>
      <c r="D90" s="26" t="s">
        <v>194</v>
      </c>
      <c r="E90" s="26" t="s">
        <v>194</v>
      </c>
      <c r="F90" s="27">
        <v>0.1220648383013682</v>
      </c>
      <c r="G90" s="27">
        <v>7.4266238093540951E-2</v>
      </c>
      <c r="H90" s="33">
        <v>8.7122329532274598E-2</v>
      </c>
    </row>
    <row r="91" spans="1:8" x14ac:dyDescent="0.25">
      <c r="A91" s="82" t="s">
        <v>277</v>
      </c>
      <c r="B91" s="26">
        <v>0.23</v>
      </c>
      <c r="C91" s="26">
        <v>0.22</v>
      </c>
      <c r="D91" s="26">
        <v>0.21</v>
      </c>
      <c r="E91" s="26">
        <v>0.1</v>
      </c>
      <c r="F91" s="27">
        <v>0.10696971651396235</v>
      </c>
      <c r="G91" s="27">
        <v>5.6591621751560357E-2</v>
      </c>
      <c r="H91" s="33">
        <v>7.0981818966344964E-2</v>
      </c>
    </row>
    <row r="92" spans="1:8" x14ac:dyDescent="0.25">
      <c r="A92" s="82" t="s">
        <v>279</v>
      </c>
      <c r="B92" s="26">
        <v>0.43</v>
      </c>
      <c r="C92" s="26">
        <v>0.39</v>
      </c>
      <c r="D92" s="26">
        <v>0.26</v>
      </c>
      <c r="E92" s="26">
        <v>0.1</v>
      </c>
      <c r="F92" s="27">
        <v>0.14288217907997927</v>
      </c>
      <c r="G92" s="27">
        <v>8.7292178809027038E-2</v>
      </c>
      <c r="H92" s="33">
        <v>0.10436529116778932</v>
      </c>
    </row>
    <row r="93" spans="1:8" x14ac:dyDescent="0.25">
      <c r="A93" s="82" t="s">
        <v>278</v>
      </c>
      <c r="B93" s="26">
        <v>0.71</v>
      </c>
      <c r="C93" s="26">
        <v>0.62</v>
      </c>
      <c r="D93" s="26">
        <v>0.57999999999999996</v>
      </c>
      <c r="E93" s="26">
        <v>0.14000000000000001</v>
      </c>
      <c r="F93" s="27">
        <v>0.12510585548463821</v>
      </c>
      <c r="G93" s="27">
        <v>7.9625030434220104E-2</v>
      </c>
      <c r="H93" s="33">
        <v>0.11058059363980266</v>
      </c>
    </row>
    <row r="94" spans="1:8" x14ac:dyDescent="0.25">
      <c r="A94" s="82" t="s">
        <v>297</v>
      </c>
      <c r="B94" s="26">
        <v>0.21</v>
      </c>
      <c r="C94" s="26">
        <v>0.22</v>
      </c>
      <c r="D94" s="26">
        <v>0.13</v>
      </c>
      <c r="E94" s="26">
        <v>0.14000000000000001</v>
      </c>
      <c r="F94" s="27">
        <v>0.18308932178797677</v>
      </c>
      <c r="G94" s="27">
        <v>0.11269175816751099</v>
      </c>
      <c r="H94" s="33">
        <v>0.24010929731181763</v>
      </c>
    </row>
    <row r="95" spans="1:8" x14ac:dyDescent="0.25">
      <c r="A95" s="82" t="s">
        <v>280</v>
      </c>
      <c r="B95" s="26">
        <v>0.08</v>
      </c>
      <c r="C95" s="26">
        <v>0.1</v>
      </c>
      <c r="D95" s="26">
        <v>0.13</v>
      </c>
      <c r="E95" s="26">
        <v>0.11</v>
      </c>
      <c r="F95" s="27">
        <v>0.11431020387097053</v>
      </c>
      <c r="G95" s="27">
        <v>6.7143215498708733E-2</v>
      </c>
      <c r="H95" s="33">
        <v>7.2698216624811615E-2</v>
      </c>
    </row>
    <row r="96" spans="1:8" x14ac:dyDescent="0.25">
      <c r="A96" s="82" t="s">
        <v>281</v>
      </c>
      <c r="B96" s="26">
        <v>0.08</v>
      </c>
      <c r="C96" s="26">
        <v>0.11</v>
      </c>
      <c r="D96" s="26">
        <v>0.12</v>
      </c>
      <c r="E96" s="26">
        <v>0.11</v>
      </c>
      <c r="F96" s="27">
        <v>0.11635403974566802</v>
      </c>
      <c r="G96" s="27">
        <v>6.7522938745265548E-2</v>
      </c>
      <c r="H96" s="33">
        <v>7.6348778656833316E-2</v>
      </c>
    </row>
    <row r="97" spans="1:8" x14ac:dyDescent="0.25">
      <c r="A97" s="82" t="s">
        <v>282</v>
      </c>
      <c r="B97" s="26">
        <v>0.42</v>
      </c>
      <c r="C97" s="26">
        <v>0.08</v>
      </c>
      <c r="D97" s="26">
        <v>0.15</v>
      </c>
      <c r="E97" s="26">
        <v>0.09</v>
      </c>
      <c r="F97" s="27">
        <v>9.928643639511292E-2</v>
      </c>
      <c r="G97" s="27">
        <v>5.4249538671088372E-2</v>
      </c>
      <c r="H97" s="33">
        <v>6.3428837684580769E-2</v>
      </c>
    </row>
    <row r="98" spans="1:8" x14ac:dyDescent="0.25">
      <c r="A98" s="82" t="s">
        <v>298</v>
      </c>
      <c r="B98" s="26">
        <v>0.15</v>
      </c>
      <c r="C98" s="26">
        <v>0.18</v>
      </c>
      <c r="D98" s="26">
        <v>0.12</v>
      </c>
      <c r="E98" s="26">
        <v>0.12</v>
      </c>
      <c r="F98" s="27">
        <v>0.13966497118962326</v>
      </c>
      <c r="G98" s="27">
        <v>0.11709035784797486</v>
      </c>
      <c r="H98" s="33">
        <v>0.13311021008065302</v>
      </c>
    </row>
    <row r="99" spans="1:8" x14ac:dyDescent="0.25">
      <c r="A99" s="82" t="s">
        <v>283</v>
      </c>
      <c r="B99" s="26">
        <v>0.13</v>
      </c>
      <c r="C99" s="26">
        <v>0.17</v>
      </c>
      <c r="D99" s="26">
        <v>0.15</v>
      </c>
      <c r="E99" s="26">
        <v>0.15</v>
      </c>
      <c r="F99" s="27">
        <v>0.16105185700559349</v>
      </c>
      <c r="G99" s="27">
        <v>0.12045062248120095</v>
      </c>
      <c r="H99" s="33">
        <v>0.12849569346396481</v>
      </c>
    </row>
    <row r="100" spans="1:8" x14ac:dyDescent="0.25">
      <c r="A100" s="82" t="s">
        <v>299</v>
      </c>
      <c r="B100" s="26">
        <v>0.17</v>
      </c>
      <c r="C100" s="26">
        <v>0.11</v>
      </c>
      <c r="D100" s="26">
        <v>0.12</v>
      </c>
      <c r="E100" s="26">
        <v>0.08</v>
      </c>
      <c r="F100" s="27">
        <v>7.2916188957404593E-2</v>
      </c>
      <c r="G100" s="27">
        <v>4.1532625337109233E-2</v>
      </c>
      <c r="H100" s="33">
        <v>5.3807899980722967E-2</v>
      </c>
    </row>
    <row r="101" spans="1:8" x14ac:dyDescent="0.25">
      <c r="A101" s="82" t="s">
        <v>300</v>
      </c>
      <c r="B101" s="26">
        <v>0.4</v>
      </c>
      <c r="C101" s="26">
        <v>0.5</v>
      </c>
      <c r="D101" s="26">
        <v>0.11</v>
      </c>
      <c r="E101" s="26">
        <v>7.0000000000000007E-2</v>
      </c>
      <c r="F101" s="29" t="s">
        <v>194</v>
      </c>
      <c r="G101" s="29" t="s">
        <v>194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1" style="14" customWidth="1"/>
    <col min="2" max="5" width="9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8.25" customHeight="1" x14ac:dyDescent="0.25">
      <c r="A3" s="87" t="s">
        <v>90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3.72</v>
      </c>
      <c r="C6" s="26">
        <v>3.77</v>
      </c>
      <c r="D6" s="26">
        <v>3.63</v>
      </c>
      <c r="E6" s="26">
        <v>3.96</v>
      </c>
      <c r="F6" s="27">
        <v>4.0819650765392215</v>
      </c>
      <c r="G6" s="27">
        <v>3.2313283065611711</v>
      </c>
      <c r="H6" s="28">
        <v>2.7635262935764215</v>
      </c>
    </row>
    <row r="7" spans="1:8" ht="30" x14ac:dyDescent="0.25">
      <c r="A7" s="82" t="s">
        <v>205</v>
      </c>
      <c r="B7" s="26">
        <v>2.73</v>
      </c>
      <c r="C7" s="26">
        <v>2.87</v>
      </c>
      <c r="D7" s="26">
        <v>2.8</v>
      </c>
      <c r="E7" s="26">
        <v>2.98</v>
      </c>
      <c r="F7" s="27">
        <v>3.1712303126974004</v>
      </c>
      <c r="G7" s="27">
        <v>2.5553975206904651</v>
      </c>
      <c r="H7" s="33">
        <v>2.0687029409806441</v>
      </c>
    </row>
    <row r="8" spans="1:8" x14ac:dyDescent="0.25">
      <c r="A8" s="82" t="s">
        <v>206</v>
      </c>
      <c r="B8" s="26">
        <v>3.56</v>
      </c>
      <c r="C8" s="26">
        <v>4.1399999999999997</v>
      </c>
      <c r="D8" s="26">
        <v>4.43</v>
      </c>
      <c r="E8" s="26">
        <v>4.41</v>
      </c>
      <c r="F8" s="27">
        <v>4.8135491162842143</v>
      </c>
      <c r="G8" s="27">
        <v>4.359553893922901</v>
      </c>
      <c r="H8" s="33">
        <v>4.0860607542803917</v>
      </c>
    </row>
    <row r="9" spans="1:8" x14ac:dyDescent="0.25">
      <c r="A9" s="82" t="s">
        <v>207</v>
      </c>
      <c r="B9" s="26">
        <v>4.47</v>
      </c>
      <c r="C9" s="26">
        <v>4.22</v>
      </c>
      <c r="D9" s="26">
        <v>4.74</v>
      </c>
      <c r="E9" s="26">
        <v>5.97</v>
      </c>
      <c r="F9" s="27">
        <v>4.7217719087416752</v>
      </c>
      <c r="G9" s="27">
        <v>3.4061155867133106</v>
      </c>
      <c r="H9" s="33">
        <v>2.4015222995715764</v>
      </c>
    </row>
    <row r="10" spans="1:8" x14ac:dyDescent="0.25">
      <c r="A10" s="82" t="s">
        <v>208</v>
      </c>
      <c r="B10" s="26">
        <v>4.67</v>
      </c>
      <c r="C10" s="26">
        <v>4</v>
      </c>
      <c r="D10" s="26">
        <v>5.5</v>
      </c>
      <c r="E10" s="26">
        <v>5.73</v>
      </c>
      <c r="F10" s="27">
        <v>5.2551194819244609</v>
      </c>
      <c r="G10" s="27">
        <v>3.4222127676724976</v>
      </c>
      <c r="H10" s="33">
        <v>2.9302141482353652</v>
      </c>
    </row>
    <row r="11" spans="1:8" x14ac:dyDescent="0.25">
      <c r="A11" s="82" t="s">
        <v>209</v>
      </c>
      <c r="B11" s="26">
        <v>3.56</v>
      </c>
      <c r="C11" s="26">
        <v>3.78</v>
      </c>
      <c r="D11" s="26">
        <v>3.58</v>
      </c>
      <c r="E11" s="26">
        <v>3.74</v>
      </c>
      <c r="F11" s="27">
        <v>3.7938338980477289</v>
      </c>
      <c r="G11" s="27">
        <v>2.8980926334710442</v>
      </c>
      <c r="H11" s="33">
        <v>2.2175310080821138</v>
      </c>
    </row>
    <row r="12" spans="1:8" x14ac:dyDescent="0.25">
      <c r="A12" s="82" t="s">
        <v>210</v>
      </c>
      <c r="B12" s="26">
        <v>5.34</v>
      </c>
      <c r="C12" s="26">
        <v>5.43</v>
      </c>
      <c r="D12" s="26">
        <v>6.73</v>
      </c>
      <c r="E12" s="26">
        <v>6.8</v>
      </c>
      <c r="F12" s="27">
        <v>6.3450061146236454</v>
      </c>
      <c r="G12" s="27">
        <v>4.3349832969729443</v>
      </c>
      <c r="H12" s="33">
        <v>4.3754676531547627</v>
      </c>
    </row>
    <row r="13" spans="1:8" x14ac:dyDescent="0.25">
      <c r="A13" s="82" t="s">
        <v>211</v>
      </c>
      <c r="B13" s="26">
        <v>4.34</v>
      </c>
      <c r="C13" s="26">
        <v>4.74</v>
      </c>
      <c r="D13" s="26">
        <v>5.47</v>
      </c>
      <c r="E13" s="26">
        <v>6.04</v>
      </c>
      <c r="F13" s="27">
        <v>5.6507671249437221</v>
      </c>
      <c r="G13" s="27">
        <v>3.8235473662171269</v>
      </c>
      <c r="H13" s="33">
        <v>3.3598420900698835</v>
      </c>
    </row>
    <row r="14" spans="1:8" x14ac:dyDescent="0.25">
      <c r="A14" s="82" t="s">
        <v>212</v>
      </c>
      <c r="B14" s="26">
        <v>3.97</v>
      </c>
      <c r="C14" s="26">
        <v>3.71</v>
      </c>
      <c r="D14" s="26">
        <v>4.8899999999999997</v>
      </c>
      <c r="E14" s="26">
        <v>5.19</v>
      </c>
      <c r="F14" s="27">
        <v>4.4068258716592155</v>
      </c>
      <c r="G14" s="27">
        <v>2.9064413337069097</v>
      </c>
      <c r="H14" s="33">
        <v>2.4467433005221113</v>
      </c>
    </row>
    <row r="15" spans="1:8" x14ac:dyDescent="0.25">
      <c r="A15" s="82" t="s">
        <v>213</v>
      </c>
      <c r="B15" s="26">
        <v>5</v>
      </c>
      <c r="C15" s="26">
        <v>5.46</v>
      </c>
      <c r="D15" s="26">
        <v>5.3</v>
      </c>
      <c r="E15" s="26">
        <v>6.57</v>
      </c>
      <c r="F15" s="27">
        <v>5.7071968138455587</v>
      </c>
      <c r="G15" s="27">
        <v>3.8345323807777847</v>
      </c>
      <c r="H15" s="33">
        <v>2.6239225439846789</v>
      </c>
    </row>
    <row r="16" spans="1:8" x14ac:dyDescent="0.25">
      <c r="A16" s="82" t="s">
        <v>214</v>
      </c>
      <c r="B16" s="26">
        <v>3.02</v>
      </c>
      <c r="C16" s="26">
        <v>3.53</v>
      </c>
      <c r="D16" s="26">
        <v>3.67</v>
      </c>
      <c r="E16" s="26">
        <v>3.89</v>
      </c>
      <c r="F16" s="27">
        <v>3.3095757923166849</v>
      </c>
      <c r="G16" s="27">
        <v>2.3836345746733905</v>
      </c>
      <c r="H16" s="33">
        <v>2.2279731688710318</v>
      </c>
    </row>
    <row r="17" spans="1:8" x14ac:dyDescent="0.25">
      <c r="A17" s="82" t="s">
        <v>215</v>
      </c>
      <c r="B17" s="26">
        <v>2.15</v>
      </c>
      <c r="C17" s="26">
        <v>2.15</v>
      </c>
      <c r="D17" s="26">
        <v>1.89</v>
      </c>
      <c r="E17" s="26">
        <v>2.13</v>
      </c>
      <c r="F17" s="27">
        <v>2.2944502414705226</v>
      </c>
      <c r="G17" s="27">
        <v>1.9893407211359482</v>
      </c>
      <c r="H17" s="33">
        <v>2.0366921451436948</v>
      </c>
    </row>
    <row r="18" spans="1:8" x14ac:dyDescent="0.25">
      <c r="A18" s="82" t="s">
        <v>216</v>
      </c>
      <c r="B18" s="26">
        <v>3.13</v>
      </c>
      <c r="C18" s="26">
        <v>3.47</v>
      </c>
      <c r="D18" s="26">
        <v>4.3499999999999996</v>
      </c>
      <c r="E18" s="26">
        <v>4.7</v>
      </c>
      <c r="F18" s="27">
        <v>4.6142000465168218</v>
      </c>
      <c r="G18" s="27">
        <v>3.0655951598053139</v>
      </c>
      <c r="H18" s="33">
        <v>2.5073074595175076</v>
      </c>
    </row>
    <row r="19" spans="1:8" x14ac:dyDescent="0.25">
      <c r="A19" s="82" t="s">
        <v>217</v>
      </c>
      <c r="B19" s="26">
        <v>3.77</v>
      </c>
      <c r="C19" s="26">
        <v>3.84</v>
      </c>
      <c r="D19" s="26">
        <v>3.92</v>
      </c>
      <c r="E19" s="26">
        <v>4.5199999999999996</v>
      </c>
      <c r="F19" s="27">
        <v>4.3809304616185045</v>
      </c>
      <c r="G19" s="27">
        <v>3.199205197591573</v>
      </c>
      <c r="H19" s="33">
        <v>2.6448234181942682</v>
      </c>
    </row>
    <row r="20" spans="1:8" x14ac:dyDescent="0.25">
      <c r="A20" s="82" t="s">
        <v>218</v>
      </c>
      <c r="B20" s="26">
        <v>1.93</v>
      </c>
      <c r="C20" s="26">
        <v>2.37</v>
      </c>
      <c r="D20" s="26">
        <v>2.3199999999999998</v>
      </c>
      <c r="E20" s="26">
        <v>2.85</v>
      </c>
      <c r="F20" s="27">
        <v>2.9320263517438776</v>
      </c>
      <c r="G20" s="27">
        <v>2.2398643497622337</v>
      </c>
      <c r="H20" s="33">
        <v>2.6611755387729801</v>
      </c>
    </row>
    <row r="21" spans="1:8" x14ac:dyDescent="0.25">
      <c r="A21" s="82" t="s">
        <v>219</v>
      </c>
      <c r="B21" s="26">
        <v>6.94</v>
      </c>
      <c r="C21" s="26">
        <v>5.86</v>
      </c>
      <c r="D21" s="26">
        <v>5.22</v>
      </c>
      <c r="E21" s="26">
        <v>5.52</v>
      </c>
      <c r="F21" s="27">
        <v>5.4673199476217649</v>
      </c>
      <c r="G21" s="27">
        <v>3.7909983043684763</v>
      </c>
      <c r="H21" s="33">
        <v>2.9404594409266069</v>
      </c>
    </row>
    <row r="22" spans="1:8" x14ac:dyDescent="0.25">
      <c r="A22" s="82" t="s">
        <v>220</v>
      </c>
      <c r="B22" s="26">
        <v>2.2799999999999998</v>
      </c>
      <c r="C22" s="26">
        <v>2.76</v>
      </c>
      <c r="D22" s="26">
        <v>3.73</v>
      </c>
      <c r="E22" s="26">
        <v>3.88</v>
      </c>
      <c r="F22" s="27">
        <v>3.8048134417512327</v>
      </c>
      <c r="G22" s="27">
        <v>3.0549559660474985</v>
      </c>
      <c r="H22" s="33">
        <v>2.7234491339664739</v>
      </c>
    </row>
    <row r="23" spans="1:8" x14ac:dyDescent="0.25">
      <c r="A23" s="82" t="s">
        <v>221</v>
      </c>
      <c r="B23" s="26">
        <v>2.99</v>
      </c>
      <c r="C23" s="26">
        <v>3.5</v>
      </c>
      <c r="D23" s="26">
        <v>3.77</v>
      </c>
      <c r="E23" s="26">
        <v>4.04</v>
      </c>
      <c r="F23" s="27">
        <v>3.8891282114437264</v>
      </c>
      <c r="G23" s="27">
        <v>2.6967206340594303</v>
      </c>
      <c r="H23" s="33">
        <v>2.211150760697564</v>
      </c>
    </row>
    <row r="24" spans="1:8" x14ac:dyDescent="0.25">
      <c r="A24" s="82" t="s">
        <v>222</v>
      </c>
      <c r="B24" s="26">
        <v>2.35</v>
      </c>
      <c r="C24" s="26">
        <v>2.59</v>
      </c>
      <c r="D24" s="26">
        <v>2.95</v>
      </c>
      <c r="E24" s="26">
        <v>2.99</v>
      </c>
      <c r="F24" s="27">
        <v>2.9536436547414184</v>
      </c>
      <c r="G24" s="27">
        <v>2.3314850575474715</v>
      </c>
      <c r="H24" s="33">
        <v>2.6507260233138354</v>
      </c>
    </row>
    <row r="25" spans="1:8" x14ac:dyDescent="0.25">
      <c r="A25" s="82" t="s">
        <v>284</v>
      </c>
      <c r="B25" s="26">
        <v>2.63</v>
      </c>
      <c r="C25" s="26">
        <v>2.85</v>
      </c>
      <c r="D25" s="26">
        <v>2.72</v>
      </c>
      <c r="E25" s="26">
        <v>2.78</v>
      </c>
      <c r="F25" s="27">
        <v>3.1879315683002099</v>
      </c>
      <c r="G25" s="27">
        <v>2.5746088538085079</v>
      </c>
      <c r="H25" s="33">
        <v>1.7074781601580098</v>
      </c>
    </row>
    <row r="26" spans="1:8" ht="30" x14ac:dyDescent="0.25">
      <c r="A26" s="82" t="s">
        <v>223</v>
      </c>
      <c r="B26" s="26">
        <v>2.83</v>
      </c>
      <c r="C26" s="26">
        <v>2.86</v>
      </c>
      <c r="D26" s="26">
        <v>2.96</v>
      </c>
      <c r="E26" s="26">
        <v>3.27</v>
      </c>
      <c r="F26" s="27">
        <v>3.2113505792647139</v>
      </c>
      <c r="G26" s="27">
        <v>2.5241253241426724</v>
      </c>
      <c r="H26" s="33">
        <v>2.4197426780014362</v>
      </c>
    </row>
    <row r="27" spans="1:8" x14ac:dyDescent="0.25">
      <c r="A27" s="82" t="s">
        <v>224</v>
      </c>
      <c r="B27" s="26">
        <v>4.74</v>
      </c>
      <c r="C27" s="26">
        <v>4.03</v>
      </c>
      <c r="D27" s="26">
        <v>4.2699999999999996</v>
      </c>
      <c r="E27" s="26">
        <v>4.46</v>
      </c>
      <c r="F27" s="27">
        <v>4.704276114928696</v>
      </c>
      <c r="G27" s="27">
        <v>3.3379028073552837</v>
      </c>
      <c r="H27" s="33">
        <v>3.0157324769361726</v>
      </c>
    </row>
    <row r="28" spans="1:8" x14ac:dyDescent="0.25">
      <c r="A28" s="82" t="s">
        <v>225</v>
      </c>
      <c r="B28" s="26">
        <v>7.12</v>
      </c>
      <c r="C28" s="26">
        <v>7.17</v>
      </c>
      <c r="D28" s="26">
        <v>5.59</v>
      </c>
      <c r="E28" s="26">
        <v>6.15</v>
      </c>
      <c r="F28" s="27">
        <v>5.9263762410761336</v>
      </c>
      <c r="G28" s="27">
        <v>4.3256410948739292</v>
      </c>
      <c r="H28" s="33">
        <v>3.7473958736227759</v>
      </c>
    </row>
    <row r="29" spans="1:8" x14ac:dyDescent="0.25">
      <c r="A29" s="82" t="s">
        <v>226</v>
      </c>
      <c r="B29" s="26">
        <v>7.78</v>
      </c>
      <c r="C29" s="26">
        <v>5.8</v>
      </c>
      <c r="D29" s="26">
        <v>5.4</v>
      </c>
      <c r="E29" s="26">
        <v>5.98</v>
      </c>
      <c r="F29" s="27">
        <v>5.5265538870830548</v>
      </c>
      <c r="G29" s="27">
        <v>3.9624444906857428</v>
      </c>
      <c r="H29" s="33">
        <v>3.218710543515531</v>
      </c>
    </row>
    <row r="30" spans="1:8" ht="30" x14ac:dyDescent="0.25">
      <c r="A30" s="82" t="s">
        <v>289</v>
      </c>
      <c r="B30" s="26">
        <v>8.83</v>
      </c>
      <c r="C30" s="26">
        <v>8.82</v>
      </c>
      <c r="D30" s="26">
        <v>7.64</v>
      </c>
      <c r="E30" s="26">
        <v>10.55</v>
      </c>
      <c r="F30" s="27">
        <v>10.150020032252412</v>
      </c>
      <c r="G30" s="27">
        <v>6.1908384806220171</v>
      </c>
      <c r="H30" s="33">
        <v>2.9218346604798602</v>
      </c>
    </row>
    <row r="31" spans="1:8" ht="30" x14ac:dyDescent="0.25">
      <c r="A31" s="82" t="s">
        <v>227</v>
      </c>
      <c r="B31" s="26">
        <v>7.74</v>
      </c>
      <c r="C31" s="26">
        <v>5.69</v>
      </c>
      <c r="D31" s="26">
        <v>5.34</v>
      </c>
      <c r="E31" s="26">
        <v>5.87</v>
      </c>
      <c r="F31" s="27">
        <v>5.4263803166258269</v>
      </c>
      <c r="G31" s="27">
        <v>3.9093786435472055</v>
      </c>
      <c r="H31" s="33">
        <v>3.2254196982793655</v>
      </c>
    </row>
    <row r="32" spans="1:8" x14ac:dyDescent="0.25">
      <c r="A32" s="82" t="s">
        <v>228</v>
      </c>
      <c r="B32" s="26">
        <v>2.94</v>
      </c>
      <c r="C32" s="26">
        <v>3.61</v>
      </c>
      <c r="D32" s="26">
        <v>3.68</v>
      </c>
      <c r="E32" s="26">
        <v>4.83</v>
      </c>
      <c r="F32" s="27">
        <v>4.5772055933044227</v>
      </c>
      <c r="G32" s="27">
        <v>3.3325740570898175</v>
      </c>
      <c r="H32" s="33">
        <v>3.0505623033280154</v>
      </c>
    </row>
    <row r="33" spans="1:8" x14ac:dyDescent="0.25">
      <c r="A33" s="82" t="s">
        <v>229</v>
      </c>
      <c r="B33" s="26">
        <v>3.91</v>
      </c>
      <c r="C33" s="26">
        <v>3.67</v>
      </c>
      <c r="D33" s="26">
        <v>3.33</v>
      </c>
      <c r="E33" s="26">
        <v>2.96</v>
      </c>
      <c r="F33" s="27">
        <v>2.9417637219948958</v>
      </c>
      <c r="G33" s="27">
        <v>2.0968810564668625</v>
      </c>
      <c r="H33" s="33">
        <v>2.1334830778372522</v>
      </c>
    </row>
    <row r="34" spans="1:8" x14ac:dyDescent="0.25">
      <c r="A34" s="82" t="s">
        <v>230</v>
      </c>
      <c r="B34" s="26">
        <v>2.4</v>
      </c>
      <c r="C34" s="26">
        <v>2.73</v>
      </c>
      <c r="D34" s="26">
        <v>2.38</v>
      </c>
      <c r="E34" s="26">
        <v>2.93</v>
      </c>
      <c r="F34" s="27">
        <v>3.0603854641380437</v>
      </c>
      <c r="G34" s="27">
        <v>2.1939954510950566</v>
      </c>
      <c r="H34" s="33">
        <v>1.9038757225309804</v>
      </c>
    </row>
    <row r="35" spans="1:8" x14ac:dyDescent="0.25">
      <c r="A35" s="82" t="s">
        <v>231</v>
      </c>
      <c r="B35" s="26">
        <v>6.86</v>
      </c>
      <c r="C35" s="26">
        <v>6.71</v>
      </c>
      <c r="D35" s="26">
        <v>6.48</v>
      </c>
      <c r="E35" s="26">
        <v>6.29</v>
      </c>
      <c r="F35" s="27">
        <v>7.0011931360748774</v>
      </c>
      <c r="G35" s="27">
        <v>5.1011384070312307</v>
      </c>
      <c r="H35" s="33">
        <v>4.8674633268516541</v>
      </c>
    </row>
    <row r="36" spans="1:8" x14ac:dyDescent="0.25">
      <c r="A36" s="82" t="s">
        <v>232</v>
      </c>
      <c r="B36" s="26">
        <v>3.76</v>
      </c>
      <c r="C36" s="26">
        <v>3.6</v>
      </c>
      <c r="D36" s="26">
        <v>4.16</v>
      </c>
      <c r="E36" s="26">
        <v>4.17</v>
      </c>
      <c r="F36" s="27">
        <v>3.8639271952786016</v>
      </c>
      <c r="G36" s="27">
        <v>2.6319672571682107</v>
      </c>
      <c r="H36" s="33">
        <v>2.3188011083746716</v>
      </c>
    </row>
    <row r="37" spans="1:8" x14ac:dyDescent="0.25">
      <c r="A37" s="82" t="s">
        <v>233</v>
      </c>
      <c r="B37" s="26">
        <v>2.83</v>
      </c>
      <c r="C37" s="26">
        <v>3.27</v>
      </c>
      <c r="D37" s="26">
        <v>4.04</v>
      </c>
      <c r="E37" s="26">
        <v>4.2300000000000004</v>
      </c>
      <c r="F37" s="27">
        <v>4.4209878423224023</v>
      </c>
      <c r="G37" s="27">
        <v>3.1488590233480158</v>
      </c>
      <c r="H37" s="33">
        <v>3.3034414119834534</v>
      </c>
    </row>
    <row r="38" spans="1:8" x14ac:dyDescent="0.25">
      <c r="A38" s="82" t="s">
        <v>285</v>
      </c>
      <c r="B38" s="26">
        <v>2.0699999999999998</v>
      </c>
      <c r="C38" s="26">
        <v>2.09</v>
      </c>
      <c r="D38" s="26">
        <v>2.36</v>
      </c>
      <c r="E38" s="26">
        <v>2.56</v>
      </c>
      <c r="F38" s="27">
        <v>2.5564163264920978</v>
      </c>
      <c r="G38" s="27">
        <v>2.1346752655190366</v>
      </c>
      <c r="H38" s="33">
        <v>2.1741523652939696</v>
      </c>
    </row>
    <row r="39" spans="1:8" x14ac:dyDescent="0.25">
      <c r="A39" s="82" t="s">
        <v>302</v>
      </c>
      <c r="B39" s="26">
        <v>4.4800000000000004</v>
      </c>
      <c r="C39" s="26">
        <v>4.09</v>
      </c>
      <c r="D39" s="26">
        <v>3.96</v>
      </c>
      <c r="E39" s="26">
        <v>4.25</v>
      </c>
      <c r="F39" s="27">
        <v>4.1251772899558103</v>
      </c>
      <c r="G39" s="27">
        <v>2.8647358847002447</v>
      </c>
      <c r="H39" s="33">
        <v>2.2962047781938022</v>
      </c>
    </row>
    <row r="40" spans="1:8" x14ac:dyDescent="0.25">
      <c r="A40" s="82" t="s">
        <v>234</v>
      </c>
      <c r="B40" s="26">
        <v>1.5</v>
      </c>
      <c r="C40" s="26">
        <v>1.51</v>
      </c>
      <c r="D40" s="26">
        <v>1.86</v>
      </c>
      <c r="E40" s="26">
        <v>1.96</v>
      </c>
      <c r="F40" s="27">
        <v>1.9682884739918742</v>
      </c>
      <c r="G40" s="27">
        <v>1.6163580260598598</v>
      </c>
      <c r="H40" s="33">
        <v>1.0261479821738517</v>
      </c>
    </row>
    <row r="41" spans="1:8" x14ac:dyDescent="0.25">
      <c r="A41" s="82" t="s">
        <v>290</v>
      </c>
      <c r="B41" s="26">
        <v>12.33</v>
      </c>
      <c r="C41" s="26">
        <v>9.7799999999999994</v>
      </c>
      <c r="D41" s="26">
        <v>10.050000000000001</v>
      </c>
      <c r="E41" s="26">
        <v>11.26</v>
      </c>
      <c r="F41" s="27">
        <v>11.374000134770238</v>
      </c>
      <c r="G41" s="27">
        <v>7.7390436026745615</v>
      </c>
      <c r="H41" s="33">
        <v>4.9674987942123181</v>
      </c>
    </row>
    <row r="42" spans="1:8" x14ac:dyDescent="0.25">
      <c r="A42" s="82" t="s">
        <v>235</v>
      </c>
      <c r="B42" s="26">
        <v>2.2599999999999998</v>
      </c>
      <c r="C42" s="26">
        <v>2.41</v>
      </c>
      <c r="D42" s="26">
        <v>2.12</v>
      </c>
      <c r="E42" s="26">
        <v>1.9</v>
      </c>
      <c r="F42" s="27">
        <v>2.056246735301293</v>
      </c>
      <c r="G42" s="27">
        <v>2.0262632962510008</v>
      </c>
      <c r="H42" s="33">
        <v>1.9960991357402138</v>
      </c>
    </row>
    <row r="43" spans="1:8" x14ac:dyDescent="0.25">
      <c r="A43" s="82" t="s">
        <v>236</v>
      </c>
      <c r="B43" s="26">
        <v>4.8899999999999997</v>
      </c>
      <c r="C43" s="26">
        <v>4.2</v>
      </c>
      <c r="D43" s="26">
        <v>4.05</v>
      </c>
      <c r="E43" s="26">
        <v>4.5999999999999996</v>
      </c>
      <c r="F43" s="27">
        <v>4.3537436227382882</v>
      </c>
      <c r="G43" s="27">
        <v>2.8635963094849899</v>
      </c>
      <c r="H43" s="33">
        <v>2.1138897001536838</v>
      </c>
    </row>
    <row r="44" spans="1:8" x14ac:dyDescent="0.25">
      <c r="A44" s="82" t="s">
        <v>237</v>
      </c>
      <c r="B44" s="26">
        <v>5.74</v>
      </c>
      <c r="C44" s="26">
        <v>5.77</v>
      </c>
      <c r="D44" s="26">
        <v>5.99</v>
      </c>
      <c r="E44" s="26">
        <v>6.07</v>
      </c>
      <c r="F44" s="27">
        <v>6.8432428246947321</v>
      </c>
      <c r="G44" s="27">
        <v>4.1041982279180393</v>
      </c>
      <c r="H44" s="33">
        <v>3.4218770074168008</v>
      </c>
    </row>
    <row r="45" spans="1:8" x14ac:dyDescent="0.25">
      <c r="A45" s="82" t="s">
        <v>238</v>
      </c>
      <c r="B45" s="26">
        <v>4.26</v>
      </c>
      <c r="C45" s="26">
        <v>3.85</v>
      </c>
      <c r="D45" s="26">
        <v>3.79</v>
      </c>
      <c r="E45" s="26">
        <v>4.21</v>
      </c>
      <c r="F45" s="27">
        <v>3.8773952531994316</v>
      </c>
      <c r="G45" s="27">
        <v>2.6571629343856205</v>
      </c>
      <c r="H45" s="33">
        <v>2.3708335302762396</v>
      </c>
    </row>
    <row r="46" spans="1:8" x14ac:dyDescent="0.25">
      <c r="A46" s="82" t="s">
        <v>239</v>
      </c>
      <c r="B46" s="26">
        <v>4.8</v>
      </c>
      <c r="C46" s="26">
        <v>4.76</v>
      </c>
      <c r="D46" s="26">
        <v>4.55</v>
      </c>
      <c r="E46" s="26">
        <v>4.5599999999999996</v>
      </c>
      <c r="F46" s="27">
        <v>4.5399724754762047</v>
      </c>
      <c r="G46" s="27">
        <v>3.2482771212657351</v>
      </c>
      <c r="H46" s="33">
        <v>2.7386256323518499</v>
      </c>
    </row>
    <row r="47" spans="1:8" x14ac:dyDescent="0.25">
      <c r="A47" s="82" t="s">
        <v>288</v>
      </c>
      <c r="B47" s="26">
        <v>5</v>
      </c>
      <c r="C47" s="26">
        <v>4.22</v>
      </c>
      <c r="D47" s="26">
        <v>3.35</v>
      </c>
      <c r="E47" s="26">
        <v>2.5299999999999998</v>
      </c>
      <c r="F47" s="27">
        <v>2.2966310780881676</v>
      </c>
      <c r="G47" s="27">
        <v>1.8635804575718777</v>
      </c>
      <c r="H47" s="33">
        <v>2.4126941543680531</v>
      </c>
    </row>
    <row r="48" spans="1:8" ht="30" x14ac:dyDescent="0.25">
      <c r="A48" s="82" t="s">
        <v>240</v>
      </c>
      <c r="B48" s="26">
        <v>6.08</v>
      </c>
      <c r="C48" s="26">
        <v>5.95</v>
      </c>
      <c r="D48" s="26">
        <v>5.93</v>
      </c>
      <c r="E48" s="26">
        <v>6.55</v>
      </c>
      <c r="F48" s="27">
        <v>6.6298220924195972</v>
      </c>
      <c r="G48" s="27">
        <v>4.4447662980571279</v>
      </c>
      <c r="H48" s="33">
        <v>3.0794296291948227</v>
      </c>
    </row>
    <row r="49" spans="1:8" x14ac:dyDescent="0.25">
      <c r="A49" s="82" t="s">
        <v>241</v>
      </c>
      <c r="B49" s="26">
        <v>15.82</v>
      </c>
      <c r="C49" s="26">
        <v>13.22</v>
      </c>
      <c r="D49" s="26">
        <v>16.59</v>
      </c>
      <c r="E49" s="26">
        <v>12.72</v>
      </c>
      <c r="F49" s="27">
        <v>13.425958337336731</v>
      </c>
      <c r="G49" s="27">
        <v>8.2642713254400526</v>
      </c>
      <c r="H49" s="33">
        <v>8.0781570557517171</v>
      </c>
    </row>
    <row r="50" spans="1:8" x14ac:dyDescent="0.25">
      <c r="A50" s="82" t="s">
        <v>291</v>
      </c>
      <c r="B50" s="26">
        <v>3.62</v>
      </c>
      <c r="C50" s="26">
        <v>4.28</v>
      </c>
      <c r="D50" s="26">
        <v>1.06</v>
      </c>
      <c r="E50" s="26">
        <v>5.3</v>
      </c>
      <c r="F50" s="27">
        <v>7.3333052169641642</v>
      </c>
      <c r="G50" s="27">
        <v>4.8638797016397595</v>
      </c>
      <c r="H50" s="33">
        <v>8.1469352035784954</v>
      </c>
    </row>
    <row r="51" spans="1:8" ht="30" x14ac:dyDescent="0.25">
      <c r="A51" s="82" t="s">
        <v>242</v>
      </c>
      <c r="B51" s="26">
        <v>10.76</v>
      </c>
      <c r="C51" s="26">
        <v>10.11</v>
      </c>
      <c r="D51" s="26">
        <v>8.39</v>
      </c>
      <c r="E51" s="26">
        <v>11.43</v>
      </c>
      <c r="F51" s="27">
        <v>12.144166518877016</v>
      </c>
      <c r="G51" s="27">
        <v>8.1396097404207399</v>
      </c>
      <c r="H51" s="33">
        <v>5.6689208890600638</v>
      </c>
    </row>
    <row r="52" spans="1:8" ht="30" x14ac:dyDescent="0.25">
      <c r="A52" s="82" t="s">
        <v>292</v>
      </c>
      <c r="B52" s="26">
        <v>9.59</v>
      </c>
      <c r="C52" s="26">
        <v>9.94</v>
      </c>
      <c r="D52" s="26">
        <v>10.7</v>
      </c>
      <c r="E52" s="26">
        <v>12.41</v>
      </c>
      <c r="F52" s="27">
        <v>12.437263824615103</v>
      </c>
      <c r="G52" s="27">
        <v>7.4153781756921493</v>
      </c>
      <c r="H52" s="33">
        <v>4.6230536769098007</v>
      </c>
    </row>
    <row r="53" spans="1:8" ht="30" x14ac:dyDescent="0.25">
      <c r="A53" s="82" t="s">
        <v>293</v>
      </c>
      <c r="B53" s="26">
        <v>10.65</v>
      </c>
      <c r="C53" s="26">
        <v>10.67</v>
      </c>
      <c r="D53" s="26">
        <v>10.69</v>
      </c>
      <c r="E53" s="26">
        <v>10.49</v>
      </c>
      <c r="F53" s="27">
        <v>11.01613000000653</v>
      </c>
      <c r="G53" s="27">
        <v>6.6004114448292741</v>
      </c>
      <c r="H53" s="33">
        <v>4.6045548012895479</v>
      </c>
    </row>
    <row r="54" spans="1:8" x14ac:dyDescent="0.25">
      <c r="A54" s="82" t="s">
        <v>294</v>
      </c>
      <c r="B54" s="26">
        <v>6.61</v>
      </c>
      <c r="C54" s="26">
        <v>10.45</v>
      </c>
      <c r="D54" s="26">
        <v>10.33</v>
      </c>
      <c r="E54" s="26">
        <v>15.51</v>
      </c>
      <c r="F54" s="27">
        <v>16.870590907386337</v>
      </c>
      <c r="G54" s="27">
        <v>9.8731736538009933</v>
      </c>
      <c r="H54" s="33">
        <v>3.411000422638323</v>
      </c>
    </row>
    <row r="55" spans="1:8" x14ac:dyDescent="0.25">
      <c r="A55" s="82" t="s">
        <v>243</v>
      </c>
      <c r="B55" s="26">
        <v>4.2300000000000004</v>
      </c>
      <c r="C55" s="26">
        <v>4.09</v>
      </c>
      <c r="D55" s="26">
        <v>4.08</v>
      </c>
      <c r="E55" s="26">
        <v>4.3</v>
      </c>
      <c r="F55" s="27">
        <v>4.0635556182566406</v>
      </c>
      <c r="G55" s="27">
        <v>2.8511220909470798</v>
      </c>
      <c r="H55" s="33">
        <v>2.0248985816951244</v>
      </c>
    </row>
    <row r="56" spans="1:8" ht="30" x14ac:dyDescent="0.25">
      <c r="A56" s="82" t="s">
        <v>244</v>
      </c>
      <c r="B56" s="26">
        <v>4.29</v>
      </c>
      <c r="C56" s="26">
        <v>4.51</v>
      </c>
      <c r="D56" s="26">
        <v>3.89</v>
      </c>
      <c r="E56" s="26">
        <v>4.22</v>
      </c>
      <c r="F56" s="27">
        <v>4.5790718222688964</v>
      </c>
      <c r="G56" s="27">
        <v>3.5256117018307638</v>
      </c>
      <c r="H56" s="33">
        <v>2.9836228131806175</v>
      </c>
    </row>
    <row r="57" spans="1:8" x14ac:dyDescent="0.25">
      <c r="A57" s="82" t="s">
        <v>245</v>
      </c>
      <c r="B57" s="26">
        <v>3.77</v>
      </c>
      <c r="C57" s="26">
        <v>3.96</v>
      </c>
      <c r="D57" s="26">
        <v>2.63</v>
      </c>
      <c r="E57" s="26">
        <v>3.84</v>
      </c>
      <c r="F57" s="27">
        <v>4.4283138530794206</v>
      </c>
      <c r="G57" s="27">
        <v>3.3944813942673733</v>
      </c>
      <c r="H57" s="33">
        <v>2.7401407541867058</v>
      </c>
    </row>
    <row r="58" spans="1:8" x14ac:dyDescent="0.25">
      <c r="A58" s="82" t="s">
        <v>246</v>
      </c>
      <c r="B58" s="26">
        <v>5.71</v>
      </c>
      <c r="C58" s="26">
        <v>5.75</v>
      </c>
      <c r="D58" s="26">
        <v>4.88</v>
      </c>
      <c r="E58" s="26">
        <v>4.9400000000000004</v>
      </c>
      <c r="F58" s="27">
        <v>5.2374457125995235</v>
      </c>
      <c r="G58" s="27">
        <v>3.3412339053177935</v>
      </c>
      <c r="H58" s="33">
        <v>2.6407896874549426</v>
      </c>
    </row>
    <row r="59" spans="1:8" x14ac:dyDescent="0.25">
      <c r="A59" s="82" t="s">
        <v>247</v>
      </c>
      <c r="B59" s="26">
        <v>5.09</v>
      </c>
      <c r="C59" s="26">
        <v>5.13</v>
      </c>
      <c r="D59" s="26">
        <v>4.5199999999999996</v>
      </c>
      <c r="E59" s="26">
        <v>4.66</v>
      </c>
      <c r="F59" s="27">
        <v>5.2715078300373319</v>
      </c>
      <c r="G59" s="27">
        <v>3.2447618133039628</v>
      </c>
      <c r="H59" s="33">
        <v>2.5285684515370805</v>
      </c>
    </row>
    <row r="60" spans="1:8" ht="30" x14ac:dyDescent="0.25">
      <c r="A60" s="82" t="s">
        <v>248</v>
      </c>
      <c r="B60" s="26">
        <v>4.16</v>
      </c>
      <c r="C60" s="26">
        <v>4.17</v>
      </c>
      <c r="D60" s="26">
        <v>3.32</v>
      </c>
      <c r="E60" s="26">
        <v>3.64</v>
      </c>
      <c r="F60" s="27">
        <v>4.3120322589833426</v>
      </c>
      <c r="G60" s="27">
        <v>3.5286594113903509</v>
      </c>
      <c r="H60" s="33">
        <v>2.9936752759939464</v>
      </c>
    </row>
    <row r="61" spans="1:8" x14ac:dyDescent="0.25">
      <c r="A61" s="82" t="s">
        <v>249</v>
      </c>
      <c r="B61" s="26">
        <v>5.75</v>
      </c>
      <c r="C61" s="26">
        <v>5.63</v>
      </c>
      <c r="D61" s="26">
        <v>4.42</v>
      </c>
      <c r="E61" s="26">
        <v>3.91</v>
      </c>
      <c r="F61" s="27">
        <v>4.3648691349076865</v>
      </c>
      <c r="G61" s="27">
        <v>3.14611229527307</v>
      </c>
      <c r="H61" s="33">
        <v>2.5818652933154933</v>
      </c>
    </row>
    <row r="62" spans="1:8" ht="30" x14ac:dyDescent="0.25">
      <c r="A62" s="82" t="s">
        <v>250</v>
      </c>
      <c r="B62" s="26">
        <v>6.18</v>
      </c>
      <c r="C62" s="26">
        <v>7.1</v>
      </c>
      <c r="D62" s="26">
        <v>5.26</v>
      </c>
      <c r="E62" s="26">
        <v>5.07</v>
      </c>
      <c r="F62" s="27">
        <v>5.8670669828924469</v>
      </c>
      <c r="G62" s="27">
        <v>4.0608818116712344</v>
      </c>
      <c r="H62" s="33">
        <v>2.8589908565794993</v>
      </c>
    </row>
    <row r="63" spans="1:8" x14ac:dyDescent="0.25">
      <c r="A63" s="82" t="s">
        <v>251</v>
      </c>
      <c r="B63" s="26">
        <v>4.7300000000000004</v>
      </c>
      <c r="C63" s="26">
        <v>4.74</v>
      </c>
      <c r="D63" s="26">
        <v>4.7300000000000004</v>
      </c>
      <c r="E63" s="26">
        <v>5.51</v>
      </c>
      <c r="F63" s="27">
        <v>5.0538312074932419</v>
      </c>
      <c r="G63" s="27">
        <v>3.9218404272659928</v>
      </c>
      <c r="H63" s="33">
        <v>3.2691623769191409</v>
      </c>
    </row>
    <row r="64" spans="1:8" x14ac:dyDescent="0.25">
      <c r="A64" s="82" t="s">
        <v>252</v>
      </c>
      <c r="B64" s="26">
        <v>4.8099999999999996</v>
      </c>
      <c r="C64" s="26">
        <v>4.57</v>
      </c>
      <c r="D64" s="26">
        <v>4.21</v>
      </c>
      <c r="E64" s="26">
        <v>4.16</v>
      </c>
      <c r="F64" s="27">
        <v>4.3368333080236896</v>
      </c>
      <c r="G64" s="27">
        <v>3.0193303500324555</v>
      </c>
      <c r="H64" s="33">
        <v>2.4721959529100905</v>
      </c>
    </row>
    <row r="65" spans="1:8" x14ac:dyDescent="0.25">
      <c r="A65" s="82" t="s">
        <v>253</v>
      </c>
      <c r="B65" s="26">
        <v>3.62</v>
      </c>
      <c r="C65" s="26">
        <v>3.88</v>
      </c>
      <c r="D65" s="26">
        <v>3.77</v>
      </c>
      <c r="E65" s="26">
        <v>3.66</v>
      </c>
      <c r="F65" s="27">
        <v>3.8317615536029126</v>
      </c>
      <c r="G65" s="27">
        <v>2.9147169592750464</v>
      </c>
      <c r="H65" s="33">
        <v>2.7637496549642027</v>
      </c>
    </row>
    <row r="66" spans="1:8" x14ac:dyDescent="0.25">
      <c r="A66" s="82" t="s">
        <v>254</v>
      </c>
      <c r="B66" s="26">
        <v>2.91</v>
      </c>
      <c r="C66" s="26">
        <v>4.1399999999999997</v>
      </c>
      <c r="D66" s="26">
        <v>5.61</v>
      </c>
      <c r="E66" s="26">
        <v>5.58</v>
      </c>
      <c r="F66" s="27">
        <v>5.602086529271479</v>
      </c>
      <c r="G66" s="27">
        <v>4.2262509641658887</v>
      </c>
      <c r="H66" s="33">
        <v>3.9014524125016909</v>
      </c>
    </row>
    <row r="67" spans="1:8" x14ac:dyDescent="0.25">
      <c r="A67" s="82" t="s">
        <v>255</v>
      </c>
      <c r="B67" s="26">
        <v>4.0599999999999996</v>
      </c>
      <c r="C67" s="26">
        <v>3.91</v>
      </c>
      <c r="D67" s="26">
        <v>3.86</v>
      </c>
      <c r="E67" s="26">
        <v>3.99</v>
      </c>
      <c r="F67" s="27">
        <v>3.877867835944028</v>
      </c>
      <c r="G67" s="27">
        <v>2.9687468593167421</v>
      </c>
      <c r="H67" s="33">
        <v>1.9881457159483058</v>
      </c>
    </row>
    <row r="68" spans="1:8" x14ac:dyDescent="0.25">
      <c r="A68" s="82" t="s">
        <v>256</v>
      </c>
      <c r="B68" s="26">
        <v>4.17</v>
      </c>
      <c r="C68" s="26">
        <v>4.4400000000000004</v>
      </c>
      <c r="D68" s="26">
        <v>3.69</v>
      </c>
      <c r="E68" s="26">
        <v>4.01</v>
      </c>
      <c r="F68" s="27">
        <v>4.2936738035488062</v>
      </c>
      <c r="G68" s="27">
        <v>3.7690377418205903</v>
      </c>
      <c r="H68" s="33">
        <v>3.3992078850317471</v>
      </c>
    </row>
    <row r="69" spans="1:8" x14ac:dyDescent="0.25">
      <c r="A69" s="82" t="s">
        <v>257</v>
      </c>
      <c r="B69" s="26">
        <v>5.43</v>
      </c>
      <c r="C69" s="26">
        <v>6.06</v>
      </c>
      <c r="D69" s="26">
        <v>5.24</v>
      </c>
      <c r="E69" s="26">
        <v>5.43</v>
      </c>
      <c r="F69" s="27">
        <v>6.0561926811075679</v>
      </c>
      <c r="G69" s="27">
        <v>4.1725631495767201</v>
      </c>
      <c r="H69" s="33">
        <v>3.0859663281881362</v>
      </c>
    </row>
    <row r="70" spans="1:8" x14ac:dyDescent="0.25">
      <c r="A70" s="82" t="s">
        <v>258</v>
      </c>
      <c r="B70" s="26">
        <v>4.78</v>
      </c>
      <c r="C70" s="26">
        <v>4.9000000000000004</v>
      </c>
      <c r="D70" s="26">
        <v>3.73</v>
      </c>
      <c r="E70" s="26">
        <v>4.08</v>
      </c>
      <c r="F70" s="27">
        <v>4.6861980735189972</v>
      </c>
      <c r="G70" s="27">
        <v>3.5249585833617583</v>
      </c>
      <c r="H70" s="33">
        <v>3.3147827079529142</v>
      </c>
    </row>
    <row r="71" spans="1:8" x14ac:dyDescent="0.25">
      <c r="A71" s="82" t="s">
        <v>259</v>
      </c>
      <c r="B71" s="26">
        <v>5.59</v>
      </c>
      <c r="C71" s="26">
        <v>5.5</v>
      </c>
      <c r="D71" s="26">
        <v>4.97</v>
      </c>
      <c r="E71" s="26">
        <v>5.0999999999999996</v>
      </c>
      <c r="F71" s="27">
        <v>5.170962199846703</v>
      </c>
      <c r="G71" s="27">
        <v>4.3597526981638159</v>
      </c>
      <c r="H71" s="33">
        <v>3.8875231326180764</v>
      </c>
    </row>
    <row r="72" spans="1:8" x14ac:dyDescent="0.25">
      <c r="A72" s="82" t="s">
        <v>260</v>
      </c>
      <c r="B72" s="26">
        <v>3.58</v>
      </c>
      <c r="C72" s="26">
        <v>4.12</v>
      </c>
      <c r="D72" s="26">
        <v>5.14</v>
      </c>
      <c r="E72" s="26">
        <v>4.95</v>
      </c>
      <c r="F72" s="27">
        <v>5.2301244673145977</v>
      </c>
      <c r="G72" s="27">
        <v>4.1875268425709411</v>
      </c>
      <c r="H72" s="33">
        <v>3.910978081846491</v>
      </c>
    </row>
    <row r="73" spans="1:8" x14ac:dyDescent="0.25">
      <c r="A73" s="82" t="s">
        <v>261</v>
      </c>
      <c r="B73" s="26">
        <v>5.36</v>
      </c>
      <c r="C73" s="26">
        <v>4.8499999999999996</v>
      </c>
      <c r="D73" s="26">
        <v>4.24</v>
      </c>
      <c r="E73" s="26">
        <v>4.33</v>
      </c>
      <c r="F73" s="27">
        <v>4.1427548735905999</v>
      </c>
      <c r="G73" s="27">
        <v>3.5618151306588404</v>
      </c>
      <c r="H73" s="33">
        <v>3.5405394175388607</v>
      </c>
    </row>
    <row r="74" spans="1:8" x14ac:dyDescent="0.25">
      <c r="A74" s="82" t="s">
        <v>262</v>
      </c>
      <c r="B74" s="26">
        <v>6.88</v>
      </c>
      <c r="C74" s="26">
        <v>6.88</v>
      </c>
      <c r="D74" s="26">
        <v>5.89</v>
      </c>
      <c r="E74" s="26">
        <v>6.4</v>
      </c>
      <c r="F74" s="27">
        <v>6.4370814732453798</v>
      </c>
      <c r="G74" s="27">
        <v>5.4232382519580771</v>
      </c>
      <c r="H74" s="33">
        <v>4.741651504671708</v>
      </c>
    </row>
    <row r="75" spans="1:8" ht="45" x14ac:dyDescent="0.25">
      <c r="A75" s="82" t="s">
        <v>263</v>
      </c>
      <c r="B75" s="26">
        <v>8.17</v>
      </c>
      <c r="C75" s="26">
        <v>7.79</v>
      </c>
      <c r="D75" s="26">
        <v>6.9</v>
      </c>
      <c r="E75" s="26">
        <v>7.51</v>
      </c>
      <c r="F75" s="27">
        <v>6.9967588972110279</v>
      </c>
      <c r="G75" s="27">
        <v>6.3626355053209309</v>
      </c>
      <c r="H75" s="33">
        <v>5.7967174768545293</v>
      </c>
    </row>
    <row r="76" spans="1:8" ht="30" x14ac:dyDescent="0.25">
      <c r="A76" s="82" t="s">
        <v>264</v>
      </c>
      <c r="B76" s="26">
        <v>16.43</v>
      </c>
      <c r="C76" s="26">
        <v>16.46</v>
      </c>
      <c r="D76" s="26">
        <v>14.4</v>
      </c>
      <c r="E76" s="26">
        <v>14.09</v>
      </c>
      <c r="F76" s="27">
        <v>13.410167671725363</v>
      </c>
      <c r="G76" s="27">
        <v>10.074423772673862</v>
      </c>
      <c r="H76" s="33">
        <v>7.6555894025613815</v>
      </c>
    </row>
    <row r="77" spans="1:8" ht="75" x14ac:dyDescent="0.25">
      <c r="A77" s="82" t="s">
        <v>265</v>
      </c>
      <c r="B77" s="26">
        <v>3.83</v>
      </c>
      <c r="C77" s="26">
        <v>4.3499999999999996</v>
      </c>
      <c r="D77" s="26">
        <v>3.44</v>
      </c>
      <c r="E77" s="26">
        <v>3.9</v>
      </c>
      <c r="F77" s="27">
        <v>4.4957083068185346</v>
      </c>
      <c r="G77" s="27">
        <v>3.632181217535424</v>
      </c>
      <c r="H77" s="33">
        <v>3.2104818650936706</v>
      </c>
    </row>
    <row r="78" spans="1:8" x14ac:dyDescent="0.25">
      <c r="A78" s="82" t="s">
        <v>266</v>
      </c>
      <c r="B78" s="26">
        <v>4.43</v>
      </c>
      <c r="C78" s="26">
        <v>4.82</v>
      </c>
      <c r="D78" s="26">
        <v>4.84</v>
      </c>
      <c r="E78" s="26">
        <v>4.6399999999999997</v>
      </c>
      <c r="F78" s="27">
        <v>5.2686049686936185</v>
      </c>
      <c r="G78" s="27">
        <v>4.3654561920049888</v>
      </c>
      <c r="H78" s="33">
        <v>3.411890291306356</v>
      </c>
    </row>
    <row r="79" spans="1:8" x14ac:dyDescent="0.25">
      <c r="A79" s="82" t="s">
        <v>267</v>
      </c>
      <c r="B79" s="26">
        <v>4.96</v>
      </c>
      <c r="C79" s="26" t="s">
        <v>194</v>
      </c>
      <c r="D79" s="26" t="s">
        <v>194</v>
      </c>
      <c r="E79" s="26" t="s">
        <v>194</v>
      </c>
      <c r="F79" s="27">
        <v>6.0126600522755398</v>
      </c>
      <c r="G79" s="27">
        <v>4.7647021227780053</v>
      </c>
      <c r="H79" s="33">
        <v>4.3853865300271089</v>
      </c>
    </row>
    <row r="80" spans="1:8" x14ac:dyDescent="0.25">
      <c r="A80" s="82" t="s">
        <v>295</v>
      </c>
      <c r="B80" s="26">
        <v>6.41</v>
      </c>
      <c r="C80" s="26">
        <v>5.29</v>
      </c>
      <c r="D80" s="26">
        <v>5.12</v>
      </c>
      <c r="E80" s="26">
        <v>6.34</v>
      </c>
      <c r="F80" s="27">
        <v>6.8616891293767122</v>
      </c>
      <c r="G80" s="27">
        <v>5.3943831071562043</v>
      </c>
      <c r="H80" s="33">
        <v>5.2465778137408678</v>
      </c>
    </row>
    <row r="81" spans="1:8" x14ac:dyDescent="0.25">
      <c r="A81" s="82" t="s">
        <v>296</v>
      </c>
      <c r="B81" s="26">
        <v>9.43</v>
      </c>
      <c r="C81" s="26">
        <v>16.02</v>
      </c>
      <c r="D81" s="26">
        <v>24.29</v>
      </c>
      <c r="E81" s="26">
        <v>30.91</v>
      </c>
      <c r="F81" s="27">
        <v>33.410077885884192</v>
      </c>
      <c r="G81" s="27">
        <v>29.079505150150389</v>
      </c>
      <c r="H81" s="33">
        <v>23.384070796317083</v>
      </c>
    </row>
    <row r="82" spans="1:8" x14ac:dyDescent="0.25">
      <c r="A82" s="82" t="s">
        <v>268</v>
      </c>
      <c r="B82" s="26">
        <v>2.56</v>
      </c>
      <c r="C82" s="26">
        <v>6.06</v>
      </c>
      <c r="D82" s="26">
        <v>8.49</v>
      </c>
      <c r="E82" s="26">
        <v>9.51</v>
      </c>
      <c r="F82" s="27">
        <v>9.8981297144146989</v>
      </c>
      <c r="G82" s="27">
        <v>7.407258315516299</v>
      </c>
      <c r="H82" s="33">
        <v>5.9595445746676834</v>
      </c>
    </row>
    <row r="83" spans="1:8" x14ac:dyDescent="0.25">
      <c r="A83" s="82" t="s">
        <v>269</v>
      </c>
      <c r="B83" s="26">
        <v>5.53</v>
      </c>
      <c r="C83" s="26">
        <v>4.4400000000000004</v>
      </c>
      <c r="D83" s="26">
        <v>4.1399999999999997</v>
      </c>
      <c r="E83" s="26">
        <v>4.83</v>
      </c>
      <c r="F83" s="27">
        <v>5.0037689577129729</v>
      </c>
      <c r="G83" s="27">
        <v>3.7064910735694112</v>
      </c>
      <c r="H83" s="33">
        <v>3.6214211719823131</v>
      </c>
    </row>
    <row r="84" spans="1:8" x14ac:dyDescent="0.25">
      <c r="A84" s="82" t="s">
        <v>270</v>
      </c>
      <c r="B84" s="26">
        <v>3.39</v>
      </c>
      <c r="C84" s="26">
        <v>4.55</v>
      </c>
      <c r="D84" s="26">
        <v>5.8</v>
      </c>
      <c r="E84" s="26">
        <v>6.9</v>
      </c>
      <c r="F84" s="27">
        <v>6.6965774749329148</v>
      </c>
      <c r="G84" s="27">
        <v>5.0252471290741791</v>
      </c>
      <c r="H84" s="33">
        <v>4.3991534635672931</v>
      </c>
    </row>
    <row r="85" spans="1:8" x14ac:dyDescent="0.25">
      <c r="A85" s="82" t="s">
        <v>271</v>
      </c>
      <c r="B85" s="26">
        <v>6.59</v>
      </c>
      <c r="C85" s="26">
        <v>6.67</v>
      </c>
      <c r="D85" s="26">
        <v>6.55</v>
      </c>
      <c r="E85" s="26">
        <v>6.96</v>
      </c>
      <c r="F85" s="27">
        <v>7.2405636076787889</v>
      </c>
      <c r="G85" s="27">
        <v>5.953619135072211</v>
      </c>
      <c r="H85" s="33">
        <v>4.8344071844479135</v>
      </c>
    </row>
    <row r="86" spans="1:8" x14ac:dyDescent="0.25">
      <c r="A86" s="82" t="s">
        <v>272</v>
      </c>
      <c r="B86" s="26">
        <v>4.88</v>
      </c>
      <c r="C86" s="26">
        <v>5.31</v>
      </c>
      <c r="D86" s="26">
        <v>4.8499999999999996</v>
      </c>
      <c r="E86" s="26">
        <v>5.44</v>
      </c>
      <c r="F86" s="27">
        <v>5.3977109608393485</v>
      </c>
      <c r="G86" s="27">
        <v>4.448713144929437</v>
      </c>
      <c r="H86" s="33">
        <v>3.855409172431072</v>
      </c>
    </row>
    <row r="87" spans="1:8" x14ac:dyDescent="0.25">
      <c r="A87" s="82" t="s">
        <v>273</v>
      </c>
      <c r="B87" s="26">
        <v>5.82</v>
      </c>
      <c r="C87" s="26">
        <v>5.16</v>
      </c>
      <c r="D87" s="26">
        <v>4.8</v>
      </c>
      <c r="E87" s="26">
        <v>5.25</v>
      </c>
      <c r="F87" s="27">
        <v>5.5325314045092524</v>
      </c>
      <c r="G87" s="27">
        <v>4.4437520405024893</v>
      </c>
      <c r="H87" s="33">
        <v>4.4828921627840268</v>
      </c>
    </row>
    <row r="88" spans="1:8" x14ac:dyDescent="0.25">
      <c r="A88" s="82" t="s">
        <v>274</v>
      </c>
      <c r="B88" s="26">
        <v>2.99</v>
      </c>
      <c r="C88" s="26">
        <v>4.0199999999999996</v>
      </c>
      <c r="D88" s="26">
        <v>3.75</v>
      </c>
      <c r="E88" s="26">
        <v>4.7</v>
      </c>
      <c r="F88" s="27">
        <v>4.7720067671971327</v>
      </c>
      <c r="G88" s="27">
        <v>4.0303942773304273</v>
      </c>
      <c r="H88" s="33">
        <v>4.1620801313444913</v>
      </c>
    </row>
    <row r="89" spans="1:8" x14ac:dyDescent="0.25">
      <c r="A89" s="82" t="s">
        <v>275</v>
      </c>
      <c r="B89" s="26">
        <v>4.55</v>
      </c>
      <c r="C89" s="26">
        <v>5.83</v>
      </c>
      <c r="D89" s="26">
        <v>5</v>
      </c>
      <c r="E89" s="26">
        <v>5.17</v>
      </c>
      <c r="F89" s="27">
        <v>5.3396175835225783</v>
      </c>
      <c r="G89" s="27">
        <v>4.0200315734773167</v>
      </c>
      <c r="H89" s="33">
        <v>4.3248454851958176</v>
      </c>
    </row>
    <row r="90" spans="1:8" ht="30" x14ac:dyDescent="0.25">
      <c r="A90" s="82" t="s">
        <v>276</v>
      </c>
      <c r="B90" s="26">
        <v>6.3</v>
      </c>
      <c r="C90" s="26" t="s">
        <v>194</v>
      </c>
      <c r="D90" s="26" t="s">
        <v>194</v>
      </c>
      <c r="E90" s="26" t="s">
        <v>194</v>
      </c>
      <c r="F90" s="27">
        <v>8.7275590394700355</v>
      </c>
      <c r="G90" s="27">
        <v>6.6508270341406828</v>
      </c>
      <c r="H90" s="33">
        <v>6.1405221444025804</v>
      </c>
    </row>
    <row r="91" spans="1:8" x14ac:dyDescent="0.25">
      <c r="A91" s="82" t="s">
        <v>277</v>
      </c>
      <c r="B91" s="26">
        <v>6.13</v>
      </c>
      <c r="C91" s="26">
        <v>6.26</v>
      </c>
      <c r="D91" s="26">
        <v>7.66</v>
      </c>
      <c r="E91" s="26">
        <v>9.8000000000000007</v>
      </c>
      <c r="F91" s="27">
        <v>10.217491239883667</v>
      </c>
      <c r="G91" s="27">
        <v>7.5631793460038512</v>
      </c>
      <c r="H91" s="33">
        <v>8.4183886206661391</v>
      </c>
    </row>
    <row r="92" spans="1:8" x14ac:dyDescent="0.25">
      <c r="A92" s="82" t="s">
        <v>279</v>
      </c>
      <c r="B92" s="26">
        <v>10.44</v>
      </c>
      <c r="C92" s="26">
        <v>10.09</v>
      </c>
      <c r="D92" s="26">
        <v>9.9700000000000006</v>
      </c>
      <c r="E92" s="26">
        <v>10.52</v>
      </c>
      <c r="F92" s="27">
        <v>11.113616503274352</v>
      </c>
      <c r="G92" s="27">
        <v>8.0430451484245129</v>
      </c>
      <c r="H92" s="33">
        <v>5.8962962413497628</v>
      </c>
    </row>
    <row r="93" spans="1:8" x14ac:dyDescent="0.25">
      <c r="A93" s="82" t="s">
        <v>278</v>
      </c>
      <c r="B93" s="26">
        <v>7.44</v>
      </c>
      <c r="C93" s="26">
        <v>7.16</v>
      </c>
      <c r="D93" s="26">
        <v>10.87</v>
      </c>
      <c r="E93" s="26">
        <v>11.6</v>
      </c>
      <c r="F93" s="27">
        <v>11.588968253663097</v>
      </c>
      <c r="G93" s="27">
        <v>8.9529539525196888</v>
      </c>
      <c r="H93" s="33">
        <v>8.9806355977334782</v>
      </c>
    </row>
    <row r="94" spans="1:8" x14ac:dyDescent="0.25">
      <c r="A94" s="82" t="s">
        <v>297</v>
      </c>
      <c r="B94" s="26">
        <v>6.98</v>
      </c>
      <c r="C94" s="26">
        <v>6.78</v>
      </c>
      <c r="D94" s="26">
        <v>7.21</v>
      </c>
      <c r="E94" s="26">
        <v>9.58</v>
      </c>
      <c r="F94" s="27">
        <v>10.606649116286263</v>
      </c>
      <c r="G94" s="27">
        <v>7.7723879864891376</v>
      </c>
      <c r="H94" s="33">
        <v>13.438047342269027</v>
      </c>
    </row>
    <row r="95" spans="1:8" x14ac:dyDescent="0.25">
      <c r="A95" s="82" t="s">
        <v>280</v>
      </c>
      <c r="B95" s="26">
        <v>3.4</v>
      </c>
      <c r="C95" s="26">
        <v>3.46</v>
      </c>
      <c r="D95" s="26">
        <v>4.74</v>
      </c>
      <c r="E95" s="26">
        <v>6.61</v>
      </c>
      <c r="F95" s="27">
        <v>6.4207548918580404</v>
      </c>
      <c r="G95" s="27">
        <v>5.0343759271632633</v>
      </c>
      <c r="H95" s="33">
        <v>4.7523175383213996</v>
      </c>
    </row>
    <row r="96" spans="1:8" x14ac:dyDescent="0.25">
      <c r="A96" s="82" t="s">
        <v>281</v>
      </c>
      <c r="B96" s="26">
        <v>7.15</v>
      </c>
      <c r="C96" s="26">
        <v>6.3</v>
      </c>
      <c r="D96" s="26">
        <v>5.76</v>
      </c>
      <c r="E96" s="26">
        <v>7</v>
      </c>
      <c r="F96" s="27">
        <v>7.9027319152688227</v>
      </c>
      <c r="G96" s="27">
        <v>6.1075957059526669</v>
      </c>
      <c r="H96" s="33">
        <v>5.2650133827836116</v>
      </c>
    </row>
    <row r="97" spans="1:8" x14ac:dyDescent="0.25">
      <c r="A97" s="82" t="s">
        <v>282</v>
      </c>
      <c r="B97" s="26">
        <v>6.11</v>
      </c>
      <c r="C97" s="26">
        <v>4.99</v>
      </c>
      <c r="D97" s="26">
        <v>6.53</v>
      </c>
      <c r="E97" s="26">
        <v>8.3800000000000008</v>
      </c>
      <c r="F97" s="27">
        <v>8.5417446892047941</v>
      </c>
      <c r="G97" s="27">
        <v>6.2414492968943867</v>
      </c>
      <c r="H97" s="33">
        <v>5.6434566379729141</v>
      </c>
    </row>
    <row r="98" spans="1:8" x14ac:dyDescent="0.25">
      <c r="A98" s="82" t="s">
        <v>298</v>
      </c>
      <c r="B98" s="26">
        <v>8.9499999999999993</v>
      </c>
      <c r="C98" s="26">
        <v>8.75</v>
      </c>
      <c r="D98" s="26">
        <v>9.0500000000000007</v>
      </c>
      <c r="E98" s="26">
        <v>11.02</v>
      </c>
      <c r="F98" s="27">
        <v>10.852729727673411</v>
      </c>
      <c r="G98" s="27">
        <v>8.4067909402242993</v>
      </c>
      <c r="H98" s="33">
        <v>8.4892287258844537</v>
      </c>
    </row>
    <row r="99" spans="1:8" x14ac:dyDescent="0.25">
      <c r="A99" s="82" t="s">
        <v>283</v>
      </c>
      <c r="B99" s="26">
        <v>7.71</v>
      </c>
      <c r="C99" s="26">
        <v>8.3000000000000007</v>
      </c>
      <c r="D99" s="26">
        <v>7.42</v>
      </c>
      <c r="E99" s="26">
        <v>9.7799999999999994</v>
      </c>
      <c r="F99" s="27">
        <v>10.129487981883178</v>
      </c>
      <c r="G99" s="27">
        <v>8.5928706689904928</v>
      </c>
      <c r="H99" s="33">
        <v>7.7359452196954539</v>
      </c>
    </row>
    <row r="100" spans="1:8" x14ac:dyDescent="0.25">
      <c r="A100" s="82" t="s">
        <v>299</v>
      </c>
      <c r="B100" s="26">
        <v>4.83</v>
      </c>
      <c r="C100" s="26">
        <v>4.2699999999999996</v>
      </c>
      <c r="D100" s="26">
        <v>6.55</v>
      </c>
      <c r="E100" s="26">
        <v>8.2799999999999994</v>
      </c>
      <c r="F100" s="27">
        <v>9.0679697348148558</v>
      </c>
      <c r="G100" s="27">
        <v>6.6902099280320435</v>
      </c>
      <c r="H100" s="33">
        <v>6.4293015924886907</v>
      </c>
    </row>
    <row r="101" spans="1:8" x14ac:dyDescent="0.25">
      <c r="A101" s="82" t="s">
        <v>300</v>
      </c>
      <c r="B101" s="26">
        <v>11.01</v>
      </c>
      <c r="C101" s="26">
        <v>12.54</v>
      </c>
      <c r="D101" s="26">
        <v>12.47</v>
      </c>
      <c r="E101" s="26">
        <v>18.5</v>
      </c>
      <c r="F101" s="27">
        <v>21.18275587440014</v>
      </c>
      <c r="G101" s="27">
        <v>15.859889982108271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3.28515625" style="14" customWidth="1"/>
    <col min="2" max="5" width="8.710937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18" customHeight="1" x14ac:dyDescent="0.25">
      <c r="A3" s="87" t="s">
        <v>91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93.59</v>
      </c>
      <c r="C6" s="26">
        <v>92.93</v>
      </c>
      <c r="D6" s="26">
        <v>96.46</v>
      </c>
      <c r="E6" s="26">
        <v>99.62</v>
      </c>
      <c r="F6" s="27">
        <v>99.184679462350744</v>
      </c>
      <c r="G6" s="27">
        <v>99.196568108904742</v>
      </c>
      <c r="H6" s="28">
        <v>97.441886446580398</v>
      </c>
    </row>
    <row r="7" spans="1:8" x14ac:dyDescent="0.25">
      <c r="A7" s="82" t="s">
        <v>205</v>
      </c>
      <c r="B7" s="26">
        <v>91.15</v>
      </c>
      <c r="C7" s="26">
        <v>94.34</v>
      </c>
      <c r="D7" s="26">
        <v>99.56</v>
      </c>
      <c r="E7" s="26">
        <v>99.27</v>
      </c>
      <c r="F7" s="27">
        <v>98.223038043608881</v>
      </c>
      <c r="G7" s="27">
        <v>96.635117795044295</v>
      </c>
      <c r="H7" s="33">
        <v>92.484734254280468</v>
      </c>
    </row>
    <row r="8" spans="1:8" x14ac:dyDescent="0.25">
      <c r="A8" s="82" t="s">
        <v>206</v>
      </c>
      <c r="B8" s="26">
        <v>93.62</v>
      </c>
      <c r="C8" s="26">
        <v>88.59</v>
      </c>
      <c r="D8" s="26">
        <v>99.9</v>
      </c>
      <c r="E8" s="26">
        <v>99.83</v>
      </c>
      <c r="F8" s="27">
        <v>99.802017785598338</v>
      </c>
      <c r="G8" s="27">
        <v>98.160281240047595</v>
      </c>
      <c r="H8" s="33">
        <v>99.813503461571727</v>
      </c>
    </row>
    <row r="9" spans="1:8" x14ac:dyDescent="0.25">
      <c r="A9" s="82" t="s">
        <v>207</v>
      </c>
      <c r="B9" s="26">
        <v>99.57</v>
      </c>
      <c r="C9" s="26">
        <v>98.19</v>
      </c>
      <c r="D9" s="26">
        <v>99.91</v>
      </c>
      <c r="E9" s="26">
        <v>99.93</v>
      </c>
      <c r="F9" s="27">
        <v>99.943894988110145</v>
      </c>
      <c r="G9" s="27">
        <v>100</v>
      </c>
      <c r="H9" s="33">
        <v>99.949543745520245</v>
      </c>
    </row>
    <row r="10" spans="1:8" x14ac:dyDescent="0.25">
      <c r="A10" s="82" t="s">
        <v>208</v>
      </c>
      <c r="B10" s="26">
        <v>99.72</v>
      </c>
      <c r="C10" s="26">
        <v>99.36</v>
      </c>
      <c r="D10" s="26">
        <v>99.42</v>
      </c>
      <c r="E10" s="26">
        <v>99.28</v>
      </c>
      <c r="F10" s="27">
        <v>99.6870442877442</v>
      </c>
      <c r="G10" s="27">
        <v>100</v>
      </c>
      <c r="H10" s="33">
        <v>99.661645797142796</v>
      </c>
    </row>
    <row r="11" spans="1:8" x14ac:dyDescent="0.25">
      <c r="A11" s="82" t="s">
        <v>209</v>
      </c>
      <c r="B11" s="26">
        <v>96.17</v>
      </c>
      <c r="C11" s="26">
        <v>87.96</v>
      </c>
      <c r="D11" s="26">
        <v>99.91</v>
      </c>
      <c r="E11" s="26">
        <v>99.94</v>
      </c>
      <c r="F11" s="27">
        <v>99.275652754066428</v>
      </c>
      <c r="G11" s="27">
        <v>100</v>
      </c>
      <c r="H11" s="33">
        <v>99.276644689521731</v>
      </c>
    </row>
    <row r="12" spans="1:8" x14ac:dyDescent="0.25">
      <c r="A12" s="82" t="s">
        <v>210</v>
      </c>
      <c r="B12" s="26">
        <v>99.83</v>
      </c>
      <c r="C12" s="26">
        <v>99.66</v>
      </c>
      <c r="D12" s="26">
        <v>99.9</v>
      </c>
      <c r="E12" s="26">
        <v>99.78</v>
      </c>
      <c r="F12" s="27">
        <v>99.756164070773877</v>
      </c>
      <c r="G12" s="27">
        <v>100</v>
      </c>
      <c r="H12" s="33">
        <v>99.743122194674996</v>
      </c>
    </row>
    <row r="13" spans="1:8" x14ac:dyDescent="0.25">
      <c r="A13" s="82" t="s">
        <v>211</v>
      </c>
      <c r="B13" s="26">
        <v>97.32</v>
      </c>
      <c r="C13" s="26">
        <v>92.96</v>
      </c>
      <c r="D13" s="26">
        <v>99.83</v>
      </c>
      <c r="E13" s="26">
        <v>99.74</v>
      </c>
      <c r="F13" s="27">
        <v>99.460665156735985</v>
      </c>
      <c r="G13" s="27">
        <v>100</v>
      </c>
      <c r="H13" s="33">
        <v>99.3480891163141</v>
      </c>
    </row>
    <row r="14" spans="1:8" x14ac:dyDescent="0.25">
      <c r="A14" s="82" t="s">
        <v>212</v>
      </c>
      <c r="B14" s="26">
        <v>96.52</v>
      </c>
      <c r="C14" s="26">
        <v>98.4</v>
      </c>
      <c r="D14" s="26">
        <v>99.72</v>
      </c>
      <c r="E14" s="26">
        <v>99.65</v>
      </c>
      <c r="F14" s="27">
        <v>99.761266265616797</v>
      </c>
      <c r="G14" s="27">
        <v>100</v>
      </c>
      <c r="H14" s="33">
        <v>99.738922848758051</v>
      </c>
    </row>
    <row r="15" spans="1:8" x14ac:dyDescent="0.25">
      <c r="A15" s="82" t="s">
        <v>213</v>
      </c>
      <c r="B15" s="26">
        <v>92.14</v>
      </c>
      <c r="C15" s="26">
        <v>93.11</v>
      </c>
      <c r="D15" s="26">
        <v>99.78</v>
      </c>
      <c r="E15" s="26">
        <v>99.93</v>
      </c>
      <c r="F15" s="27">
        <v>99.866257573026246</v>
      </c>
      <c r="G15" s="27">
        <v>100</v>
      </c>
      <c r="H15" s="33">
        <v>99.680935461847511</v>
      </c>
    </row>
    <row r="16" spans="1:8" x14ac:dyDescent="0.25">
      <c r="A16" s="82" t="s">
        <v>214</v>
      </c>
      <c r="B16" s="26">
        <v>93.29</v>
      </c>
      <c r="C16" s="26">
        <v>85.3</v>
      </c>
      <c r="D16" s="26">
        <v>99.52</v>
      </c>
      <c r="E16" s="26">
        <v>99.6</v>
      </c>
      <c r="F16" s="27">
        <v>99.517466364005912</v>
      </c>
      <c r="G16" s="27">
        <v>100</v>
      </c>
      <c r="H16" s="33">
        <v>99.597022749028</v>
      </c>
    </row>
    <row r="17" spans="1:8" x14ac:dyDescent="0.25">
      <c r="A17" s="82" t="s">
        <v>215</v>
      </c>
      <c r="B17" s="26">
        <v>92.98</v>
      </c>
      <c r="C17" s="26">
        <v>91.64</v>
      </c>
      <c r="D17" s="26">
        <v>99.42</v>
      </c>
      <c r="E17" s="26">
        <v>99.34</v>
      </c>
      <c r="F17" s="27">
        <v>98.409949816197553</v>
      </c>
      <c r="G17" s="27">
        <v>100</v>
      </c>
      <c r="H17" s="33">
        <v>99.663128459434049</v>
      </c>
    </row>
    <row r="18" spans="1:8" x14ac:dyDescent="0.25">
      <c r="A18" s="82" t="s">
        <v>216</v>
      </c>
      <c r="B18" s="26">
        <v>99.6</v>
      </c>
      <c r="C18" s="26">
        <v>95.89</v>
      </c>
      <c r="D18" s="26">
        <v>99.93</v>
      </c>
      <c r="E18" s="26">
        <v>99.94</v>
      </c>
      <c r="F18" s="27">
        <v>99.952134526998393</v>
      </c>
      <c r="G18" s="27">
        <v>100</v>
      </c>
      <c r="H18" s="33">
        <v>99.798742926732245</v>
      </c>
    </row>
    <row r="19" spans="1:8" x14ac:dyDescent="0.25">
      <c r="A19" s="82" t="s">
        <v>217</v>
      </c>
      <c r="B19" s="26">
        <v>98.01</v>
      </c>
      <c r="C19" s="26">
        <v>90.57</v>
      </c>
      <c r="D19" s="26">
        <v>99.06</v>
      </c>
      <c r="E19" s="26">
        <v>99.39</v>
      </c>
      <c r="F19" s="27">
        <v>98.652316088356883</v>
      </c>
      <c r="G19" s="27">
        <v>99.756742422663336</v>
      </c>
      <c r="H19" s="33">
        <v>98.852903131330393</v>
      </c>
    </row>
    <row r="20" spans="1:8" x14ac:dyDescent="0.25">
      <c r="A20" s="82" t="s">
        <v>218</v>
      </c>
      <c r="B20" s="26">
        <v>96.12</v>
      </c>
      <c r="C20" s="26">
        <v>88.59</v>
      </c>
      <c r="D20" s="26">
        <v>99.79</v>
      </c>
      <c r="E20" s="26">
        <v>99.85</v>
      </c>
      <c r="F20" s="27">
        <v>99.771781640187328</v>
      </c>
      <c r="G20" s="27">
        <v>100</v>
      </c>
      <c r="H20" s="33">
        <v>99.72623106608944</v>
      </c>
    </row>
    <row r="21" spans="1:8" x14ac:dyDescent="0.25">
      <c r="A21" s="82" t="s">
        <v>219</v>
      </c>
      <c r="B21" s="26">
        <v>88.16</v>
      </c>
      <c r="C21" s="26">
        <v>93.09</v>
      </c>
      <c r="D21" s="26">
        <v>99.36</v>
      </c>
      <c r="E21" s="26">
        <v>99.59</v>
      </c>
      <c r="F21" s="27">
        <v>99.668969171613227</v>
      </c>
      <c r="G21" s="27">
        <v>100</v>
      </c>
      <c r="H21" s="33">
        <v>99.534551654013612</v>
      </c>
    </row>
    <row r="22" spans="1:8" x14ac:dyDescent="0.25">
      <c r="A22" s="82" t="s">
        <v>220</v>
      </c>
      <c r="B22" s="26">
        <v>92.55</v>
      </c>
      <c r="C22" s="26">
        <v>99.72</v>
      </c>
      <c r="D22" s="26">
        <v>99.93</v>
      </c>
      <c r="E22" s="26">
        <v>99.76</v>
      </c>
      <c r="F22" s="27">
        <v>99.50733820841981</v>
      </c>
      <c r="G22" s="27">
        <v>100</v>
      </c>
      <c r="H22" s="33">
        <v>99.435293270289577</v>
      </c>
    </row>
    <row r="23" spans="1:8" x14ac:dyDescent="0.25">
      <c r="A23" s="82" t="s">
        <v>221</v>
      </c>
      <c r="B23" s="26">
        <v>96.69</v>
      </c>
      <c r="C23" s="26">
        <v>91.18</v>
      </c>
      <c r="D23" s="26">
        <v>99.89</v>
      </c>
      <c r="E23" s="26">
        <v>99.69</v>
      </c>
      <c r="F23" s="27">
        <v>99.582664925031978</v>
      </c>
      <c r="G23" s="27">
        <v>100</v>
      </c>
      <c r="H23" s="33">
        <v>99.497507982432779</v>
      </c>
    </row>
    <row r="24" spans="1:8" x14ac:dyDescent="0.25">
      <c r="A24" s="82" t="s">
        <v>222</v>
      </c>
      <c r="B24" s="26">
        <v>99.56</v>
      </c>
      <c r="C24" s="26">
        <v>96.54</v>
      </c>
      <c r="D24" s="26">
        <v>99.04</v>
      </c>
      <c r="E24" s="26">
        <v>99.53</v>
      </c>
      <c r="F24" s="27">
        <v>96.567409613471895</v>
      </c>
      <c r="G24" s="27">
        <v>100</v>
      </c>
      <c r="H24" s="33">
        <v>99.58174749793443</v>
      </c>
    </row>
    <row r="25" spans="1:8" x14ac:dyDescent="0.25">
      <c r="A25" s="82" t="s">
        <v>303</v>
      </c>
      <c r="B25" s="26">
        <v>86.56</v>
      </c>
      <c r="C25" s="26">
        <v>96.77</v>
      </c>
      <c r="D25" s="26">
        <v>99.52</v>
      </c>
      <c r="E25" s="26">
        <v>98.88</v>
      </c>
      <c r="F25" s="27">
        <v>97.35562668882379</v>
      </c>
      <c r="G25" s="27">
        <v>92.202604735794807</v>
      </c>
      <c r="H25" s="33">
        <v>79.717562449876553</v>
      </c>
    </row>
    <row r="26" spans="1:8" ht="30" x14ac:dyDescent="0.25">
      <c r="A26" s="82" t="s">
        <v>223</v>
      </c>
      <c r="B26" s="26">
        <v>92.51</v>
      </c>
      <c r="C26" s="26">
        <v>97.47</v>
      </c>
      <c r="D26" s="26">
        <v>99.87</v>
      </c>
      <c r="E26" s="26">
        <v>99.79</v>
      </c>
      <c r="F26" s="27">
        <v>99.308957120458842</v>
      </c>
      <c r="G26" s="27">
        <v>99.221992956289995</v>
      </c>
      <c r="H26" s="33">
        <v>98.875224143104759</v>
      </c>
    </row>
    <row r="27" spans="1:8" x14ac:dyDescent="0.25">
      <c r="A27" s="82" t="s">
        <v>224</v>
      </c>
      <c r="B27" s="26">
        <v>95.32</v>
      </c>
      <c r="C27" s="26">
        <v>99.46</v>
      </c>
      <c r="D27" s="26">
        <v>99.92</v>
      </c>
      <c r="E27" s="26">
        <v>99.95</v>
      </c>
      <c r="F27" s="27">
        <v>99.952714840288806</v>
      </c>
      <c r="G27" s="27">
        <v>100</v>
      </c>
      <c r="H27" s="33">
        <v>99.925951639491345</v>
      </c>
    </row>
    <row r="28" spans="1:8" x14ac:dyDescent="0.25">
      <c r="A28" s="82" t="s">
        <v>225</v>
      </c>
      <c r="B28" s="26">
        <v>99.86</v>
      </c>
      <c r="C28" s="26">
        <v>99.93</v>
      </c>
      <c r="D28" s="26">
        <v>99.89</v>
      </c>
      <c r="E28" s="26">
        <v>99.93</v>
      </c>
      <c r="F28" s="27">
        <v>99.935747507386182</v>
      </c>
      <c r="G28" s="27">
        <v>100</v>
      </c>
      <c r="H28" s="33">
        <v>99.922178146893003</v>
      </c>
    </row>
    <row r="29" spans="1:8" x14ac:dyDescent="0.25">
      <c r="A29" s="82" t="s">
        <v>226</v>
      </c>
      <c r="B29" s="26">
        <v>99.71</v>
      </c>
      <c r="C29" s="26">
        <v>99.54</v>
      </c>
      <c r="D29" s="26">
        <v>99.86</v>
      </c>
      <c r="E29" s="26">
        <v>99.95</v>
      </c>
      <c r="F29" s="27">
        <v>99.895651913675053</v>
      </c>
      <c r="G29" s="27">
        <v>100</v>
      </c>
      <c r="H29" s="33">
        <v>99.901939416767675</v>
      </c>
    </row>
    <row r="30" spans="1:8" ht="30" x14ac:dyDescent="0.25">
      <c r="A30" s="82" t="s">
        <v>289</v>
      </c>
      <c r="B30" s="26">
        <v>99.29</v>
      </c>
      <c r="C30" s="26">
        <v>100</v>
      </c>
      <c r="D30" s="26">
        <v>100</v>
      </c>
      <c r="E30" s="26">
        <v>100</v>
      </c>
      <c r="F30" s="27">
        <v>100</v>
      </c>
      <c r="G30" s="27">
        <v>100</v>
      </c>
      <c r="H30" s="33">
        <v>100</v>
      </c>
    </row>
    <row r="31" spans="1:8" ht="30" x14ac:dyDescent="0.25">
      <c r="A31" s="82" t="s">
        <v>227</v>
      </c>
      <c r="B31" s="26">
        <v>99.73</v>
      </c>
      <c r="C31" s="26">
        <v>99.52</v>
      </c>
      <c r="D31" s="26">
        <v>99.86</v>
      </c>
      <c r="E31" s="26">
        <v>99.95</v>
      </c>
      <c r="F31" s="27">
        <v>99.891423021314523</v>
      </c>
      <c r="G31" s="27">
        <v>100</v>
      </c>
      <c r="H31" s="33">
        <v>99.899931911165055</v>
      </c>
    </row>
    <row r="32" spans="1:8" x14ac:dyDescent="0.25">
      <c r="A32" s="82" t="s">
        <v>228</v>
      </c>
      <c r="B32" s="26">
        <v>99.76</v>
      </c>
      <c r="C32" s="26">
        <v>98.55</v>
      </c>
      <c r="D32" s="26">
        <v>99.89</v>
      </c>
      <c r="E32" s="26">
        <v>99.7</v>
      </c>
      <c r="F32" s="27">
        <v>99.89712273736086</v>
      </c>
      <c r="G32" s="27">
        <v>100</v>
      </c>
      <c r="H32" s="33">
        <v>99.849076729193442</v>
      </c>
    </row>
    <row r="33" spans="1:8" x14ac:dyDescent="0.25">
      <c r="A33" s="82" t="s">
        <v>229</v>
      </c>
      <c r="B33" s="26">
        <v>99.85</v>
      </c>
      <c r="C33" s="26">
        <v>99.88</v>
      </c>
      <c r="D33" s="26">
        <v>99.93</v>
      </c>
      <c r="E33" s="26">
        <v>99.96</v>
      </c>
      <c r="F33" s="27">
        <v>99.963599226725918</v>
      </c>
      <c r="G33" s="27">
        <v>100</v>
      </c>
      <c r="H33" s="33">
        <v>99.883994450358017</v>
      </c>
    </row>
    <row r="34" spans="1:8" x14ac:dyDescent="0.25">
      <c r="A34" s="82" t="s">
        <v>230</v>
      </c>
      <c r="B34" s="26">
        <v>98.94</v>
      </c>
      <c r="C34" s="26">
        <v>98.09</v>
      </c>
      <c r="D34" s="26">
        <v>99.94</v>
      </c>
      <c r="E34" s="26">
        <v>99.61</v>
      </c>
      <c r="F34" s="27">
        <v>99.55280105456869</v>
      </c>
      <c r="G34" s="27">
        <v>100</v>
      </c>
      <c r="H34" s="33">
        <v>99.56104815907517</v>
      </c>
    </row>
    <row r="35" spans="1:8" x14ac:dyDescent="0.25">
      <c r="A35" s="82" t="s">
        <v>231</v>
      </c>
      <c r="B35" s="26">
        <v>99.72</v>
      </c>
      <c r="C35" s="26">
        <v>98.92</v>
      </c>
      <c r="D35" s="26">
        <v>99.92</v>
      </c>
      <c r="E35" s="26">
        <v>99.94</v>
      </c>
      <c r="F35" s="27">
        <v>99.961572534640013</v>
      </c>
      <c r="G35" s="27">
        <v>100</v>
      </c>
      <c r="H35" s="33">
        <v>99.990488378408926</v>
      </c>
    </row>
    <row r="36" spans="1:8" x14ac:dyDescent="0.25">
      <c r="A36" s="82" t="s">
        <v>232</v>
      </c>
      <c r="B36" s="26">
        <v>99.79</v>
      </c>
      <c r="C36" s="26">
        <v>98.48</v>
      </c>
      <c r="D36" s="26">
        <v>99.95</v>
      </c>
      <c r="E36" s="26">
        <v>99.97</v>
      </c>
      <c r="F36" s="27">
        <v>98.664681229769641</v>
      </c>
      <c r="G36" s="27">
        <v>100</v>
      </c>
      <c r="H36" s="33">
        <v>99.886445026375938</v>
      </c>
    </row>
    <row r="37" spans="1:8" x14ac:dyDescent="0.25">
      <c r="A37" s="82" t="s">
        <v>233</v>
      </c>
      <c r="B37" s="26">
        <v>99.89</v>
      </c>
      <c r="C37" s="26">
        <v>98.47</v>
      </c>
      <c r="D37" s="26">
        <v>99.91</v>
      </c>
      <c r="E37" s="26">
        <v>99.92</v>
      </c>
      <c r="F37" s="27">
        <v>99.883218178448317</v>
      </c>
      <c r="G37" s="27">
        <v>100</v>
      </c>
      <c r="H37" s="33">
        <v>99.901050471586601</v>
      </c>
    </row>
    <row r="38" spans="1:8" x14ac:dyDescent="0.25">
      <c r="A38" s="82" t="s">
        <v>301</v>
      </c>
      <c r="B38" s="26">
        <v>84.86</v>
      </c>
      <c r="C38" s="26">
        <v>95.62</v>
      </c>
      <c r="D38" s="26">
        <v>99.83</v>
      </c>
      <c r="E38" s="26">
        <v>99.73</v>
      </c>
      <c r="F38" s="27">
        <v>98.818644876815469</v>
      </c>
      <c r="G38" s="27">
        <v>97.596481591948972</v>
      </c>
      <c r="H38" s="33">
        <v>98.056293977040951</v>
      </c>
    </row>
    <row r="39" spans="1:8" x14ac:dyDescent="0.25">
      <c r="A39" s="82" t="s">
        <v>286</v>
      </c>
      <c r="B39" s="26">
        <v>99.77</v>
      </c>
      <c r="C39" s="26">
        <v>81.42</v>
      </c>
      <c r="D39" s="26">
        <v>79.02</v>
      </c>
      <c r="E39" s="26">
        <v>99.61</v>
      </c>
      <c r="F39" s="27">
        <v>99.739352068919231</v>
      </c>
      <c r="G39" s="27">
        <v>100</v>
      </c>
      <c r="H39" s="33">
        <v>99.584730914368336</v>
      </c>
    </row>
    <row r="40" spans="1:8" x14ac:dyDescent="0.25">
      <c r="A40" s="82" t="s">
        <v>234</v>
      </c>
      <c r="B40" s="26">
        <v>99.55</v>
      </c>
      <c r="C40" s="26">
        <v>79.87</v>
      </c>
      <c r="D40" s="26">
        <v>63.9</v>
      </c>
      <c r="E40" s="26">
        <v>97.66</v>
      </c>
      <c r="F40" s="27">
        <v>99.152266250156529</v>
      </c>
      <c r="G40" s="27">
        <v>100</v>
      </c>
      <c r="H40" s="33">
        <v>99.230791987664105</v>
      </c>
    </row>
    <row r="41" spans="1:8" x14ac:dyDescent="0.25">
      <c r="A41" s="82" t="s">
        <v>290</v>
      </c>
      <c r="B41" s="26">
        <v>100</v>
      </c>
      <c r="C41" s="26">
        <v>69.72</v>
      </c>
      <c r="D41" s="26">
        <v>100</v>
      </c>
      <c r="E41" s="26">
        <v>99.51</v>
      </c>
      <c r="F41" s="27">
        <v>100</v>
      </c>
      <c r="G41" s="27">
        <v>100</v>
      </c>
      <c r="H41" s="33">
        <v>100</v>
      </c>
    </row>
    <row r="42" spans="1:8" x14ac:dyDescent="0.25">
      <c r="A42" s="82" t="s">
        <v>235</v>
      </c>
      <c r="B42" s="26">
        <v>99.68</v>
      </c>
      <c r="C42" s="26">
        <v>99.97</v>
      </c>
      <c r="D42" s="26">
        <v>100</v>
      </c>
      <c r="E42" s="26">
        <v>100</v>
      </c>
      <c r="F42" s="27">
        <v>99.588490111259588</v>
      </c>
      <c r="G42" s="27">
        <v>100</v>
      </c>
      <c r="H42" s="33">
        <v>99.777256309748083</v>
      </c>
    </row>
    <row r="43" spans="1:8" x14ac:dyDescent="0.25">
      <c r="A43" s="82" t="s">
        <v>236</v>
      </c>
      <c r="B43" s="26">
        <v>99.66</v>
      </c>
      <c r="C43" s="26">
        <v>65.09</v>
      </c>
      <c r="D43" s="26">
        <v>59.63</v>
      </c>
      <c r="E43" s="26">
        <v>99.37</v>
      </c>
      <c r="F43" s="27">
        <v>99.85386859448748</v>
      </c>
      <c r="G43" s="27">
        <v>100</v>
      </c>
      <c r="H43" s="33">
        <v>99.762996811351641</v>
      </c>
    </row>
    <row r="44" spans="1:8" x14ac:dyDescent="0.25">
      <c r="A44" s="82" t="s">
        <v>237</v>
      </c>
      <c r="B44" s="26">
        <v>99.85</v>
      </c>
      <c r="C44" s="26">
        <v>73.930000000000007</v>
      </c>
      <c r="D44" s="26">
        <v>69.2</v>
      </c>
      <c r="E44" s="26">
        <v>99.96</v>
      </c>
      <c r="F44" s="27">
        <v>99.941190793155045</v>
      </c>
      <c r="G44" s="27">
        <v>100</v>
      </c>
      <c r="H44" s="33">
        <v>99.705290263065876</v>
      </c>
    </row>
    <row r="45" spans="1:8" x14ac:dyDescent="0.25">
      <c r="A45" s="82" t="s">
        <v>238</v>
      </c>
      <c r="B45" s="26">
        <v>99.85</v>
      </c>
      <c r="C45" s="26">
        <v>99.32</v>
      </c>
      <c r="D45" s="26">
        <v>99.89</v>
      </c>
      <c r="E45" s="26">
        <v>99.93</v>
      </c>
      <c r="F45" s="27">
        <v>99.514460955032703</v>
      </c>
      <c r="G45" s="27">
        <v>100</v>
      </c>
      <c r="H45" s="33">
        <v>98.926372581179393</v>
      </c>
    </row>
    <row r="46" spans="1:8" x14ac:dyDescent="0.25">
      <c r="A46" s="82" t="s">
        <v>239</v>
      </c>
      <c r="B46" s="26">
        <v>99.91</v>
      </c>
      <c r="C46" s="26">
        <v>98.46</v>
      </c>
      <c r="D46" s="26">
        <v>99.9</v>
      </c>
      <c r="E46" s="26">
        <v>99.96</v>
      </c>
      <c r="F46" s="27">
        <v>99.645996777346909</v>
      </c>
      <c r="G46" s="27">
        <v>100</v>
      </c>
      <c r="H46" s="33">
        <v>99.564571504773284</v>
      </c>
    </row>
    <row r="47" spans="1:8" x14ac:dyDescent="0.25">
      <c r="A47" s="82" t="s">
        <v>288</v>
      </c>
      <c r="B47" s="26">
        <v>99.95</v>
      </c>
      <c r="C47" s="26">
        <v>99.97</v>
      </c>
      <c r="D47" s="26">
        <v>100</v>
      </c>
      <c r="E47" s="26">
        <v>100</v>
      </c>
      <c r="F47" s="27">
        <v>100</v>
      </c>
      <c r="G47" s="27">
        <v>100</v>
      </c>
      <c r="H47" s="33">
        <v>100</v>
      </c>
    </row>
    <row r="48" spans="1:8" ht="30" x14ac:dyDescent="0.25">
      <c r="A48" s="82" t="s">
        <v>240</v>
      </c>
      <c r="B48" s="26">
        <v>99.84</v>
      </c>
      <c r="C48" s="26">
        <v>90.72</v>
      </c>
      <c r="D48" s="26">
        <v>77.33</v>
      </c>
      <c r="E48" s="26">
        <v>99.93</v>
      </c>
      <c r="F48" s="27">
        <v>99.93382498520613</v>
      </c>
      <c r="G48" s="27">
        <v>100</v>
      </c>
      <c r="H48" s="33">
        <v>99.753447612692398</v>
      </c>
    </row>
    <row r="49" spans="1:8" x14ac:dyDescent="0.25">
      <c r="A49" s="82" t="s">
        <v>241</v>
      </c>
      <c r="B49" s="26">
        <v>99.9</v>
      </c>
      <c r="C49" s="26">
        <v>78.95</v>
      </c>
      <c r="D49" s="26">
        <v>88.11</v>
      </c>
      <c r="E49" s="26">
        <v>99.98</v>
      </c>
      <c r="F49" s="27">
        <v>99.977814970696599</v>
      </c>
      <c r="G49" s="27">
        <v>100</v>
      </c>
      <c r="H49" s="33">
        <v>99.952624106799689</v>
      </c>
    </row>
    <row r="50" spans="1:8" x14ac:dyDescent="0.25">
      <c r="A50" s="82" t="s">
        <v>291</v>
      </c>
      <c r="B50" s="26">
        <v>100</v>
      </c>
      <c r="C50" s="26">
        <v>99.07</v>
      </c>
      <c r="D50" s="26">
        <v>99.47</v>
      </c>
      <c r="E50" s="26">
        <v>100</v>
      </c>
      <c r="F50" s="27">
        <v>99.994628728094327</v>
      </c>
      <c r="G50" s="27">
        <v>100</v>
      </c>
      <c r="H50" s="33">
        <v>99.546759983150196</v>
      </c>
    </row>
    <row r="51" spans="1:8" ht="30" x14ac:dyDescent="0.25">
      <c r="A51" s="82" t="s">
        <v>242</v>
      </c>
      <c r="B51" s="26">
        <v>99.85</v>
      </c>
      <c r="C51" s="26">
        <v>99.9</v>
      </c>
      <c r="D51" s="26">
        <v>45.32</v>
      </c>
      <c r="E51" s="26">
        <v>99.92</v>
      </c>
      <c r="F51" s="27">
        <v>99.931185715163267</v>
      </c>
      <c r="G51" s="27">
        <v>100</v>
      </c>
      <c r="H51" s="33">
        <v>99.814615936986556</v>
      </c>
    </row>
    <row r="52" spans="1:8" ht="30" x14ac:dyDescent="0.25">
      <c r="A52" s="82" t="s">
        <v>292</v>
      </c>
      <c r="B52" s="26">
        <v>99.91</v>
      </c>
      <c r="C52" s="26">
        <v>79.25</v>
      </c>
      <c r="D52" s="26">
        <v>37.49</v>
      </c>
      <c r="E52" s="26">
        <v>99.97</v>
      </c>
      <c r="F52" s="27">
        <v>99.977433930324167</v>
      </c>
      <c r="G52" s="27">
        <v>100</v>
      </c>
      <c r="H52" s="33">
        <v>99.533575381670659</v>
      </c>
    </row>
    <row r="53" spans="1:8" ht="30" x14ac:dyDescent="0.25">
      <c r="A53" s="82" t="s">
        <v>293</v>
      </c>
      <c r="B53" s="26">
        <v>99.73</v>
      </c>
      <c r="C53" s="26">
        <v>60.86</v>
      </c>
      <c r="D53" s="26">
        <v>47.06</v>
      </c>
      <c r="E53" s="26">
        <v>99.91</v>
      </c>
      <c r="F53" s="27">
        <v>99.913235964460867</v>
      </c>
      <c r="G53" s="27">
        <v>100</v>
      </c>
      <c r="H53" s="33">
        <v>99.925656953465506</v>
      </c>
    </row>
    <row r="54" spans="1:8" x14ac:dyDescent="0.25">
      <c r="A54" s="82" t="s">
        <v>294</v>
      </c>
      <c r="B54" s="26">
        <v>100</v>
      </c>
      <c r="C54" s="26">
        <v>100</v>
      </c>
      <c r="D54" s="26">
        <v>99.98</v>
      </c>
      <c r="E54" s="26">
        <v>99.99</v>
      </c>
      <c r="F54" s="27">
        <v>99.996953625343238</v>
      </c>
      <c r="G54" s="27">
        <v>100</v>
      </c>
      <c r="H54" s="33">
        <v>98.915935429636932</v>
      </c>
    </row>
    <row r="55" spans="1:8" x14ac:dyDescent="0.25">
      <c r="A55" s="82" t="s">
        <v>243</v>
      </c>
      <c r="B55" s="26">
        <v>99.82</v>
      </c>
      <c r="C55" s="26">
        <v>99.8</v>
      </c>
      <c r="D55" s="26">
        <v>97.91</v>
      </c>
      <c r="E55" s="26">
        <v>99.91</v>
      </c>
      <c r="F55" s="27">
        <v>99.906232726332803</v>
      </c>
      <c r="G55" s="27">
        <v>100</v>
      </c>
      <c r="H55" s="33">
        <v>99.733823524333218</v>
      </c>
    </row>
    <row r="56" spans="1:8" x14ac:dyDescent="0.25">
      <c r="A56" s="82" t="s">
        <v>244</v>
      </c>
      <c r="B56" s="26">
        <v>94.16</v>
      </c>
      <c r="C56" s="26">
        <v>91.6</v>
      </c>
      <c r="D56" s="26">
        <v>99.7</v>
      </c>
      <c r="E56" s="26">
        <v>99.74</v>
      </c>
      <c r="F56" s="27">
        <v>99.499003357926696</v>
      </c>
      <c r="G56" s="27">
        <v>100</v>
      </c>
      <c r="H56" s="33">
        <v>99.500775441970504</v>
      </c>
    </row>
    <row r="57" spans="1:8" x14ac:dyDescent="0.25">
      <c r="A57" s="82" t="s">
        <v>245</v>
      </c>
      <c r="B57" s="26">
        <v>80.2</v>
      </c>
      <c r="C57" s="26">
        <v>79.31</v>
      </c>
      <c r="D57" s="26">
        <v>99.89</v>
      </c>
      <c r="E57" s="26">
        <v>99.91</v>
      </c>
      <c r="F57" s="27">
        <v>99.054479347676448</v>
      </c>
      <c r="G57" s="27">
        <v>99.667556473068629</v>
      </c>
      <c r="H57" s="33">
        <v>99.659596471295885</v>
      </c>
    </row>
    <row r="58" spans="1:8" x14ac:dyDescent="0.25">
      <c r="A58" s="82" t="s">
        <v>246</v>
      </c>
      <c r="B58" s="26">
        <v>97.35</v>
      </c>
      <c r="C58" s="26">
        <v>99.19</v>
      </c>
      <c r="D58" s="26">
        <v>99.88</v>
      </c>
      <c r="E58" s="26">
        <v>99.92</v>
      </c>
      <c r="F58" s="27">
        <v>99.941329534164794</v>
      </c>
      <c r="G58" s="27">
        <v>100</v>
      </c>
      <c r="H58" s="33">
        <v>99.740444913961042</v>
      </c>
    </row>
    <row r="59" spans="1:8" x14ac:dyDescent="0.25">
      <c r="A59" s="82" t="s">
        <v>247</v>
      </c>
      <c r="B59" s="26">
        <v>99.86</v>
      </c>
      <c r="C59" s="26">
        <v>96.15</v>
      </c>
      <c r="D59" s="26">
        <v>99.89</v>
      </c>
      <c r="E59" s="26">
        <v>99.72</v>
      </c>
      <c r="F59" s="27">
        <v>99.8456077018716</v>
      </c>
      <c r="G59" s="27">
        <v>100</v>
      </c>
      <c r="H59" s="33">
        <v>99.604249369111571</v>
      </c>
    </row>
    <row r="60" spans="1:8" x14ac:dyDescent="0.25">
      <c r="A60" s="82" t="s">
        <v>248</v>
      </c>
      <c r="B60" s="26">
        <v>94.63</v>
      </c>
      <c r="C60" s="26">
        <v>91.18</v>
      </c>
      <c r="D60" s="26">
        <v>99.89</v>
      </c>
      <c r="E60" s="26">
        <v>99.92</v>
      </c>
      <c r="F60" s="27">
        <v>99.601449405744958</v>
      </c>
      <c r="G60" s="27">
        <v>100</v>
      </c>
      <c r="H60" s="33">
        <v>99.315924524263792</v>
      </c>
    </row>
    <row r="61" spans="1:8" x14ac:dyDescent="0.25">
      <c r="A61" s="82" t="s">
        <v>249</v>
      </c>
      <c r="B61" s="26">
        <v>96.41</v>
      </c>
      <c r="C61" s="26">
        <v>97.92</v>
      </c>
      <c r="D61" s="26">
        <v>96.44</v>
      </c>
      <c r="E61" s="26">
        <v>99.79</v>
      </c>
      <c r="F61" s="27">
        <v>99.598063071975275</v>
      </c>
      <c r="G61" s="27">
        <v>100</v>
      </c>
      <c r="H61" s="33">
        <v>99.409998371776496</v>
      </c>
    </row>
    <row r="62" spans="1:8" x14ac:dyDescent="0.25">
      <c r="A62" s="82" t="s">
        <v>250</v>
      </c>
      <c r="B62" s="26">
        <v>99.96</v>
      </c>
      <c r="C62" s="26">
        <v>79.849999999999994</v>
      </c>
      <c r="D62" s="26">
        <v>99.9</v>
      </c>
      <c r="E62" s="26">
        <v>99.83</v>
      </c>
      <c r="F62" s="27">
        <v>99.939034481225534</v>
      </c>
      <c r="G62" s="27">
        <v>100</v>
      </c>
      <c r="H62" s="33">
        <v>99.916038951580916</v>
      </c>
    </row>
    <row r="63" spans="1:8" x14ac:dyDescent="0.25">
      <c r="A63" s="82" t="s">
        <v>251</v>
      </c>
      <c r="B63" s="26">
        <v>99.73</v>
      </c>
      <c r="C63" s="26">
        <v>99.89</v>
      </c>
      <c r="D63" s="26">
        <v>99.93</v>
      </c>
      <c r="E63" s="26">
        <v>99.92</v>
      </c>
      <c r="F63" s="27">
        <v>99.814188752589359</v>
      </c>
      <c r="G63" s="27">
        <v>100</v>
      </c>
      <c r="H63" s="33">
        <v>99.667117945269155</v>
      </c>
    </row>
    <row r="64" spans="1:8" x14ac:dyDescent="0.25">
      <c r="A64" s="82" t="s">
        <v>252</v>
      </c>
      <c r="B64" s="26">
        <v>97.87</v>
      </c>
      <c r="C64" s="26">
        <v>99.89</v>
      </c>
      <c r="D64" s="26">
        <v>99.91</v>
      </c>
      <c r="E64" s="26">
        <v>99.81</v>
      </c>
      <c r="F64" s="27">
        <v>99.821314855950206</v>
      </c>
      <c r="G64" s="27">
        <v>100</v>
      </c>
      <c r="H64" s="33">
        <v>99.80017303969656</v>
      </c>
    </row>
    <row r="65" spans="1:8" x14ac:dyDescent="0.25">
      <c r="A65" s="82" t="s">
        <v>253</v>
      </c>
      <c r="B65" s="26">
        <v>99.34</v>
      </c>
      <c r="C65" s="26">
        <v>99.34</v>
      </c>
      <c r="D65" s="26">
        <v>99.83</v>
      </c>
      <c r="E65" s="26">
        <v>99.52</v>
      </c>
      <c r="F65" s="27">
        <v>99.358211848990024</v>
      </c>
      <c r="G65" s="27">
        <v>100</v>
      </c>
      <c r="H65" s="33">
        <v>99.505870124625247</v>
      </c>
    </row>
    <row r="66" spans="1:8" x14ac:dyDescent="0.25">
      <c r="A66" s="82" t="s">
        <v>254</v>
      </c>
      <c r="B66" s="26">
        <v>99.6</v>
      </c>
      <c r="C66" s="26">
        <v>89.97</v>
      </c>
      <c r="D66" s="26">
        <v>99.87</v>
      </c>
      <c r="E66" s="26">
        <v>99.45</v>
      </c>
      <c r="F66" s="27">
        <v>99.924297276435865</v>
      </c>
      <c r="G66" s="27">
        <v>100</v>
      </c>
      <c r="H66" s="33">
        <v>99.599501450474833</v>
      </c>
    </row>
    <row r="67" spans="1:8" x14ac:dyDescent="0.25">
      <c r="A67" s="82" t="s">
        <v>255</v>
      </c>
      <c r="B67" s="26">
        <v>86.73</v>
      </c>
      <c r="C67" s="26">
        <v>96.48</v>
      </c>
      <c r="D67" s="26">
        <v>99.87</v>
      </c>
      <c r="E67" s="26">
        <v>99.83</v>
      </c>
      <c r="F67" s="27">
        <v>99.636182618679499</v>
      </c>
      <c r="G67" s="27">
        <v>100</v>
      </c>
      <c r="H67" s="33">
        <v>99.484751779955985</v>
      </c>
    </row>
    <row r="68" spans="1:8" x14ac:dyDescent="0.25">
      <c r="A68" s="82" t="s">
        <v>256</v>
      </c>
      <c r="B68" s="26">
        <v>90.94</v>
      </c>
      <c r="C68" s="26">
        <v>95.77</v>
      </c>
      <c r="D68" s="26">
        <v>99.86</v>
      </c>
      <c r="E68" s="26">
        <v>99.79</v>
      </c>
      <c r="F68" s="27">
        <v>99.492549779062372</v>
      </c>
      <c r="G68" s="27">
        <v>100</v>
      </c>
      <c r="H68" s="33">
        <v>99.525214478933748</v>
      </c>
    </row>
    <row r="69" spans="1:8" x14ac:dyDescent="0.25">
      <c r="A69" s="82" t="s">
        <v>257</v>
      </c>
      <c r="B69" s="26">
        <v>97.05</v>
      </c>
      <c r="C69" s="26">
        <v>80.37</v>
      </c>
      <c r="D69" s="26">
        <v>99.7</v>
      </c>
      <c r="E69" s="26">
        <v>99.28</v>
      </c>
      <c r="F69" s="27">
        <v>99.014029131358384</v>
      </c>
      <c r="G69" s="27">
        <v>99.359008232951297</v>
      </c>
      <c r="H69" s="33">
        <v>99.049756343470975</v>
      </c>
    </row>
    <row r="70" spans="1:8" x14ac:dyDescent="0.25">
      <c r="A70" s="82" t="s">
        <v>258</v>
      </c>
      <c r="B70" s="26">
        <v>97.66</v>
      </c>
      <c r="C70" s="26">
        <v>93.53</v>
      </c>
      <c r="D70" s="26">
        <v>99.87</v>
      </c>
      <c r="E70" s="26">
        <v>99.83</v>
      </c>
      <c r="F70" s="27">
        <v>99.481259807755421</v>
      </c>
      <c r="G70" s="27">
        <v>99.917399414502228</v>
      </c>
      <c r="H70" s="33">
        <v>99.527140861999072</v>
      </c>
    </row>
    <row r="71" spans="1:8" x14ac:dyDescent="0.25">
      <c r="A71" s="82" t="s">
        <v>259</v>
      </c>
      <c r="B71" s="26">
        <v>88.06</v>
      </c>
      <c r="C71" s="26">
        <v>95.23</v>
      </c>
      <c r="D71" s="26">
        <v>99.05</v>
      </c>
      <c r="E71" s="26">
        <v>99.82</v>
      </c>
      <c r="F71" s="27">
        <v>99.748098717904483</v>
      </c>
      <c r="G71" s="27">
        <v>100</v>
      </c>
      <c r="H71" s="33">
        <v>99.646523056950585</v>
      </c>
    </row>
    <row r="72" spans="1:8" x14ac:dyDescent="0.25">
      <c r="A72" s="82" t="s">
        <v>260</v>
      </c>
      <c r="B72" s="26">
        <v>99.95</v>
      </c>
      <c r="C72" s="26">
        <v>99.97</v>
      </c>
      <c r="D72" s="26">
        <v>99.97</v>
      </c>
      <c r="E72" s="26">
        <v>99.97</v>
      </c>
      <c r="F72" s="27">
        <v>99.860555459005937</v>
      </c>
      <c r="G72" s="27">
        <v>100</v>
      </c>
      <c r="H72" s="33">
        <v>99.683945333147932</v>
      </c>
    </row>
    <row r="73" spans="1:8" x14ac:dyDescent="0.25">
      <c r="A73" s="82" t="s">
        <v>261</v>
      </c>
      <c r="B73" s="26">
        <v>76.849999999999994</v>
      </c>
      <c r="C73" s="26">
        <v>90.59</v>
      </c>
      <c r="D73" s="26">
        <v>97.36</v>
      </c>
      <c r="E73" s="26">
        <v>99.95</v>
      </c>
      <c r="F73" s="27">
        <v>99.605076088709566</v>
      </c>
      <c r="G73" s="27">
        <v>99.056292614127671</v>
      </c>
      <c r="H73" s="33">
        <v>99.447667587490372</v>
      </c>
    </row>
    <row r="74" spans="1:8" x14ac:dyDescent="0.25">
      <c r="A74" s="82" t="s">
        <v>262</v>
      </c>
      <c r="B74" s="26">
        <v>93.68</v>
      </c>
      <c r="C74" s="26">
        <v>98.72</v>
      </c>
      <c r="D74" s="26">
        <v>99.93</v>
      </c>
      <c r="E74" s="26">
        <v>99.96</v>
      </c>
      <c r="F74" s="27">
        <v>99.827396316056081</v>
      </c>
      <c r="G74" s="27">
        <v>100</v>
      </c>
      <c r="H74" s="33">
        <v>99.748829513387093</v>
      </c>
    </row>
    <row r="75" spans="1:8" ht="45" x14ac:dyDescent="0.25">
      <c r="A75" s="82" t="s">
        <v>263</v>
      </c>
      <c r="B75" s="26">
        <v>91.76</v>
      </c>
      <c r="C75" s="26">
        <v>98.31</v>
      </c>
      <c r="D75" s="26">
        <v>99.93</v>
      </c>
      <c r="E75" s="26">
        <v>99.96</v>
      </c>
      <c r="F75" s="27">
        <v>99.935988377518271</v>
      </c>
      <c r="G75" s="27">
        <v>100</v>
      </c>
      <c r="H75" s="33">
        <v>99.854828736880421</v>
      </c>
    </row>
    <row r="76" spans="1:8" ht="30" x14ac:dyDescent="0.25">
      <c r="A76" s="82" t="s">
        <v>264</v>
      </c>
      <c r="B76" s="26">
        <v>97.16</v>
      </c>
      <c r="C76" s="26">
        <v>99.95</v>
      </c>
      <c r="D76" s="26">
        <v>99.96</v>
      </c>
      <c r="E76" s="26">
        <v>99.97</v>
      </c>
      <c r="F76" s="27">
        <v>99.93186534891673</v>
      </c>
      <c r="G76" s="27">
        <v>100</v>
      </c>
      <c r="H76" s="33">
        <v>99.966421611390672</v>
      </c>
    </row>
    <row r="77" spans="1:8" ht="60" x14ac:dyDescent="0.25">
      <c r="A77" s="82" t="s">
        <v>265</v>
      </c>
      <c r="B77" s="26">
        <v>94.7</v>
      </c>
      <c r="C77" s="26">
        <v>98.58</v>
      </c>
      <c r="D77" s="26">
        <v>99.91</v>
      </c>
      <c r="E77" s="26">
        <v>99.95</v>
      </c>
      <c r="F77" s="27">
        <v>99.613460109701435</v>
      </c>
      <c r="G77" s="27">
        <v>100</v>
      </c>
      <c r="H77" s="33">
        <v>99.473359028716231</v>
      </c>
    </row>
    <row r="78" spans="1:8" x14ac:dyDescent="0.25">
      <c r="A78" s="82" t="s">
        <v>266</v>
      </c>
      <c r="B78" s="26">
        <v>96.95</v>
      </c>
      <c r="C78" s="26">
        <v>95.08</v>
      </c>
      <c r="D78" s="26">
        <v>99.82</v>
      </c>
      <c r="E78" s="26">
        <v>99.37</v>
      </c>
      <c r="F78" s="27">
        <v>99.796031379578309</v>
      </c>
      <c r="G78" s="27">
        <v>100</v>
      </c>
      <c r="H78" s="33">
        <v>99.760740437071945</v>
      </c>
    </row>
    <row r="79" spans="1:8" x14ac:dyDescent="0.25">
      <c r="A79" s="82" t="s">
        <v>267</v>
      </c>
      <c r="B79" s="26">
        <v>95.36</v>
      </c>
      <c r="C79" s="26" t="s">
        <v>194</v>
      </c>
      <c r="D79" s="26" t="s">
        <v>194</v>
      </c>
      <c r="E79" s="26" t="s">
        <v>194</v>
      </c>
      <c r="F79" s="27">
        <v>99.731908858463768</v>
      </c>
      <c r="G79" s="27">
        <v>100</v>
      </c>
      <c r="H79" s="33">
        <v>99.687157781447482</v>
      </c>
    </row>
    <row r="80" spans="1:8" x14ac:dyDescent="0.25">
      <c r="A80" s="82" t="s">
        <v>295</v>
      </c>
      <c r="B80" s="26">
        <v>100</v>
      </c>
      <c r="C80" s="26">
        <v>90.48</v>
      </c>
      <c r="D80" s="26">
        <v>98.68</v>
      </c>
      <c r="E80" s="26">
        <v>99.98</v>
      </c>
      <c r="F80" s="27">
        <v>99.985018327844571</v>
      </c>
      <c r="G80" s="27">
        <v>100</v>
      </c>
      <c r="H80" s="33">
        <v>99.904069473189921</v>
      </c>
    </row>
    <row r="81" spans="1:8" x14ac:dyDescent="0.25">
      <c r="A81" s="82" t="s">
        <v>296</v>
      </c>
      <c r="B81" s="26">
        <v>100</v>
      </c>
      <c r="C81" s="26">
        <v>99.77</v>
      </c>
      <c r="D81" s="26">
        <v>96.62</v>
      </c>
      <c r="E81" s="26">
        <v>100</v>
      </c>
      <c r="F81" s="27">
        <v>100</v>
      </c>
      <c r="G81" s="27">
        <v>100</v>
      </c>
      <c r="H81" s="33">
        <v>99.827475167358159</v>
      </c>
    </row>
    <row r="82" spans="1:8" x14ac:dyDescent="0.25">
      <c r="A82" s="82" t="s">
        <v>268</v>
      </c>
      <c r="B82" s="26">
        <v>99.99</v>
      </c>
      <c r="C82" s="26">
        <v>100</v>
      </c>
      <c r="D82" s="26">
        <v>97.52</v>
      </c>
      <c r="E82" s="26">
        <v>99.98</v>
      </c>
      <c r="F82" s="27">
        <v>99.805697506765881</v>
      </c>
      <c r="G82" s="27">
        <v>100</v>
      </c>
      <c r="H82" s="33">
        <v>99.811913266077497</v>
      </c>
    </row>
    <row r="83" spans="1:8" x14ac:dyDescent="0.25">
      <c r="A83" s="82" t="s">
        <v>269</v>
      </c>
      <c r="B83" s="26">
        <v>98.71</v>
      </c>
      <c r="C83" s="26">
        <v>93.43</v>
      </c>
      <c r="D83" s="26">
        <v>98.89</v>
      </c>
      <c r="E83" s="26">
        <v>99.93</v>
      </c>
      <c r="F83" s="27">
        <v>99.506005813756516</v>
      </c>
      <c r="G83" s="27">
        <v>100</v>
      </c>
      <c r="H83" s="33">
        <v>99.844024177086055</v>
      </c>
    </row>
    <row r="84" spans="1:8" x14ac:dyDescent="0.25">
      <c r="A84" s="82" t="s">
        <v>270</v>
      </c>
      <c r="B84" s="26">
        <v>99.87</v>
      </c>
      <c r="C84" s="26">
        <v>99.5</v>
      </c>
      <c r="D84" s="26">
        <v>97.9</v>
      </c>
      <c r="E84" s="26">
        <v>99.87</v>
      </c>
      <c r="F84" s="27">
        <v>99.93080871558071</v>
      </c>
      <c r="G84" s="27">
        <v>100</v>
      </c>
      <c r="H84" s="33">
        <v>99.7025148705211</v>
      </c>
    </row>
    <row r="85" spans="1:8" x14ac:dyDescent="0.25">
      <c r="A85" s="82" t="s">
        <v>271</v>
      </c>
      <c r="B85" s="26">
        <v>98.56</v>
      </c>
      <c r="C85" s="26">
        <v>99.49</v>
      </c>
      <c r="D85" s="26">
        <v>96.41</v>
      </c>
      <c r="E85" s="26">
        <v>99.97</v>
      </c>
      <c r="F85" s="27">
        <v>99.974558382724297</v>
      </c>
      <c r="G85" s="27">
        <v>100</v>
      </c>
      <c r="H85" s="33">
        <v>99.839951345853251</v>
      </c>
    </row>
    <row r="86" spans="1:8" x14ac:dyDescent="0.25">
      <c r="A86" s="82" t="s">
        <v>272</v>
      </c>
      <c r="B86" s="26">
        <v>89.25</v>
      </c>
      <c r="C86" s="26">
        <v>94.28</v>
      </c>
      <c r="D86" s="26">
        <v>96.38</v>
      </c>
      <c r="E86" s="26">
        <v>99.91</v>
      </c>
      <c r="F86" s="27">
        <v>99.8840328984937</v>
      </c>
      <c r="G86" s="27">
        <v>100</v>
      </c>
      <c r="H86" s="33">
        <v>99.811725494826788</v>
      </c>
    </row>
    <row r="87" spans="1:8" x14ac:dyDescent="0.25">
      <c r="A87" s="82" t="s">
        <v>273</v>
      </c>
      <c r="B87" s="26">
        <v>99.08</v>
      </c>
      <c r="C87" s="26">
        <v>95.12</v>
      </c>
      <c r="D87" s="26">
        <v>97.39</v>
      </c>
      <c r="E87" s="26">
        <v>99.5</v>
      </c>
      <c r="F87" s="27">
        <v>99.450003019031044</v>
      </c>
      <c r="G87" s="27">
        <v>100</v>
      </c>
      <c r="H87" s="33">
        <v>99.496600176815136</v>
      </c>
    </row>
    <row r="88" spans="1:8" x14ac:dyDescent="0.25">
      <c r="A88" s="82" t="s">
        <v>274</v>
      </c>
      <c r="B88" s="26">
        <v>87.54</v>
      </c>
      <c r="C88" s="26">
        <v>71.88</v>
      </c>
      <c r="D88" s="26">
        <v>99.43</v>
      </c>
      <c r="E88" s="26">
        <v>99.95</v>
      </c>
      <c r="F88" s="27">
        <v>99.786628972576395</v>
      </c>
      <c r="G88" s="27">
        <v>100</v>
      </c>
      <c r="H88" s="33">
        <v>99.463593860497468</v>
      </c>
    </row>
    <row r="89" spans="1:8" x14ac:dyDescent="0.25">
      <c r="A89" s="82" t="s">
        <v>275</v>
      </c>
      <c r="B89" s="26">
        <v>75.66</v>
      </c>
      <c r="C89" s="26">
        <v>80.16</v>
      </c>
      <c r="D89" s="26">
        <v>98.69</v>
      </c>
      <c r="E89" s="26">
        <v>99.79</v>
      </c>
      <c r="F89" s="27">
        <v>98.926995960207492</v>
      </c>
      <c r="G89" s="27">
        <v>99.733478366381718</v>
      </c>
      <c r="H89" s="33">
        <v>99.447262897012138</v>
      </c>
    </row>
    <row r="90" spans="1:8" ht="30" x14ac:dyDescent="0.25">
      <c r="A90" s="82" t="s">
        <v>276</v>
      </c>
      <c r="B90" s="26">
        <v>98.46</v>
      </c>
      <c r="C90" s="26" t="s">
        <v>194</v>
      </c>
      <c r="D90" s="26" t="s">
        <v>194</v>
      </c>
      <c r="E90" s="26" t="s">
        <v>194</v>
      </c>
      <c r="F90" s="27">
        <v>99.976366583719155</v>
      </c>
      <c r="G90" s="27">
        <v>100</v>
      </c>
      <c r="H90" s="33">
        <v>99.734881031473563</v>
      </c>
    </row>
    <row r="91" spans="1:8" x14ac:dyDescent="0.25">
      <c r="A91" s="82" t="s">
        <v>277</v>
      </c>
      <c r="B91" s="26">
        <v>99.26</v>
      </c>
      <c r="C91" s="26">
        <v>99.93</v>
      </c>
      <c r="D91" s="26">
        <v>96.7</v>
      </c>
      <c r="E91" s="26">
        <v>99.96</v>
      </c>
      <c r="F91" s="27">
        <v>99.969032703334605</v>
      </c>
      <c r="G91" s="27">
        <v>100</v>
      </c>
      <c r="H91" s="33">
        <v>97.470538638763557</v>
      </c>
    </row>
    <row r="92" spans="1:8" x14ac:dyDescent="0.25">
      <c r="A92" s="82" t="s">
        <v>279</v>
      </c>
      <c r="B92" s="26">
        <v>99.55</v>
      </c>
      <c r="C92" s="26">
        <v>99.94</v>
      </c>
      <c r="D92" s="26">
        <v>94.81</v>
      </c>
      <c r="E92" s="26">
        <v>99.97</v>
      </c>
      <c r="F92" s="27">
        <v>99.981468496181421</v>
      </c>
      <c r="G92" s="27">
        <v>100</v>
      </c>
      <c r="H92" s="33">
        <v>99.988953507689146</v>
      </c>
    </row>
    <row r="93" spans="1:8" x14ac:dyDescent="0.25">
      <c r="A93" s="82" t="s">
        <v>278</v>
      </c>
      <c r="B93" s="26">
        <v>92.34</v>
      </c>
      <c r="C93" s="26">
        <v>99.95</v>
      </c>
      <c r="D93" s="26">
        <v>99.98</v>
      </c>
      <c r="E93" s="26">
        <v>99.98</v>
      </c>
      <c r="F93" s="27">
        <v>99.975868106325592</v>
      </c>
      <c r="G93" s="27">
        <v>100</v>
      </c>
      <c r="H93" s="33">
        <v>99.996182745258878</v>
      </c>
    </row>
    <row r="94" spans="1:8" x14ac:dyDescent="0.25">
      <c r="A94" s="82" t="s">
        <v>297</v>
      </c>
      <c r="B94" s="26">
        <v>100</v>
      </c>
      <c r="C94" s="26">
        <v>100</v>
      </c>
      <c r="D94" s="26">
        <v>99.96</v>
      </c>
      <c r="E94" s="26">
        <v>99.96</v>
      </c>
      <c r="F94" s="27">
        <v>99.955748436674426</v>
      </c>
      <c r="G94" s="27">
        <v>100</v>
      </c>
      <c r="H94" s="33">
        <v>99.991689638385893</v>
      </c>
    </row>
    <row r="95" spans="1:8" x14ac:dyDescent="0.25">
      <c r="A95" s="82" t="s">
        <v>280</v>
      </c>
      <c r="B95" s="26">
        <v>92.47</v>
      </c>
      <c r="C95" s="26">
        <v>99.99</v>
      </c>
      <c r="D95" s="26">
        <v>99.96</v>
      </c>
      <c r="E95" s="26">
        <v>99.98</v>
      </c>
      <c r="F95" s="27">
        <v>99.981318311776093</v>
      </c>
      <c r="G95" s="27">
        <v>100</v>
      </c>
      <c r="H95" s="33">
        <v>99.994064664741146</v>
      </c>
    </row>
    <row r="96" spans="1:8" x14ac:dyDescent="0.25">
      <c r="A96" s="82" t="s">
        <v>281</v>
      </c>
      <c r="B96" s="26">
        <v>99.98</v>
      </c>
      <c r="C96" s="26">
        <v>99.98</v>
      </c>
      <c r="D96" s="26">
        <v>96.08</v>
      </c>
      <c r="E96" s="26">
        <v>99.98</v>
      </c>
      <c r="F96" s="27">
        <v>99.968782162998465</v>
      </c>
      <c r="G96" s="27">
        <v>100</v>
      </c>
      <c r="H96" s="33">
        <v>99.943848750013345</v>
      </c>
    </row>
    <row r="97" spans="1:8" x14ac:dyDescent="0.25">
      <c r="A97" s="82" t="s">
        <v>282</v>
      </c>
      <c r="B97" s="26">
        <v>99.77</v>
      </c>
      <c r="C97" s="26">
        <v>99.98</v>
      </c>
      <c r="D97" s="26">
        <v>99.98</v>
      </c>
      <c r="E97" s="26">
        <v>99.99</v>
      </c>
      <c r="F97" s="27">
        <v>99.991843328421908</v>
      </c>
      <c r="G97" s="27">
        <v>100</v>
      </c>
      <c r="H97" s="33">
        <v>99.908966771555399</v>
      </c>
    </row>
    <row r="98" spans="1:8" x14ac:dyDescent="0.25">
      <c r="A98" s="82" t="s">
        <v>298</v>
      </c>
      <c r="B98" s="26">
        <v>98.32</v>
      </c>
      <c r="C98" s="26">
        <v>100</v>
      </c>
      <c r="D98" s="26">
        <v>100</v>
      </c>
      <c r="E98" s="26">
        <v>99.99</v>
      </c>
      <c r="F98" s="27">
        <v>99.966886500934763</v>
      </c>
      <c r="G98" s="27">
        <v>100</v>
      </c>
      <c r="H98" s="33">
        <v>99.996792657752124</v>
      </c>
    </row>
    <row r="99" spans="1:8" x14ac:dyDescent="0.25">
      <c r="A99" s="82" t="s">
        <v>283</v>
      </c>
      <c r="B99" s="26">
        <v>100</v>
      </c>
      <c r="C99" s="26">
        <v>100</v>
      </c>
      <c r="D99" s="26">
        <v>96.12</v>
      </c>
      <c r="E99" s="26">
        <v>99.99</v>
      </c>
      <c r="F99" s="27">
        <v>99.989421002569188</v>
      </c>
      <c r="G99" s="27">
        <v>100</v>
      </c>
      <c r="H99" s="33">
        <v>99.996094406634043</v>
      </c>
    </row>
    <row r="100" spans="1:8" x14ac:dyDescent="0.25">
      <c r="A100" s="82" t="s">
        <v>299</v>
      </c>
      <c r="B100" s="26">
        <v>100</v>
      </c>
      <c r="C100" s="26">
        <v>100</v>
      </c>
      <c r="D100" s="26">
        <v>98.45</v>
      </c>
      <c r="E100" s="26">
        <v>100</v>
      </c>
      <c r="F100" s="27">
        <v>99.898767327037589</v>
      </c>
      <c r="G100" s="27">
        <v>100</v>
      </c>
      <c r="H100" s="33">
        <v>99.999791552498237</v>
      </c>
    </row>
    <row r="101" spans="1:8" x14ac:dyDescent="0.25">
      <c r="A101" s="82" t="s">
        <v>300</v>
      </c>
      <c r="B101" s="26">
        <v>100</v>
      </c>
      <c r="C101" s="26">
        <v>100</v>
      </c>
      <c r="D101" s="26">
        <v>96.23</v>
      </c>
      <c r="E101" s="26">
        <v>100</v>
      </c>
      <c r="F101" s="27">
        <v>100</v>
      </c>
      <c r="G101" s="27">
        <v>100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0.28515625" style="14" customWidth="1"/>
    <col min="2" max="5" width="10.8554687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</row>
    <row r="3" spans="1:8" ht="24.75" customHeight="1" x14ac:dyDescent="0.25">
      <c r="A3" s="87" t="s">
        <v>93</v>
      </c>
      <c r="B3" s="87"/>
      <c r="C3" s="87"/>
      <c r="D3" s="87"/>
      <c r="E3" s="87"/>
      <c r="F3" s="87"/>
      <c r="G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0.59</v>
      </c>
      <c r="C6" s="26">
        <v>0.61</v>
      </c>
      <c r="D6" s="26">
        <v>0.56999999999999995</v>
      </c>
      <c r="E6" s="26">
        <v>1.01</v>
      </c>
      <c r="F6" s="27">
        <v>1.2132214011781499</v>
      </c>
      <c r="G6" s="27">
        <v>1.0305238123971474</v>
      </c>
      <c r="H6" s="28">
        <v>0.93368253082834718</v>
      </c>
    </row>
    <row r="7" spans="1:8" ht="30" x14ac:dyDescent="0.25">
      <c r="A7" s="82" t="s">
        <v>205</v>
      </c>
      <c r="B7" s="26">
        <v>0.93</v>
      </c>
      <c r="C7" s="26">
        <v>1</v>
      </c>
      <c r="D7" s="26">
        <v>0.96</v>
      </c>
      <c r="E7" s="26">
        <v>1.9</v>
      </c>
      <c r="F7" s="27">
        <v>2.2398937566515751</v>
      </c>
      <c r="G7" s="27">
        <v>1.7665010149145091</v>
      </c>
      <c r="H7" s="33">
        <v>1.3860489535895015</v>
      </c>
    </row>
    <row r="8" spans="1:8" x14ac:dyDescent="0.25">
      <c r="A8" s="82" t="s">
        <v>206</v>
      </c>
      <c r="B8" s="26">
        <v>0.48</v>
      </c>
      <c r="C8" s="26">
        <v>0.5</v>
      </c>
      <c r="D8" s="26">
        <v>0.57999999999999996</v>
      </c>
      <c r="E8" s="26">
        <v>0.77</v>
      </c>
      <c r="F8" s="27">
        <v>0.67603127947195107</v>
      </c>
      <c r="G8" s="27">
        <v>0.8202768272048564</v>
      </c>
      <c r="H8" s="33">
        <v>0.99362262149183067</v>
      </c>
    </row>
    <row r="9" spans="1:8" x14ac:dyDescent="0.25">
      <c r="A9" s="82" t="s">
        <v>207</v>
      </c>
      <c r="B9" s="26">
        <v>0.55000000000000004</v>
      </c>
      <c r="C9" s="26">
        <v>0.53</v>
      </c>
      <c r="D9" s="26">
        <v>0.59</v>
      </c>
      <c r="E9" s="26">
        <v>0.38</v>
      </c>
      <c r="F9" s="27">
        <v>0.62813833751685155</v>
      </c>
      <c r="G9" s="27">
        <v>0.581916338790744</v>
      </c>
      <c r="H9" s="33">
        <v>0.63029214700771086</v>
      </c>
    </row>
    <row r="10" spans="1:8" x14ac:dyDescent="0.25">
      <c r="A10" s="82" t="s">
        <v>208</v>
      </c>
      <c r="B10" s="26">
        <v>0.45</v>
      </c>
      <c r="C10" s="26">
        <v>0.45</v>
      </c>
      <c r="D10" s="26">
        <v>0.2</v>
      </c>
      <c r="E10" s="26">
        <v>0.28000000000000003</v>
      </c>
      <c r="F10" s="27">
        <v>0.33380567063257632</v>
      </c>
      <c r="G10" s="27">
        <v>0.41027044975719851</v>
      </c>
      <c r="H10" s="33">
        <v>0.38560235325820674</v>
      </c>
    </row>
    <row r="11" spans="1:8" x14ac:dyDescent="0.25">
      <c r="A11" s="82" t="s">
        <v>209</v>
      </c>
      <c r="B11" s="26">
        <v>0.49</v>
      </c>
      <c r="C11" s="26">
        <v>0.47</v>
      </c>
      <c r="D11" s="26">
        <v>0.28999999999999998</v>
      </c>
      <c r="E11" s="26">
        <v>0.2</v>
      </c>
      <c r="F11" s="27">
        <v>0.23709854976065312</v>
      </c>
      <c r="G11" s="27">
        <v>0.36036398087722965</v>
      </c>
      <c r="H11" s="33">
        <v>0.22089465906115419</v>
      </c>
    </row>
    <row r="12" spans="1:8" x14ac:dyDescent="0.25">
      <c r="A12" s="82" t="s">
        <v>210</v>
      </c>
      <c r="B12" s="26">
        <v>0.04</v>
      </c>
      <c r="C12" s="26">
        <v>0.26</v>
      </c>
      <c r="D12" s="26">
        <v>0.34</v>
      </c>
      <c r="E12" s="26">
        <v>0.5</v>
      </c>
      <c r="F12" s="27">
        <v>0.49463951009124657</v>
      </c>
      <c r="G12" s="27">
        <v>0.42392485020440751</v>
      </c>
      <c r="H12" s="33">
        <v>0.60164906546041286</v>
      </c>
    </row>
    <row r="13" spans="1:8" x14ac:dyDescent="0.25">
      <c r="A13" s="82" t="s">
        <v>211</v>
      </c>
      <c r="B13" s="26">
        <v>1.01</v>
      </c>
      <c r="C13" s="26">
        <v>1.02</v>
      </c>
      <c r="D13" s="26">
        <v>0.93</v>
      </c>
      <c r="E13" s="26">
        <v>1.31</v>
      </c>
      <c r="F13" s="27">
        <v>1.2750418154756351</v>
      </c>
      <c r="G13" s="27">
        <v>1.1871955056116423</v>
      </c>
      <c r="H13" s="33">
        <v>1.2319637494344577</v>
      </c>
    </row>
    <row r="14" spans="1:8" x14ac:dyDescent="0.25">
      <c r="A14" s="82" t="s">
        <v>212</v>
      </c>
      <c r="B14" s="26">
        <v>0.4</v>
      </c>
      <c r="C14" s="26">
        <v>0.11</v>
      </c>
      <c r="D14" s="26">
        <v>0.09</v>
      </c>
      <c r="E14" s="26">
        <v>0.17</v>
      </c>
      <c r="F14" s="27">
        <v>0.40475926801373718</v>
      </c>
      <c r="G14" s="27">
        <v>0.46330411702752494</v>
      </c>
      <c r="H14" s="33">
        <v>0.61117562064285991</v>
      </c>
    </row>
    <row r="15" spans="1:8" x14ac:dyDescent="0.25">
      <c r="A15" s="82" t="s">
        <v>213</v>
      </c>
      <c r="B15" s="26">
        <v>0.19</v>
      </c>
      <c r="C15" s="26">
        <v>0.52</v>
      </c>
      <c r="D15" s="26">
        <v>0.25</v>
      </c>
      <c r="E15" s="26">
        <v>0.28999999999999998</v>
      </c>
      <c r="F15" s="27">
        <v>0.29675810076514897</v>
      </c>
      <c r="G15" s="27">
        <v>0.6513328059107556</v>
      </c>
      <c r="H15" s="33">
        <v>0.57745500633115454</v>
      </c>
    </row>
    <row r="16" spans="1:8" x14ac:dyDescent="0.25">
      <c r="A16" s="82" t="s">
        <v>214</v>
      </c>
      <c r="B16" s="26">
        <v>1.74</v>
      </c>
      <c r="C16" s="26">
        <v>1.72</v>
      </c>
      <c r="D16" s="26">
        <v>1.76</v>
      </c>
      <c r="E16" s="26">
        <v>2.08</v>
      </c>
      <c r="F16" s="27">
        <v>1.8177264233531547</v>
      </c>
      <c r="G16" s="27">
        <v>1.6554505020741752</v>
      </c>
      <c r="H16" s="33">
        <v>1.6240145848198817</v>
      </c>
    </row>
    <row r="17" spans="1:8" x14ac:dyDescent="0.25">
      <c r="A17" s="82" t="s">
        <v>215</v>
      </c>
      <c r="B17" s="26">
        <v>0.26</v>
      </c>
      <c r="C17" s="26">
        <v>0.4</v>
      </c>
      <c r="D17" s="26">
        <v>0.43</v>
      </c>
      <c r="E17" s="26">
        <v>0.46</v>
      </c>
      <c r="F17" s="27">
        <v>0.44572385229289174</v>
      </c>
      <c r="G17" s="27">
        <v>0.39777340356408081</v>
      </c>
      <c r="H17" s="33">
        <v>0.37195255921575832</v>
      </c>
    </row>
    <row r="18" spans="1:8" x14ac:dyDescent="0.25">
      <c r="A18" s="82" t="s">
        <v>216</v>
      </c>
      <c r="B18" s="26">
        <v>0.93</v>
      </c>
      <c r="C18" s="26">
        <v>1.22</v>
      </c>
      <c r="D18" s="26">
        <v>0.73</v>
      </c>
      <c r="E18" s="26">
        <v>0.75</v>
      </c>
      <c r="F18" s="27">
        <v>0.73233588518599546</v>
      </c>
      <c r="G18" s="27">
        <v>0.69256737534026902</v>
      </c>
      <c r="H18" s="33">
        <v>0.73350353717924133</v>
      </c>
    </row>
    <row r="19" spans="1:8" x14ac:dyDescent="0.25">
      <c r="A19" s="82" t="s">
        <v>217</v>
      </c>
      <c r="B19" s="26">
        <v>0.5</v>
      </c>
      <c r="C19" s="26">
        <v>0.43</v>
      </c>
      <c r="D19" s="26">
        <v>0.32</v>
      </c>
      <c r="E19" s="26">
        <v>0.38</v>
      </c>
      <c r="F19" s="27">
        <v>0.4016464129234133</v>
      </c>
      <c r="G19" s="27">
        <v>0.54818207423230636</v>
      </c>
      <c r="H19" s="33">
        <v>0.66341006418057225</v>
      </c>
    </row>
    <row r="20" spans="1:8" x14ac:dyDescent="0.25">
      <c r="A20" s="82" t="s">
        <v>218</v>
      </c>
      <c r="B20" s="26">
        <v>0.16</v>
      </c>
      <c r="C20" s="26">
        <v>0.21</v>
      </c>
      <c r="D20" s="26">
        <v>0.24</v>
      </c>
      <c r="E20" s="26">
        <v>0.33</v>
      </c>
      <c r="F20" s="27">
        <v>0.34950560155083304</v>
      </c>
      <c r="G20" s="27">
        <v>0.16967704516773374</v>
      </c>
      <c r="H20" s="33">
        <v>0.1887422688322293</v>
      </c>
    </row>
    <row r="21" spans="1:8" x14ac:dyDescent="0.25">
      <c r="A21" s="82" t="s">
        <v>219</v>
      </c>
      <c r="B21" s="26">
        <v>0.95</v>
      </c>
      <c r="C21" s="26">
        <v>0.79</v>
      </c>
      <c r="D21" s="26">
        <v>0.68</v>
      </c>
      <c r="E21" s="26">
        <v>0.64</v>
      </c>
      <c r="F21" s="27">
        <v>0.60622007446146919</v>
      </c>
      <c r="G21" s="27">
        <v>0.64725414609978893</v>
      </c>
      <c r="H21" s="33">
        <v>0.82154687087019262</v>
      </c>
    </row>
    <row r="22" spans="1:8" x14ac:dyDescent="0.25">
      <c r="A22" s="82" t="s">
        <v>220</v>
      </c>
      <c r="B22" s="26">
        <v>0.13</v>
      </c>
      <c r="C22" s="26">
        <v>0.13</v>
      </c>
      <c r="D22" s="26">
        <v>0.19</v>
      </c>
      <c r="E22" s="26">
        <v>0.25</v>
      </c>
      <c r="F22" s="27">
        <v>0.32530431820001471</v>
      </c>
      <c r="G22" s="27">
        <v>0.31974750238109312</v>
      </c>
      <c r="H22" s="33">
        <v>0.45015028538979418</v>
      </c>
    </row>
    <row r="23" spans="1:8" x14ac:dyDescent="0.25">
      <c r="A23" s="82" t="s">
        <v>221</v>
      </c>
      <c r="B23" s="26">
        <v>0.25</v>
      </c>
      <c r="C23" s="26">
        <v>0.38</v>
      </c>
      <c r="D23" s="26">
        <v>0.36</v>
      </c>
      <c r="E23" s="26">
        <v>0.46</v>
      </c>
      <c r="F23" s="27">
        <v>0.37208351619713786</v>
      </c>
      <c r="G23" s="27">
        <v>0.35710080465936889</v>
      </c>
      <c r="H23" s="33">
        <v>0.50075729239749822</v>
      </c>
    </row>
    <row r="24" spans="1:8" x14ac:dyDescent="0.25">
      <c r="A24" s="82" t="s">
        <v>222</v>
      </c>
      <c r="B24" s="26">
        <v>0.19</v>
      </c>
      <c r="C24" s="26">
        <v>0.21</v>
      </c>
      <c r="D24" s="26">
        <v>0.12</v>
      </c>
      <c r="E24" s="26">
        <v>0.32</v>
      </c>
      <c r="F24" s="27">
        <v>0.23002448198474421</v>
      </c>
      <c r="G24" s="27">
        <v>0.20662462229725084</v>
      </c>
      <c r="H24" s="33">
        <v>0.40398620242150363</v>
      </c>
    </row>
    <row r="25" spans="1:8" x14ac:dyDescent="0.25">
      <c r="A25" s="82" t="s">
        <v>284</v>
      </c>
      <c r="B25" s="26">
        <v>1.58</v>
      </c>
      <c r="C25" s="26">
        <v>1.64</v>
      </c>
      <c r="D25" s="26">
        <v>1.56</v>
      </c>
      <c r="E25" s="26">
        <v>3.41</v>
      </c>
      <c r="F25" s="27">
        <v>4.2345325485291054</v>
      </c>
      <c r="G25" s="27">
        <v>3.3324475573565264</v>
      </c>
      <c r="H25" s="33">
        <v>2.5547403673653499</v>
      </c>
    </row>
    <row r="26" spans="1:8" ht="30" x14ac:dyDescent="0.25">
      <c r="A26" s="82" t="s">
        <v>223</v>
      </c>
      <c r="B26" s="26">
        <v>0.81</v>
      </c>
      <c r="C26" s="26">
        <v>0.43</v>
      </c>
      <c r="D26" s="26">
        <v>0.35</v>
      </c>
      <c r="E26" s="26">
        <v>0.5</v>
      </c>
      <c r="F26" s="27">
        <v>0.82760814030759045</v>
      </c>
      <c r="G26" s="27">
        <v>0.82908112729508276</v>
      </c>
      <c r="H26" s="33">
        <v>0.87748020244338953</v>
      </c>
    </row>
    <row r="27" spans="1:8" x14ac:dyDescent="0.25">
      <c r="A27" s="82" t="s">
        <v>224</v>
      </c>
      <c r="B27" s="26">
        <v>0.19</v>
      </c>
      <c r="C27" s="26">
        <v>0.11</v>
      </c>
      <c r="D27" s="26">
        <v>0.15</v>
      </c>
      <c r="E27" s="26">
        <v>0.25</v>
      </c>
      <c r="F27" s="27">
        <v>0.33377411302571514</v>
      </c>
      <c r="G27" s="27">
        <v>0.32809611747913237</v>
      </c>
      <c r="H27" s="33">
        <v>0.58407522275050616</v>
      </c>
    </row>
    <row r="28" spans="1:8" x14ac:dyDescent="0.25">
      <c r="A28" s="82" t="s">
        <v>225</v>
      </c>
      <c r="B28" s="26">
        <v>0.1</v>
      </c>
      <c r="C28" s="26">
        <v>0.19</v>
      </c>
      <c r="D28" s="26">
        <v>0.36</v>
      </c>
      <c r="E28" s="26">
        <v>0.48</v>
      </c>
      <c r="F28" s="27">
        <v>0.39882184456499953</v>
      </c>
      <c r="G28" s="27">
        <v>0.3159609523493887</v>
      </c>
      <c r="H28" s="33">
        <v>0.71830963469469089</v>
      </c>
    </row>
    <row r="29" spans="1:8" x14ac:dyDescent="0.25">
      <c r="A29" s="82" t="s">
        <v>226</v>
      </c>
      <c r="B29" s="26">
        <v>0.76</v>
      </c>
      <c r="C29" s="26">
        <v>0.86</v>
      </c>
      <c r="D29" s="26">
        <v>0.38</v>
      </c>
      <c r="E29" s="26">
        <v>0.67</v>
      </c>
      <c r="F29" s="27">
        <v>0.75595121016336475</v>
      </c>
      <c r="G29" s="27">
        <v>0.67359500772999459</v>
      </c>
      <c r="H29" s="33">
        <v>1.0248928924177698</v>
      </c>
    </row>
    <row r="30" spans="1:8" ht="30" x14ac:dyDescent="0.25">
      <c r="A30" s="82" t="s">
        <v>289</v>
      </c>
      <c r="B30" s="26">
        <v>1.37</v>
      </c>
      <c r="C30" s="26">
        <v>1.72</v>
      </c>
      <c r="D30" s="26">
        <v>0.55000000000000004</v>
      </c>
      <c r="E30" s="26">
        <v>0.64</v>
      </c>
      <c r="F30" s="27">
        <v>0.35035875059635224</v>
      </c>
      <c r="G30" s="27">
        <v>0.2493830760843955</v>
      </c>
      <c r="H30" s="33">
        <v>0.29828712949213282</v>
      </c>
    </row>
    <row r="31" spans="1:8" ht="30" x14ac:dyDescent="0.25">
      <c r="A31" s="82" t="s">
        <v>227</v>
      </c>
      <c r="B31" s="26">
        <v>0.74</v>
      </c>
      <c r="C31" s="26">
        <v>0.83</v>
      </c>
      <c r="D31" s="26">
        <v>0.37</v>
      </c>
      <c r="E31" s="26">
        <v>0.67</v>
      </c>
      <c r="F31" s="27">
        <v>0.76473891262503557</v>
      </c>
      <c r="G31" s="27">
        <v>0.68369697606266489</v>
      </c>
      <c r="H31" s="33">
        <v>1.0413135947864314</v>
      </c>
    </row>
    <row r="32" spans="1:8" x14ac:dyDescent="0.25">
      <c r="A32" s="82" t="s">
        <v>228</v>
      </c>
      <c r="B32" s="26">
        <v>0.16</v>
      </c>
      <c r="C32" s="26">
        <v>0.18</v>
      </c>
      <c r="D32" s="26">
        <v>0.24</v>
      </c>
      <c r="E32" s="26">
        <v>0.4</v>
      </c>
      <c r="F32" s="27">
        <v>0.35816196315006615</v>
      </c>
      <c r="G32" s="27">
        <v>0.32929214136140134</v>
      </c>
      <c r="H32" s="33">
        <v>0.53810879130034461</v>
      </c>
    </row>
    <row r="33" spans="1:8" x14ac:dyDescent="0.25">
      <c r="A33" s="82" t="s">
        <v>229</v>
      </c>
      <c r="B33" s="26">
        <v>0.61</v>
      </c>
      <c r="C33" s="26">
        <v>0.55000000000000004</v>
      </c>
      <c r="D33" s="26">
        <v>0.49</v>
      </c>
      <c r="E33" s="26">
        <v>0.56000000000000005</v>
      </c>
      <c r="F33" s="27">
        <v>0.51235105614172249</v>
      </c>
      <c r="G33" s="27">
        <v>0.58278724007023719</v>
      </c>
      <c r="H33" s="33">
        <v>0.5849103754783479</v>
      </c>
    </row>
    <row r="34" spans="1:8" x14ac:dyDescent="0.25">
      <c r="A34" s="82" t="s">
        <v>230</v>
      </c>
      <c r="B34" s="26">
        <v>0.19</v>
      </c>
      <c r="C34" s="26">
        <v>0.26</v>
      </c>
      <c r="D34" s="26">
        <v>0.13</v>
      </c>
      <c r="E34" s="26">
        <v>0.16</v>
      </c>
      <c r="F34" s="27">
        <v>0.37197656531024226</v>
      </c>
      <c r="G34" s="27">
        <v>0.31630044058938805</v>
      </c>
      <c r="H34" s="33">
        <v>0.40471758064793673</v>
      </c>
    </row>
    <row r="35" spans="1:8" x14ac:dyDescent="0.25">
      <c r="A35" s="82" t="s">
        <v>231</v>
      </c>
      <c r="B35" s="26">
        <v>0.88</v>
      </c>
      <c r="C35" s="26">
        <v>0.81</v>
      </c>
      <c r="D35" s="26">
        <v>0.53</v>
      </c>
      <c r="E35" s="26">
        <v>0.62</v>
      </c>
      <c r="F35" s="27">
        <v>1.1820903884281013</v>
      </c>
      <c r="G35" s="27">
        <v>1.1973017314162266</v>
      </c>
      <c r="H35" s="33">
        <v>1.5835682536269973</v>
      </c>
    </row>
    <row r="36" spans="1:8" x14ac:dyDescent="0.25">
      <c r="A36" s="82" t="s">
        <v>232</v>
      </c>
      <c r="B36" s="26">
        <v>0.73</v>
      </c>
      <c r="C36" s="26">
        <v>0.87</v>
      </c>
      <c r="D36" s="26">
        <v>0.85</v>
      </c>
      <c r="E36" s="26">
        <v>0.77</v>
      </c>
      <c r="F36" s="27">
        <v>0.76707283019264128</v>
      </c>
      <c r="G36" s="27">
        <v>0.62627299963932703</v>
      </c>
      <c r="H36" s="33">
        <v>0.52558106605393873</v>
      </c>
    </row>
    <row r="37" spans="1:8" x14ac:dyDescent="0.25">
      <c r="A37" s="82" t="s">
        <v>233</v>
      </c>
      <c r="B37" s="26">
        <v>0.61</v>
      </c>
      <c r="C37" s="26">
        <v>0.69</v>
      </c>
      <c r="D37" s="26">
        <v>0.68</v>
      </c>
      <c r="E37" s="26">
        <v>0.42</v>
      </c>
      <c r="F37" s="27">
        <v>0.83118060772417546</v>
      </c>
      <c r="G37" s="27">
        <v>0.62558268294870323</v>
      </c>
      <c r="H37" s="33">
        <v>0.56051491195164416</v>
      </c>
    </row>
    <row r="38" spans="1:8" x14ac:dyDescent="0.25">
      <c r="A38" s="82" t="s">
        <v>301</v>
      </c>
      <c r="B38" s="26">
        <v>1.03</v>
      </c>
      <c r="C38" s="26">
        <v>0.42</v>
      </c>
      <c r="D38" s="26">
        <v>0.36</v>
      </c>
      <c r="E38" s="26">
        <v>0.56999999999999995</v>
      </c>
      <c r="F38" s="27">
        <v>1.0095753018905054</v>
      </c>
      <c r="G38" s="27">
        <v>1.0605657387995797</v>
      </c>
      <c r="H38" s="33">
        <v>1.0198523772487407</v>
      </c>
    </row>
    <row r="39" spans="1:8" x14ac:dyDescent="0.25">
      <c r="A39" s="82" t="s">
        <v>302</v>
      </c>
      <c r="B39" s="26">
        <v>0.26</v>
      </c>
      <c r="C39" s="26">
        <v>0.32</v>
      </c>
      <c r="D39" s="26">
        <v>0.34</v>
      </c>
      <c r="E39" s="26">
        <v>0.38</v>
      </c>
      <c r="F39" s="27">
        <v>0.45700202280525754</v>
      </c>
      <c r="G39" s="27">
        <v>0.42051493460705475</v>
      </c>
      <c r="H39" s="33">
        <v>0.55626071480848294</v>
      </c>
    </row>
    <row r="40" spans="1:8" x14ac:dyDescent="0.25">
      <c r="A40" s="82" t="s">
        <v>234</v>
      </c>
      <c r="B40" s="26">
        <v>0.27</v>
      </c>
      <c r="C40" s="26">
        <v>0.26</v>
      </c>
      <c r="D40" s="26">
        <v>0.36</v>
      </c>
      <c r="E40" s="26">
        <v>0.34</v>
      </c>
      <c r="F40" s="27">
        <v>0.33115521339010012</v>
      </c>
      <c r="G40" s="27">
        <v>0.40280239583927441</v>
      </c>
      <c r="H40" s="33">
        <v>0.28377816625702434</v>
      </c>
    </row>
    <row r="41" spans="1:8" x14ac:dyDescent="0.25">
      <c r="A41" s="82" t="s">
        <v>290</v>
      </c>
      <c r="B41" s="26">
        <v>0.44</v>
      </c>
      <c r="C41" s="26">
        <v>0.45</v>
      </c>
      <c r="D41" s="26">
        <v>0.46</v>
      </c>
      <c r="E41" s="26">
        <v>0.64</v>
      </c>
      <c r="F41" s="27">
        <v>0.23771465359063576</v>
      </c>
      <c r="G41" s="27">
        <v>0.16579398555035157</v>
      </c>
      <c r="H41" s="33">
        <v>0.23366362398004803</v>
      </c>
    </row>
    <row r="42" spans="1:8" x14ac:dyDescent="0.25">
      <c r="A42" s="82" t="s">
        <v>235</v>
      </c>
      <c r="B42" s="26">
        <v>0.03</v>
      </c>
      <c r="C42" s="26">
        <v>0.06</v>
      </c>
      <c r="D42" s="26">
        <v>0.05</v>
      </c>
      <c r="E42" s="26">
        <v>0.13</v>
      </c>
      <c r="F42" s="27">
        <v>0.18925278278280422</v>
      </c>
      <c r="G42" s="27">
        <v>0.1718360916576768</v>
      </c>
      <c r="H42" s="33">
        <v>0.18841882509720814</v>
      </c>
    </row>
    <row r="43" spans="1:8" x14ac:dyDescent="0.25">
      <c r="A43" s="82" t="s">
        <v>236</v>
      </c>
      <c r="B43" s="26">
        <v>0.32</v>
      </c>
      <c r="C43" s="26">
        <v>0.36</v>
      </c>
      <c r="D43" s="26">
        <v>0.48</v>
      </c>
      <c r="E43" s="26">
        <v>0.53</v>
      </c>
      <c r="F43" s="27">
        <v>0.58498267180813179</v>
      </c>
      <c r="G43" s="27">
        <v>0.45411380214940394</v>
      </c>
      <c r="H43" s="33">
        <v>0.36061415107979256</v>
      </c>
    </row>
    <row r="44" spans="1:8" x14ac:dyDescent="0.25">
      <c r="A44" s="82" t="s">
        <v>237</v>
      </c>
      <c r="B44" s="26">
        <v>0.17</v>
      </c>
      <c r="C44" s="26">
        <v>0.32</v>
      </c>
      <c r="D44" s="26">
        <v>0.56999999999999995</v>
      </c>
      <c r="E44" s="26">
        <v>0.57999999999999996</v>
      </c>
      <c r="F44" s="27">
        <v>0.30217680348741294</v>
      </c>
      <c r="G44" s="27">
        <v>0.3079192689538125</v>
      </c>
      <c r="H44" s="33">
        <v>0.74901075723378341</v>
      </c>
    </row>
    <row r="45" spans="1:8" x14ac:dyDescent="0.25">
      <c r="A45" s="82" t="s">
        <v>238</v>
      </c>
      <c r="B45" s="26">
        <v>0.26</v>
      </c>
      <c r="C45" s="26">
        <v>0.31</v>
      </c>
      <c r="D45" s="26">
        <v>0.17</v>
      </c>
      <c r="E45" s="26">
        <v>0.15</v>
      </c>
      <c r="F45" s="27">
        <v>0.55315153555239382</v>
      </c>
      <c r="G45" s="27">
        <v>0.73311461024969016</v>
      </c>
      <c r="H45" s="33">
        <v>0.74743514819048851</v>
      </c>
    </row>
    <row r="46" spans="1:8" x14ac:dyDescent="0.25">
      <c r="A46" s="82" t="s">
        <v>239</v>
      </c>
      <c r="B46" s="26">
        <v>0.24</v>
      </c>
      <c r="C46" s="26">
        <v>0.35</v>
      </c>
      <c r="D46" s="26">
        <v>0.22</v>
      </c>
      <c r="E46" s="26">
        <v>0.28000000000000003</v>
      </c>
      <c r="F46" s="27">
        <v>0.30751729944380135</v>
      </c>
      <c r="G46" s="27">
        <v>0.28575761269363115</v>
      </c>
      <c r="H46" s="33">
        <v>0.97851082897840092</v>
      </c>
    </row>
    <row r="47" spans="1:8" x14ac:dyDescent="0.25">
      <c r="A47" s="82" t="s">
        <v>288</v>
      </c>
      <c r="B47" s="26">
        <v>0.01</v>
      </c>
      <c r="C47" s="26">
        <v>0.01</v>
      </c>
      <c r="D47" s="26">
        <v>0.01</v>
      </c>
      <c r="E47" s="26">
        <v>0.13</v>
      </c>
      <c r="F47" s="27">
        <v>0.15070035743126622</v>
      </c>
      <c r="G47" s="27">
        <v>0.15401786723298785</v>
      </c>
      <c r="H47" s="33">
        <v>0.15551154357225508</v>
      </c>
    </row>
    <row r="48" spans="1:8" ht="30" x14ac:dyDescent="0.25">
      <c r="A48" s="82" t="s">
        <v>240</v>
      </c>
      <c r="B48" s="26">
        <v>0.38</v>
      </c>
      <c r="C48" s="26">
        <v>0.47</v>
      </c>
      <c r="D48" s="26">
        <v>0.27</v>
      </c>
      <c r="E48" s="26">
        <v>0.37</v>
      </c>
      <c r="F48" s="27">
        <v>0.38323419125449915</v>
      </c>
      <c r="G48" s="27">
        <v>0.34044984927038685</v>
      </c>
      <c r="H48" s="33">
        <v>0.28421496748729869</v>
      </c>
    </row>
    <row r="49" spans="1:8" x14ac:dyDescent="0.25">
      <c r="A49" s="82" t="s">
        <v>241</v>
      </c>
      <c r="B49" s="26">
        <v>0.08</v>
      </c>
      <c r="C49" s="26">
        <v>0.55000000000000004</v>
      </c>
      <c r="D49" s="26">
        <v>0.85</v>
      </c>
      <c r="E49" s="26">
        <v>1.22</v>
      </c>
      <c r="F49" s="27">
        <v>0.47844164413042717</v>
      </c>
      <c r="G49" s="27">
        <v>0.94379677874067924</v>
      </c>
      <c r="H49" s="33">
        <v>0.27693019990778139</v>
      </c>
    </row>
    <row r="50" spans="1:8" x14ac:dyDescent="0.25">
      <c r="A50" s="82" t="s">
        <v>291</v>
      </c>
      <c r="B50" s="26">
        <v>0.03</v>
      </c>
      <c r="C50" s="26">
        <v>0.37</v>
      </c>
      <c r="D50" s="26">
        <v>0.08</v>
      </c>
      <c r="E50" s="26">
        <v>0.32</v>
      </c>
      <c r="F50" s="27">
        <v>0.40527804833609005</v>
      </c>
      <c r="G50" s="27">
        <v>0.23543229603490817</v>
      </c>
      <c r="H50" s="33">
        <v>0.39994209470162884</v>
      </c>
    </row>
    <row r="51" spans="1:8" ht="30" x14ac:dyDescent="0.25">
      <c r="A51" s="82" t="s">
        <v>242</v>
      </c>
      <c r="B51" s="26">
        <v>0.73</v>
      </c>
      <c r="C51" s="26">
        <v>0.76</v>
      </c>
      <c r="D51" s="26">
        <v>0.17</v>
      </c>
      <c r="E51" s="26">
        <v>0.4</v>
      </c>
      <c r="F51" s="27">
        <v>0.40850760844454503</v>
      </c>
      <c r="G51" s="27">
        <v>0.2687449876067099</v>
      </c>
      <c r="H51" s="33">
        <v>0.53537522075369226</v>
      </c>
    </row>
    <row r="52" spans="1:8" ht="30" x14ac:dyDescent="0.25">
      <c r="A52" s="82" t="s">
        <v>292</v>
      </c>
      <c r="B52" s="26">
        <v>0.05</v>
      </c>
      <c r="C52" s="26">
        <v>0.45</v>
      </c>
      <c r="D52" s="26">
        <v>0.1</v>
      </c>
      <c r="E52" s="26">
        <v>0.16</v>
      </c>
      <c r="F52" s="27">
        <v>0.23897533781439723</v>
      </c>
      <c r="G52" s="27">
        <v>0.20566016313938182</v>
      </c>
      <c r="H52" s="33">
        <v>0.22079747863803861</v>
      </c>
    </row>
    <row r="53" spans="1:8" ht="30" x14ac:dyDescent="0.25">
      <c r="A53" s="82" t="s">
        <v>293</v>
      </c>
      <c r="B53" s="26">
        <v>0.43</v>
      </c>
      <c r="C53" s="26">
        <v>0.61</v>
      </c>
      <c r="D53" s="26">
        <v>0.19</v>
      </c>
      <c r="E53" s="26">
        <v>0.3</v>
      </c>
      <c r="F53" s="27">
        <v>0.35350602981352824</v>
      </c>
      <c r="G53" s="27">
        <v>0.24501310351842065</v>
      </c>
      <c r="H53" s="33">
        <v>0.27497506478592953</v>
      </c>
    </row>
    <row r="54" spans="1:8" x14ac:dyDescent="0.25">
      <c r="A54" s="82" t="s">
        <v>294</v>
      </c>
      <c r="B54" s="26">
        <v>0.01</v>
      </c>
      <c r="C54" s="26">
        <v>0.75</v>
      </c>
      <c r="D54" s="26">
        <v>0.52</v>
      </c>
      <c r="E54" s="26">
        <v>1.1499999999999999</v>
      </c>
      <c r="F54" s="27">
        <v>1.1956195814622226</v>
      </c>
      <c r="G54" s="27">
        <v>0.46031064203642352</v>
      </c>
      <c r="H54" s="33">
        <v>0.24653406724742752</v>
      </c>
    </row>
    <row r="55" spans="1:8" x14ac:dyDescent="0.25">
      <c r="A55" s="82" t="s">
        <v>243</v>
      </c>
      <c r="B55" s="26">
        <v>0.4</v>
      </c>
      <c r="C55" s="26">
        <v>0.41</v>
      </c>
      <c r="D55" s="26">
        <v>0.27</v>
      </c>
      <c r="E55" s="26">
        <v>0.3</v>
      </c>
      <c r="F55" s="27">
        <v>0.34997418868203778</v>
      </c>
      <c r="G55" s="27">
        <v>0.30660416711548888</v>
      </c>
      <c r="H55" s="33">
        <v>0.2663567897899895</v>
      </c>
    </row>
    <row r="56" spans="1:8" ht="30" x14ac:dyDescent="0.25">
      <c r="A56" s="82" t="s">
        <v>244</v>
      </c>
      <c r="B56" s="26">
        <v>0.23</v>
      </c>
      <c r="C56" s="26">
        <v>0.28999999999999998</v>
      </c>
      <c r="D56" s="26">
        <v>0.28999999999999998</v>
      </c>
      <c r="E56" s="26">
        <v>0.28999999999999998</v>
      </c>
      <c r="F56" s="27">
        <v>0.29268867003202148</v>
      </c>
      <c r="G56" s="27">
        <v>0.33132674770825427</v>
      </c>
      <c r="H56" s="33">
        <v>0.39824607922440469</v>
      </c>
    </row>
    <row r="57" spans="1:8" x14ac:dyDescent="0.25">
      <c r="A57" s="82" t="s">
        <v>245</v>
      </c>
      <c r="B57" s="26">
        <v>0.13</v>
      </c>
      <c r="C57" s="26">
        <v>0.22</v>
      </c>
      <c r="D57" s="26">
        <v>0.22</v>
      </c>
      <c r="E57" s="26">
        <v>0.13</v>
      </c>
      <c r="F57" s="27">
        <v>0.19074941077580324</v>
      </c>
      <c r="G57" s="27">
        <v>0.19901152186306714</v>
      </c>
      <c r="H57" s="33">
        <v>0.19212984776116057</v>
      </c>
    </row>
    <row r="58" spans="1:8" x14ac:dyDescent="0.25">
      <c r="A58" s="82" t="s">
        <v>246</v>
      </c>
      <c r="B58" s="26">
        <v>0.09</v>
      </c>
      <c r="C58" s="26">
        <v>0.18</v>
      </c>
      <c r="D58" s="26">
        <v>0.19</v>
      </c>
      <c r="E58" s="26">
        <v>0.27</v>
      </c>
      <c r="F58" s="27">
        <v>0.39627212496292769</v>
      </c>
      <c r="G58" s="27">
        <v>0.18153510724546329</v>
      </c>
      <c r="H58" s="33">
        <v>0.23882427567455605</v>
      </c>
    </row>
    <row r="59" spans="1:8" x14ac:dyDescent="0.25">
      <c r="A59" s="82" t="s">
        <v>247</v>
      </c>
      <c r="B59" s="26">
        <v>0.97</v>
      </c>
      <c r="C59" s="26">
        <v>1.06</v>
      </c>
      <c r="D59" s="26">
        <v>0.65</v>
      </c>
      <c r="E59" s="26">
        <v>1.02</v>
      </c>
      <c r="F59" s="27">
        <v>0.54601705783233245</v>
      </c>
      <c r="G59" s="27">
        <v>0.39298319583691765</v>
      </c>
      <c r="H59" s="33">
        <v>0.42710704933028704</v>
      </c>
    </row>
    <row r="60" spans="1:8" ht="30" x14ac:dyDescent="0.25">
      <c r="A60" s="82" t="s">
        <v>248</v>
      </c>
      <c r="B60" s="26">
        <v>0.14000000000000001</v>
      </c>
      <c r="C60" s="26">
        <v>0.23</v>
      </c>
      <c r="D60" s="26">
        <v>0.28999999999999998</v>
      </c>
      <c r="E60" s="26">
        <v>0.31</v>
      </c>
      <c r="F60" s="27">
        <v>0.22032882423887773</v>
      </c>
      <c r="G60" s="27">
        <v>0.2148761222012894</v>
      </c>
      <c r="H60" s="33">
        <v>0.31836729973789712</v>
      </c>
    </row>
    <row r="61" spans="1:8" x14ac:dyDescent="0.25">
      <c r="A61" s="82" t="s">
        <v>249</v>
      </c>
      <c r="B61" s="26">
        <v>0.16</v>
      </c>
      <c r="C61" s="26">
        <v>0.28000000000000003</v>
      </c>
      <c r="D61" s="26">
        <v>0.28000000000000003</v>
      </c>
      <c r="E61" s="26">
        <v>0.17</v>
      </c>
      <c r="F61" s="27">
        <v>0.1991716698937317</v>
      </c>
      <c r="G61" s="27">
        <v>0.15460613726145225</v>
      </c>
      <c r="H61" s="33">
        <v>0.32874786605503287</v>
      </c>
    </row>
    <row r="62" spans="1:8" ht="30" x14ac:dyDescent="0.25">
      <c r="A62" s="82" t="s">
        <v>250</v>
      </c>
      <c r="B62" s="26">
        <v>0.14000000000000001</v>
      </c>
      <c r="C62" s="26">
        <v>0.22</v>
      </c>
      <c r="D62" s="26">
        <v>0.11</v>
      </c>
      <c r="E62" s="26">
        <v>0.14000000000000001</v>
      </c>
      <c r="F62" s="27">
        <v>0.42630918843654408</v>
      </c>
      <c r="G62" s="27">
        <v>0.51220167435487074</v>
      </c>
      <c r="H62" s="33">
        <v>0.62883094855880028</v>
      </c>
    </row>
    <row r="63" spans="1:8" x14ac:dyDescent="0.25">
      <c r="A63" s="82" t="s">
        <v>251</v>
      </c>
      <c r="B63" s="26">
        <v>0.12</v>
      </c>
      <c r="C63" s="26">
        <v>0.16</v>
      </c>
      <c r="D63" s="26">
        <v>0.12</v>
      </c>
      <c r="E63" s="26">
        <v>0.21</v>
      </c>
      <c r="F63" s="27">
        <v>0.22704263567808727</v>
      </c>
      <c r="G63" s="27">
        <v>0.19875171909930944</v>
      </c>
      <c r="H63" s="33">
        <v>0.40582859870046645</v>
      </c>
    </row>
    <row r="64" spans="1:8" x14ac:dyDescent="0.25">
      <c r="A64" s="82" t="s">
        <v>252</v>
      </c>
      <c r="B64" s="26">
        <v>0.09</v>
      </c>
      <c r="C64" s="26">
        <v>0.1</v>
      </c>
      <c r="D64" s="26">
        <v>0.11</v>
      </c>
      <c r="E64" s="26">
        <v>0.22</v>
      </c>
      <c r="F64" s="27">
        <v>0.26178037394509374</v>
      </c>
      <c r="G64" s="27">
        <v>0.21456424147957043</v>
      </c>
      <c r="H64" s="33">
        <v>0.24096336392855142</v>
      </c>
    </row>
    <row r="65" spans="1:8" x14ac:dyDescent="0.25">
      <c r="A65" s="82" t="s">
        <v>253</v>
      </c>
      <c r="B65" s="26">
        <v>0.18</v>
      </c>
      <c r="C65" s="26">
        <v>0.23</v>
      </c>
      <c r="D65" s="26">
        <v>0.28000000000000003</v>
      </c>
      <c r="E65" s="26">
        <v>0.32</v>
      </c>
      <c r="F65" s="27">
        <v>0.34907667808075737</v>
      </c>
      <c r="G65" s="27">
        <v>0.66478800031159191</v>
      </c>
      <c r="H65" s="33">
        <v>0.68255204958888782</v>
      </c>
    </row>
    <row r="66" spans="1:8" x14ac:dyDescent="0.25">
      <c r="A66" s="82" t="s">
        <v>254</v>
      </c>
      <c r="B66" s="26">
        <v>0.12</v>
      </c>
      <c r="C66" s="26">
        <v>0.17</v>
      </c>
      <c r="D66" s="26">
        <v>0.25</v>
      </c>
      <c r="E66" s="26">
        <v>0.32</v>
      </c>
      <c r="F66" s="27">
        <v>0.62647666612346831</v>
      </c>
      <c r="G66" s="27">
        <v>0.48954543195102224</v>
      </c>
      <c r="H66" s="33">
        <v>0.55716074956240702</v>
      </c>
    </row>
    <row r="67" spans="1:8" x14ac:dyDescent="0.25">
      <c r="A67" s="82" t="s">
        <v>255</v>
      </c>
      <c r="B67" s="26">
        <v>0.56000000000000005</v>
      </c>
      <c r="C67" s="26">
        <v>0.62</v>
      </c>
      <c r="D67" s="26">
        <v>0.28999999999999998</v>
      </c>
      <c r="E67" s="26">
        <v>0.25</v>
      </c>
      <c r="F67" s="27">
        <v>0.2910825175132814</v>
      </c>
      <c r="G67" s="27">
        <v>0.24740951744409667</v>
      </c>
      <c r="H67" s="33">
        <v>0.41748285960431586</v>
      </c>
    </row>
    <row r="68" spans="1:8" x14ac:dyDescent="0.25">
      <c r="A68" s="82" t="s">
        <v>256</v>
      </c>
      <c r="B68" s="26">
        <v>0.38</v>
      </c>
      <c r="C68" s="26">
        <v>0.35</v>
      </c>
      <c r="D68" s="26">
        <v>0.38</v>
      </c>
      <c r="E68" s="26">
        <v>0.38</v>
      </c>
      <c r="F68" s="27">
        <v>0.24880598925512148</v>
      </c>
      <c r="G68" s="27">
        <v>0.32845514576075835</v>
      </c>
      <c r="H68" s="33">
        <v>0.34756663017459083</v>
      </c>
    </row>
    <row r="69" spans="1:8" x14ac:dyDescent="0.25">
      <c r="A69" s="82" t="s">
        <v>257</v>
      </c>
      <c r="B69" s="26">
        <v>0.34</v>
      </c>
      <c r="C69" s="26">
        <v>0.5</v>
      </c>
      <c r="D69" s="26">
        <v>0.6</v>
      </c>
      <c r="E69" s="26">
        <v>0.21</v>
      </c>
      <c r="F69" s="27">
        <v>0.26507253072564851</v>
      </c>
      <c r="G69" s="27">
        <v>0.2405766959728311</v>
      </c>
      <c r="H69" s="33">
        <v>0.2581204173499469</v>
      </c>
    </row>
    <row r="70" spans="1:8" x14ac:dyDescent="0.25">
      <c r="A70" s="82" t="s">
        <v>258</v>
      </c>
      <c r="B70" s="26">
        <v>0.44</v>
      </c>
      <c r="C70" s="26">
        <v>0.44</v>
      </c>
      <c r="D70" s="26">
        <v>0.47</v>
      </c>
      <c r="E70" s="26">
        <v>0.53</v>
      </c>
      <c r="F70" s="27">
        <v>0.56705820605176693</v>
      </c>
      <c r="G70" s="27">
        <v>0.5126904452834592</v>
      </c>
      <c r="H70" s="33">
        <v>0.6998552663885178</v>
      </c>
    </row>
    <row r="71" spans="1:8" x14ac:dyDescent="0.25">
      <c r="A71" s="82" t="s">
        <v>259</v>
      </c>
      <c r="B71" s="26">
        <v>0.28999999999999998</v>
      </c>
      <c r="C71" s="26">
        <v>0.41</v>
      </c>
      <c r="D71" s="26">
        <v>0.32</v>
      </c>
      <c r="E71" s="26">
        <v>0.31</v>
      </c>
      <c r="F71" s="27">
        <v>0.33135178976335006</v>
      </c>
      <c r="G71" s="27">
        <v>0.30843390583530989</v>
      </c>
      <c r="H71" s="33">
        <v>0.41685604625424139</v>
      </c>
    </row>
    <row r="72" spans="1:8" x14ac:dyDescent="0.25">
      <c r="A72" s="82" t="s">
        <v>260</v>
      </c>
      <c r="B72" s="26">
        <v>0.11</v>
      </c>
      <c r="C72" s="26">
        <v>0.1</v>
      </c>
      <c r="D72" s="26">
        <v>0.19</v>
      </c>
      <c r="E72" s="26">
        <v>0.23</v>
      </c>
      <c r="F72" s="27">
        <v>0.31794683234280141</v>
      </c>
      <c r="G72" s="27">
        <v>0.29834268313547835</v>
      </c>
      <c r="H72" s="33">
        <v>0.48678873371253562</v>
      </c>
    </row>
    <row r="73" spans="1:8" x14ac:dyDescent="0.25">
      <c r="A73" s="82" t="s">
        <v>261</v>
      </c>
      <c r="B73" s="26">
        <v>0.4</v>
      </c>
      <c r="C73" s="26">
        <v>0.51</v>
      </c>
      <c r="D73" s="26">
        <v>0.22</v>
      </c>
      <c r="E73" s="26">
        <v>0.31</v>
      </c>
      <c r="F73" s="27">
        <v>0.33640967221348822</v>
      </c>
      <c r="G73" s="27">
        <v>0.31597772137529367</v>
      </c>
      <c r="H73" s="33">
        <v>0.41477921835143883</v>
      </c>
    </row>
    <row r="74" spans="1:8" x14ac:dyDescent="0.25">
      <c r="A74" s="82" t="s">
        <v>262</v>
      </c>
      <c r="B74" s="26">
        <v>0.31</v>
      </c>
      <c r="C74" s="26">
        <v>0.47</v>
      </c>
      <c r="D74" s="26">
        <v>0.61</v>
      </c>
      <c r="E74" s="26">
        <v>0.35</v>
      </c>
      <c r="F74" s="27">
        <v>0.38900567385486695</v>
      </c>
      <c r="G74" s="27">
        <v>0.38563082780783381</v>
      </c>
      <c r="H74" s="33">
        <v>0.54757100290294036</v>
      </c>
    </row>
    <row r="75" spans="1:8" ht="45" x14ac:dyDescent="0.25">
      <c r="A75" s="82" t="s">
        <v>263</v>
      </c>
      <c r="B75" s="26">
        <v>0.27</v>
      </c>
      <c r="C75" s="26">
        <v>0.47</v>
      </c>
      <c r="D75" s="26">
        <v>0.67</v>
      </c>
      <c r="E75" s="26">
        <v>0.42</v>
      </c>
      <c r="F75" s="27">
        <v>0.43838301459053874</v>
      </c>
      <c r="G75" s="27">
        <v>0.41624649496705202</v>
      </c>
      <c r="H75" s="33">
        <v>0.56018531859760134</v>
      </c>
    </row>
    <row r="76" spans="1:8" ht="30" x14ac:dyDescent="0.25">
      <c r="A76" s="82" t="s">
        <v>264</v>
      </c>
      <c r="B76" s="26">
        <v>0.01</v>
      </c>
      <c r="C76" s="26">
        <v>0.39</v>
      </c>
      <c r="D76" s="26">
        <v>0.76</v>
      </c>
      <c r="E76" s="26">
        <v>0.56000000000000005</v>
      </c>
      <c r="F76" s="27">
        <v>0.58791434281722654</v>
      </c>
      <c r="G76" s="27">
        <v>0.5414977528738516</v>
      </c>
      <c r="H76" s="33">
        <v>0.62094720362046363</v>
      </c>
    </row>
    <row r="77" spans="1:8" ht="75" x14ac:dyDescent="0.25">
      <c r="A77" s="82" t="s">
        <v>265</v>
      </c>
      <c r="B77" s="26">
        <v>0.4</v>
      </c>
      <c r="C77" s="26">
        <v>0.49</v>
      </c>
      <c r="D77" s="26">
        <v>0.53</v>
      </c>
      <c r="E77" s="26">
        <v>0.26</v>
      </c>
      <c r="F77" s="27">
        <v>0.30411676637905405</v>
      </c>
      <c r="G77" s="27">
        <v>0.32632731514433083</v>
      </c>
      <c r="H77" s="33">
        <v>0.52021967566697258</v>
      </c>
    </row>
    <row r="78" spans="1:8" x14ac:dyDescent="0.25">
      <c r="A78" s="82" t="s">
        <v>266</v>
      </c>
      <c r="B78" s="26">
        <v>0.11</v>
      </c>
      <c r="C78" s="26">
        <v>0.22</v>
      </c>
      <c r="D78" s="26">
        <v>0.11</v>
      </c>
      <c r="E78" s="26">
        <v>0.28999999999999998</v>
      </c>
      <c r="F78" s="27">
        <v>0.2506713741176036</v>
      </c>
      <c r="G78" s="27">
        <v>0.21134207632543972</v>
      </c>
      <c r="H78" s="33">
        <v>0.26630350550820936</v>
      </c>
    </row>
    <row r="79" spans="1:8" x14ac:dyDescent="0.25">
      <c r="A79" s="82" t="s">
        <v>267</v>
      </c>
      <c r="B79" s="26">
        <v>0.14000000000000001</v>
      </c>
      <c r="C79" s="26" t="s">
        <v>194</v>
      </c>
      <c r="D79" s="26" t="s">
        <v>194</v>
      </c>
      <c r="E79" s="26" t="s">
        <v>194</v>
      </c>
      <c r="F79" s="27">
        <v>0.36247342799702015</v>
      </c>
      <c r="G79" s="27">
        <v>0.42014026638404384</v>
      </c>
      <c r="H79" s="33">
        <v>0.503824108947317</v>
      </c>
    </row>
    <row r="80" spans="1:8" x14ac:dyDescent="0.25">
      <c r="A80" s="82" t="s">
        <v>295</v>
      </c>
      <c r="B80" s="26">
        <v>0.14000000000000001</v>
      </c>
      <c r="C80" s="26">
        <v>0.56000000000000005</v>
      </c>
      <c r="D80" s="26">
        <v>0.62</v>
      </c>
      <c r="E80" s="26">
        <v>0.73</v>
      </c>
      <c r="F80" s="27">
        <v>0.7509312247317409</v>
      </c>
      <c r="G80" s="27">
        <v>0.80345182362950363</v>
      </c>
      <c r="H80" s="33">
        <v>0.95336418696164626</v>
      </c>
    </row>
    <row r="81" spans="1:8" x14ac:dyDescent="0.25">
      <c r="A81" s="82" t="s">
        <v>296</v>
      </c>
      <c r="B81" s="26">
        <v>0.04</v>
      </c>
      <c r="C81" s="26" t="s">
        <v>194</v>
      </c>
      <c r="D81" s="26">
        <v>0.02</v>
      </c>
      <c r="E81" s="26">
        <v>0.32</v>
      </c>
      <c r="F81" s="27">
        <v>0.47125136710079613</v>
      </c>
      <c r="G81" s="27">
        <v>0.53130475842108726</v>
      </c>
      <c r="H81" s="33">
        <v>0.67050976625891745</v>
      </c>
    </row>
    <row r="82" spans="1:8" x14ac:dyDescent="0.25">
      <c r="A82" s="82" t="s">
        <v>268</v>
      </c>
      <c r="B82" s="26">
        <v>0.02</v>
      </c>
      <c r="C82" s="26">
        <v>0.26</v>
      </c>
      <c r="D82" s="26">
        <v>0.14000000000000001</v>
      </c>
      <c r="E82" s="26">
        <v>0.3</v>
      </c>
      <c r="F82" s="27">
        <v>0.45455026540011001</v>
      </c>
      <c r="G82" s="27">
        <v>0.46017121241697551</v>
      </c>
      <c r="H82" s="33">
        <v>0.53723440637399478</v>
      </c>
    </row>
    <row r="83" spans="1:8" x14ac:dyDescent="0.25">
      <c r="A83" s="82" t="s">
        <v>269</v>
      </c>
      <c r="B83" s="26">
        <v>0.08</v>
      </c>
      <c r="C83" s="26">
        <v>0.16</v>
      </c>
      <c r="D83" s="26">
        <v>0.28000000000000003</v>
      </c>
      <c r="E83" s="26">
        <v>0.4</v>
      </c>
      <c r="F83" s="27">
        <v>0.376277338230328</v>
      </c>
      <c r="G83" s="27">
        <v>0.30391566695672884</v>
      </c>
      <c r="H83" s="33">
        <v>0.44512150715315157</v>
      </c>
    </row>
    <row r="84" spans="1:8" x14ac:dyDescent="0.25">
      <c r="A84" s="82" t="s">
        <v>270</v>
      </c>
      <c r="B84" s="26">
        <v>0.08</v>
      </c>
      <c r="C84" s="26">
        <v>0.28000000000000003</v>
      </c>
      <c r="D84" s="26">
        <v>0.18</v>
      </c>
      <c r="E84" s="26">
        <v>0.33</v>
      </c>
      <c r="F84" s="27">
        <v>0.38389803161028924</v>
      </c>
      <c r="G84" s="27">
        <v>0.35784878002786186</v>
      </c>
      <c r="H84" s="33">
        <v>0.3866382567290057</v>
      </c>
    </row>
    <row r="85" spans="1:8" x14ac:dyDescent="0.25">
      <c r="A85" s="82" t="s">
        <v>271</v>
      </c>
      <c r="B85" s="26">
        <v>0.11</v>
      </c>
      <c r="C85" s="26">
        <v>0.26</v>
      </c>
      <c r="D85" s="26">
        <v>0.25</v>
      </c>
      <c r="E85" s="26">
        <v>0.36</v>
      </c>
      <c r="F85" s="27">
        <v>0.3261424616899618</v>
      </c>
      <c r="G85" s="27">
        <v>0.34477095254375789</v>
      </c>
      <c r="H85" s="33">
        <v>0.35548325825013588</v>
      </c>
    </row>
    <row r="86" spans="1:8" ht="30" x14ac:dyDescent="0.25">
      <c r="A86" s="82" t="s">
        <v>272</v>
      </c>
      <c r="B86" s="26">
        <v>0.14000000000000001</v>
      </c>
      <c r="C86" s="26">
        <v>0.4</v>
      </c>
      <c r="D86" s="26">
        <v>0.16</v>
      </c>
      <c r="E86" s="26">
        <v>0.28999999999999998</v>
      </c>
      <c r="F86" s="27">
        <v>0.36929950218224622</v>
      </c>
      <c r="G86" s="27">
        <v>0.7407152588564051</v>
      </c>
      <c r="H86" s="33">
        <v>0.88966185835982337</v>
      </c>
    </row>
    <row r="87" spans="1:8" x14ac:dyDescent="0.25">
      <c r="A87" s="82" t="s">
        <v>273</v>
      </c>
      <c r="B87" s="26">
        <v>0.24</v>
      </c>
      <c r="C87" s="26">
        <v>0.25</v>
      </c>
      <c r="D87" s="26">
        <v>0.19</v>
      </c>
      <c r="E87" s="26">
        <v>0.3</v>
      </c>
      <c r="F87" s="27">
        <v>0.33271057745326754</v>
      </c>
      <c r="G87" s="27">
        <v>0.3128261722746874</v>
      </c>
      <c r="H87" s="33">
        <v>0.35605583410581348</v>
      </c>
    </row>
    <row r="88" spans="1:8" x14ac:dyDescent="0.25">
      <c r="A88" s="82" t="s">
        <v>274</v>
      </c>
      <c r="B88" s="26">
        <v>0.1</v>
      </c>
      <c r="C88" s="26">
        <v>0.09</v>
      </c>
      <c r="D88" s="26">
        <v>0.15</v>
      </c>
      <c r="E88" s="26">
        <v>0.31</v>
      </c>
      <c r="F88" s="27">
        <v>0.33798664695203329</v>
      </c>
      <c r="G88" s="27">
        <v>0.36828417516712364</v>
      </c>
      <c r="H88" s="33">
        <v>0.43877603050175995</v>
      </c>
    </row>
    <row r="89" spans="1:8" x14ac:dyDescent="0.25">
      <c r="A89" s="82" t="s">
        <v>275</v>
      </c>
      <c r="B89" s="26">
        <v>0.11</v>
      </c>
      <c r="C89" s="26">
        <v>0.15</v>
      </c>
      <c r="D89" s="26">
        <v>0.25</v>
      </c>
      <c r="E89" s="26">
        <v>0.31</v>
      </c>
      <c r="F89" s="27">
        <v>0.40505168301601779</v>
      </c>
      <c r="G89" s="27">
        <v>0.48409471450662706</v>
      </c>
      <c r="H89" s="33">
        <v>0.6100491280733622</v>
      </c>
    </row>
    <row r="90" spans="1:8" ht="30" x14ac:dyDescent="0.25">
      <c r="A90" s="82" t="s">
        <v>276</v>
      </c>
      <c r="B90" s="26">
        <v>0.19</v>
      </c>
      <c r="C90" s="26" t="s">
        <v>194</v>
      </c>
      <c r="D90" s="26" t="s">
        <v>194</v>
      </c>
      <c r="E90" s="26" t="s">
        <v>194</v>
      </c>
      <c r="F90" s="27">
        <v>0.57673128956109421</v>
      </c>
      <c r="G90" s="27">
        <v>1.6856129465185803</v>
      </c>
      <c r="H90" s="33">
        <v>1.9686416825996136</v>
      </c>
    </row>
    <row r="91" spans="1:8" x14ac:dyDescent="0.25">
      <c r="A91" s="82" t="s">
        <v>277</v>
      </c>
      <c r="B91" s="26">
        <v>0.13</v>
      </c>
      <c r="C91" s="26">
        <v>0.22</v>
      </c>
      <c r="D91" s="26">
        <v>0.1</v>
      </c>
      <c r="E91" s="26">
        <v>0.33</v>
      </c>
      <c r="F91" s="27">
        <v>0.44199109897936373</v>
      </c>
      <c r="G91" s="27">
        <v>0.35555082793150417</v>
      </c>
      <c r="H91" s="33">
        <v>0.37097094818064863</v>
      </c>
    </row>
    <row r="92" spans="1:8" x14ac:dyDescent="0.25">
      <c r="A92" s="82" t="s">
        <v>279</v>
      </c>
      <c r="B92" s="26">
        <v>0.86</v>
      </c>
      <c r="C92" s="26">
        <v>0.62</v>
      </c>
      <c r="D92" s="26">
        <v>0.64</v>
      </c>
      <c r="E92" s="26">
        <v>0.94</v>
      </c>
      <c r="F92" s="27">
        <v>0.94601923430713719</v>
      </c>
      <c r="G92" s="27">
        <v>1.3327654332520376</v>
      </c>
      <c r="H92" s="33">
        <v>1.3174919116814976</v>
      </c>
    </row>
    <row r="93" spans="1:8" x14ac:dyDescent="0.25">
      <c r="A93" s="82" t="s">
        <v>278</v>
      </c>
      <c r="B93" s="26">
        <v>0.33</v>
      </c>
      <c r="C93" s="26">
        <v>0.48</v>
      </c>
      <c r="D93" s="26">
        <v>0.12</v>
      </c>
      <c r="E93" s="26">
        <v>0.41</v>
      </c>
      <c r="F93" s="27">
        <v>0.54494694931378607</v>
      </c>
      <c r="G93" s="27">
        <v>0.464033323260439</v>
      </c>
      <c r="H93" s="33">
        <v>0.50651131303403063</v>
      </c>
    </row>
    <row r="94" spans="1:8" x14ac:dyDescent="0.25">
      <c r="A94" s="82" t="s">
        <v>297</v>
      </c>
      <c r="B94" s="26">
        <v>0.01</v>
      </c>
      <c r="C94" s="26">
        <v>0.01</v>
      </c>
      <c r="D94" s="26">
        <v>0.1</v>
      </c>
      <c r="E94" s="26">
        <v>0.5</v>
      </c>
      <c r="F94" s="27">
        <v>0.59387820037470551</v>
      </c>
      <c r="G94" s="27">
        <v>0.92960831902093577</v>
      </c>
      <c r="H94" s="33">
        <v>1.941542236350922</v>
      </c>
    </row>
    <row r="95" spans="1:8" x14ac:dyDescent="0.25">
      <c r="A95" s="82" t="s">
        <v>280</v>
      </c>
      <c r="B95" s="26">
        <v>0.09</v>
      </c>
      <c r="C95" s="26">
        <v>0.14000000000000001</v>
      </c>
      <c r="D95" s="26">
        <v>0.14000000000000001</v>
      </c>
      <c r="E95" s="26">
        <v>0.5</v>
      </c>
      <c r="F95" s="27">
        <v>0.5000767249854835</v>
      </c>
      <c r="G95" s="27">
        <v>2.0100715298898075</v>
      </c>
      <c r="H95" s="33">
        <v>2.2645394623154687</v>
      </c>
    </row>
    <row r="96" spans="1:8" x14ac:dyDescent="0.25">
      <c r="A96" s="82" t="s">
        <v>281</v>
      </c>
      <c r="B96" s="26">
        <v>7.0000000000000007E-2</v>
      </c>
      <c r="C96" s="26">
        <v>0.03</v>
      </c>
      <c r="D96" s="26">
        <v>0.13</v>
      </c>
      <c r="E96" s="26">
        <v>0.34</v>
      </c>
      <c r="F96" s="27">
        <v>0.44641926406884336</v>
      </c>
      <c r="G96" s="27">
        <v>2.6172019451281643</v>
      </c>
      <c r="H96" s="33">
        <v>2.9541511700743905</v>
      </c>
    </row>
    <row r="97" spans="1:8" x14ac:dyDescent="0.25">
      <c r="A97" s="82" t="s">
        <v>282</v>
      </c>
      <c r="B97" s="26">
        <v>0.16</v>
      </c>
      <c r="C97" s="26">
        <v>0.13</v>
      </c>
      <c r="D97" s="26">
        <v>0.18</v>
      </c>
      <c r="E97" s="26">
        <v>0.49</v>
      </c>
      <c r="F97" s="27">
        <v>0.6645993954781213</v>
      </c>
      <c r="G97" s="27">
        <v>2.1498348225022288</v>
      </c>
      <c r="H97" s="33">
        <v>2.6605278452760688</v>
      </c>
    </row>
    <row r="98" spans="1:8" x14ac:dyDescent="0.25">
      <c r="A98" s="82" t="s">
        <v>298</v>
      </c>
      <c r="B98" s="26">
        <v>0.1</v>
      </c>
      <c r="C98" s="26">
        <v>0</v>
      </c>
      <c r="D98" s="26">
        <v>0.15</v>
      </c>
      <c r="E98" s="26">
        <v>0.55000000000000004</v>
      </c>
      <c r="F98" s="27">
        <v>0.82547715252589726</v>
      </c>
      <c r="G98" s="27">
        <v>0.76431042978998354</v>
      </c>
      <c r="H98" s="33">
        <v>0.7837301816901614</v>
      </c>
    </row>
    <row r="99" spans="1:8" x14ac:dyDescent="0.25">
      <c r="A99" s="82" t="s">
        <v>283</v>
      </c>
      <c r="B99" s="26">
        <v>0</v>
      </c>
      <c r="C99" s="26">
        <v>0</v>
      </c>
      <c r="D99" s="26">
        <v>0.12</v>
      </c>
      <c r="E99" s="26">
        <v>0.56000000000000005</v>
      </c>
      <c r="F99" s="27">
        <v>0.58060061439410748</v>
      </c>
      <c r="G99" s="27">
        <v>0.56820374825080511</v>
      </c>
      <c r="H99" s="33">
        <v>0.90866786798827814</v>
      </c>
    </row>
    <row r="100" spans="1:8" x14ac:dyDescent="0.25">
      <c r="A100" s="82" t="s">
        <v>299</v>
      </c>
      <c r="B100" s="26">
        <v>0.13</v>
      </c>
      <c r="C100" s="26">
        <v>0.25</v>
      </c>
      <c r="D100" s="26">
        <v>0.31</v>
      </c>
      <c r="E100" s="26">
        <v>0.45</v>
      </c>
      <c r="F100" s="27">
        <v>0.69208536995708847</v>
      </c>
      <c r="G100" s="27">
        <v>2.8191133352250044</v>
      </c>
      <c r="H100" s="33">
        <v>3.2046752270411942</v>
      </c>
    </row>
    <row r="101" spans="1:8" x14ac:dyDescent="0.25">
      <c r="A101" s="82" t="s">
        <v>300</v>
      </c>
      <c r="B101" s="26" t="s">
        <v>194</v>
      </c>
      <c r="C101" s="26" t="s">
        <v>194</v>
      </c>
      <c r="D101" s="26">
        <v>0.06</v>
      </c>
      <c r="E101" s="26">
        <v>0.06</v>
      </c>
      <c r="F101" s="61" t="s">
        <v>194</v>
      </c>
      <c r="G101" s="61" t="s">
        <v>194</v>
      </c>
      <c r="H101" s="61" t="s">
        <v>194</v>
      </c>
    </row>
    <row r="102" spans="1:8" x14ac:dyDescent="0.25">
      <c r="G102" s="60"/>
    </row>
    <row r="103" spans="1:8" x14ac:dyDescent="0.25">
      <c r="A103" s="37" t="s">
        <v>201</v>
      </c>
    </row>
  </sheetData>
  <mergeCells count="2">
    <mergeCell ref="A2:G2"/>
    <mergeCell ref="A3:G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27.85546875" style="14" customWidth="1"/>
    <col min="2" max="5" width="9.2851562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6.25" customHeight="1" x14ac:dyDescent="0.25">
      <c r="A3" s="87" t="s">
        <v>92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9.3800000000000008</v>
      </c>
      <c r="C6" s="26">
        <v>9.73</v>
      </c>
      <c r="D6" s="26">
        <v>18.059999999999999</v>
      </c>
      <c r="E6" s="26">
        <v>31.62</v>
      </c>
      <c r="F6" s="81">
        <v>23.837258629839813</v>
      </c>
      <c r="G6" s="81">
        <v>19.918735029313698</v>
      </c>
      <c r="H6" s="79">
        <v>18.577475216775444</v>
      </c>
    </row>
    <row r="7" spans="1:8" ht="30" x14ac:dyDescent="0.25">
      <c r="A7" s="82" t="s">
        <v>205</v>
      </c>
      <c r="B7" s="26">
        <v>10.07</v>
      </c>
      <c r="C7" s="26">
        <v>9.89</v>
      </c>
      <c r="D7" s="26">
        <v>15</v>
      </c>
      <c r="E7" s="26">
        <v>24.88</v>
      </c>
      <c r="F7" s="81">
        <v>17.101732902036272</v>
      </c>
      <c r="G7" s="81">
        <v>12.125546785055112</v>
      </c>
      <c r="H7" s="33">
        <v>9.4459486900676417</v>
      </c>
    </row>
    <row r="8" spans="1:8" x14ac:dyDescent="0.25">
      <c r="A8" s="82" t="s">
        <v>206</v>
      </c>
      <c r="B8" s="26">
        <v>3.57</v>
      </c>
      <c r="C8" s="26">
        <v>3.38</v>
      </c>
      <c r="D8" s="26">
        <v>16</v>
      </c>
      <c r="E8" s="26">
        <v>26.19</v>
      </c>
      <c r="F8" s="81">
        <v>37.175974823210254</v>
      </c>
      <c r="G8" s="81">
        <v>27.780572635684852</v>
      </c>
      <c r="H8" s="33">
        <v>23.814464757585107</v>
      </c>
    </row>
    <row r="9" spans="1:8" x14ac:dyDescent="0.25">
      <c r="A9" s="82" t="s">
        <v>207</v>
      </c>
      <c r="B9" s="26">
        <v>4.1500000000000004</v>
      </c>
      <c r="C9" s="26">
        <v>2.72</v>
      </c>
      <c r="D9" s="26">
        <v>8.19</v>
      </c>
      <c r="E9" s="26">
        <v>35.39</v>
      </c>
      <c r="F9" s="81">
        <v>24.835857504496303</v>
      </c>
      <c r="G9" s="81">
        <v>23.810700365065991</v>
      </c>
      <c r="H9" s="33">
        <v>21.567566261856484</v>
      </c>
    </row>
    <row r="10" spans="1:8" x14ac:dyDescent="0.25">
      <c r="A10" s="82" t="s">
        <v>208</v>
      </c>
      <c r="B10" s="26">
        <v>2.2400000000000002</v>
      </c>
      <c r="C10" s="26">
        <v>2.37</v>
      </c>
      <c r="D10" s="26">
        <v>23.24</v>
      </c>
      <c r="E10" s="26">
        <v>63.97</v>
      </c>
      <c r="F10" s="81">
        <v>71.468365646175315</v>
      </c>
      <c r="G10" s="81">
        <v>47.925474352208575</v>
      </c>
      <c r="H10" s="33">
        <v>50.430458148791004</v>
      </c>
    </row>
    <row r="11" spans="1:8" x14ac:dyDescent="0.25">
      <c r="A11" s="82" t="s">
        <v>209</v>
      </c>
      <c r="B11" s="26">
        <v>1.1299999999999999</v>
      </c>
      <c r="C11" s="26">
        <v>1.26</v>
      </c>
      <c r="D11" s="26">
        <v>13.96</v>
      </c>
      <c r="E11" s="26">
        <v>57.81</v>
      </c>
      <c r="F11" s="81">
        <v>66.984445247020432</v>
      </c>
      <c r="G11" s="81">
        <v>37.57285762735733</v>
      </c>
      <c r="H11" s="33">
        <v>57.287518349976246</v>
      </c>
    </row>
    <row r="12" spans="1:8" x14ac:dyDescent="0.25">
      <c r="A12" s="82" t="s">
        <v>210</v>
      </c>
      <c r="B12" s="26">
        <v>19.39</v>
      </c>
      <c r="C12" s="26">
        <v>3.7</v>
      </c>
      <c r="D12" s="26">
        <v>26.53</v>
      </c>
      <c r="E12" s="26">
        <v>53.43</v>
      </c>
      <c r="F12" s="81">
        <v>63.850832564527131</v>
      </c>
      <c r="G12" s="81">
        <v>58.938595100113723</v>
      </c>
      <c r="H12" s="33">
        <v>46.999713187723799</v>
      </c>
    </row>
    <row r="13" spans="1:8" x14ac:dyDescent="0.25">
      <c r="A13" s="82" t="s">
        <v>211</v>
      </c>
      <c r="B13" s="26">
        <v>1.7</v>
      </c>
      <c r="C13" s="26">
        <v>1.5</v>
      </c>
      <c r="D13" s="26">
        <v>12.37</v>
      </c>
      <c r="E13" s="26">
        <v>18.899999999999999</v>
      </c>
      <c r="F13" s="81">
        <v>20.302425615668461</v>
      </c>
      <c r="G13" s="81">
        <v>17.774610065490496</v>
      </c>
      <c r="H13" s="33">
        <v>17.029132713115558</v>
      </c>
    </row>
    <row r="14" spans="1:8" x14ac:dyDescent="0.25">
      <c r="A14" s="82" t="s">
        <v>212</v>
      </c>
      <c r="B14" s="26">
        <v>1.54</v>
      </c>
      <c r="C14" s="26">
        <v>5.97</v>
      </c>
      <c r="D14" s="26">
        <v>74.989999999999995</v>
      </c>
      <c r="E14" s="26">
        <v>100</v>
      </c>
      <c r="F14" s="81">
        <v>54.572428467481089</v>
      </c>
      <c r="G14" s="81">
        <v>32.257443004683736</v>
      </c>
      <c r="H14" s="33">
        <v>24.482336258292857</v>
      </c>
    </row>
    <row r="15" spans="1:8" x14ac:dyDescent="0.25">
      <c r="A15" s="82" t="s">
        <v>213</v>
      </c>
      <c r="B15" s="26">
        <v>7.02</v>
      </c>
      <c r="C15" s="26">
        <v>2.58</v>
      </c>
      <c r="D15" s="26">
        <v>32.92</v>
      </c>
      <c r="E15" s="26">
        <v>62.5</v>
      </c>
      <c r="F15" s="81">
        <v>68.526587986864826</v>
      </c>
      <c r="G15" s="81">
        <v>26.808878833413932</v>
      </c>
      <c r="H15" s="33">
        <v>27.242355186137686</v>
      </c>
    </row>
    <row r="16" spans="1:8" x14ac:dyDescent="0.25">
      <c r="A16" s="82" t="s">
        <v>214</v>
      </c>
      <c r="B16" s="26">
        <v>2.4300000000000002</v>
      </c>
      <c r="C16" s="26">
        <v>2.4300000000000002</v>
      </c>
      <c r="D16" s="26">
        <v>5.24</v>
      </c>
      <c r="E16" s="26">
        <v>8.18</v>
      </c>
      <c r="F16" s="81">
        <v>10.106525359601276</v>
      </c>
      <c r="G16" s="81">
        <v>9.136475714114658</v>
      </c>
      <c r="H16" s="33">
        <v>8.489336560875131</v>
      </c>
    </row>
    <row r="17" spans="1:8" x14ac:dyDescent="0.25">
      <c r="A17" s="82" t="s">
        <v>215</v>
      </c>
      <c r="B17" s="26">
        <v>30.47</v>
      </c>
      <c r="C17" s="26">
        <v>26.76</v>
      </c>
      <c r="D17" s="26">
        <v>25.43</v>
      </c>
      <c r="E17" s="26">
        <v>69.44</v>
      </c>
      <c r="F17" s="81">
        <v>36.852193957624905</v>
      </c>
      <c r="G17" s="81">
        <v>38.381895343649383</v>
      </c>
      <c r="H17" s="33">
        <v>37.356324882992681</v>
      </c>
    </row>
    <row r="18" spans="1:8" x14ac:dyDescent="0.25">
      <c r="A18" s="82" t="s">
        <v>216</v>
      </c>
      <c r="B18" s="26">
        <v>2.94</v>
      </c>
      <c r="C18" s="26">
        <v>1.98</v>
      </c>
      <c r="D18" s="26">
        <v>10.32</v>
      </c>
      <c r="E18" s="26">
        <v>19.93</v>
      </c>
      <c r="F18" s="81">
        <v>23.572776316729186</v>
      </c>
      <c r="G18" s="81">
        <v>21.752670394002148</v>
      </c>
      <c r="H18" s="33">
        <v>19.467362868344566</v>
      </c>
    </row>
    <row r="19" spans="1:8" x14ac:dyDescent="0.25">
      <c r="A19" s="82" t="s">
        <v>217</v>
      </c>
      <c r="B19" s="26">
        <v>3.54</v>
      </c>
      <c r="C19" s="26">
        <v>3.94</v>
      </c>
      <c r="D19" s="26">
        <v>24.03</v>
      </c>
      <c r="E19" s="26">
        <v>48.67</v>
      </c>
      <c r="F19" s="81">
        <v>53.251804044084636</v>
      </c>
      <c r="G19" s="81">
        <v>37.922506644550602</v>
      </c>
      <c r="H19" s="33">
        <v>27.082107558593936</v>
      </c>
    </row>
    <row r="20" spans="1:8" x14ac:dyDescent="0.25">
      <c r="A20" s="82" t="s">
        <v>218</v>
      </c>
      <c r="B20" s="26">
        <v>5.63</v>
      </c>
      <c r="C20" s="26">
        <v>4.8099999999999996</v>
      </c>
      <c r="D20" s="26">
        <v>19.13</v>
      </c>
      <c r="E20" s="26">
        <v>43.46</v>
      </c>
      <c r="F20" s="81">
        <v>52.04919703730549</v>
      </c>
      <c r="G20" s="81">
        <v>97.082582411315158</v>
      </c>
      <c r="H20" s="33">
        <v>91.205972834464234</v>
      </c>
    </row>
    <row r="21" spans="1:8" x14ac:dyDescent="0.25">
      <c r="A21" s="82" t="s">
        <v>219</v>
      </c>
      <c r="B21" s="26">
        <v>3.17</v>
      </c>
      <c r="C21" s="26">
        <v>3.8</v>
      </c>
      <c r="D21" s="26">
        <v>12.83</v>
      </c>
      <c r="E21" s="26">
        <v>28.7</v>
      </c>
      <c r="F21" s="81">
        <v>34.145392456491521</v>
      </c>
      <c r="G21" s="81">
        <v>26.330769832976099</v>
      </c>
      <c r="H21" s="33">
        <v>21.164730454384244</v>
      </c>
    </row>
    <row r="22" spans="1:8" x14ac:dyDescent="0.25">
      <c r="A22" s="82" t="s">
        <v>220</v>
      </c>
      <c r="B22" s="26">
        <v>4.0199999999999996</v>
      </c>
      <c r="C22" s="26">
        <v>5.31</v>
      </c>
      <c r="D22" s="26">
        <v>28.15</v>
      </c>
      <c r="E22" s="26">
        <v>57.43</v>
      </c>
      <c r="F22" s="81">
        <v>54.004370815284261</v>
      </c>
      <c r="G22" s="81">
        <v>51.455658290719967</v>
      </c>
      <c r="H22" s="33">
        <v>34.254644440114781</v>
      </c>
    </row>
    <row r="23" spans="1:8" x14ac:dyDescent="0.25">
      <c r="A23" s="82" t="s">
        <v>221</v>
      </c>
      <c r="B23" s="26">
        <v>3.59</v>
      </c>
      <c r="C23" s="26">
        <v>1.19</v>
      </c>
      <c r="D23" s="26">
        <v>15.59</v>
      </c>
      <c r="E23" s="26">
        <v>38.32</v>
      </c>
      <c r="F23" s="81">
        <v>49.522002782009196</v>
      </c>
      <c r="G23" s="81">
        <v>44.126746477298205</v>
      </c>
      <c r="H23" s="33">
        <v>29.111354093304655</v>
      </c>
    </row>
    <row r="24" spans="1:8" x14ac:dyDescent="0.25">
      <c r="A24" s="82" t="s">
        <v>222</v>
      </c>
      <c r="B24" s="26">
        <v>5.0999999999999996</v>
      </c>
      <c r="C24" s="26">
        <v>4.3099999999999996</v>
      </c>
      <c r="D24" s="26">
        <v>57.24</v>
      </c>
      <c r="E24" s="26">
        <v>51.14</v>
      </c>
      <c r="F24" s="81">
        <v>87.102594889297833</v>
      </c>
      <c r="G24" s="81">
        <v>89.620910480671142</v>
      </c>
      <c r="H24" s="33">
        <v>43.890339341533846</v>
      </c>
    </row>
    <row r="25" spans="1:8" x14ac:dyDescent="0.25">
      <c r="A25" s="82" t="s">
        <v>284</v>
      </c>
      <c r="B25" s="26">
        <v>9.23</v>
      </c>
      <c r="C25" s="26">
        <v>8.42</v>
      </c>
      <c r="D25" s="26">
        <v>13.26</v>
      </c>
      <c r="E25" s="26">
        <v>20.81</v>
      </c>
      <c r="F25" s="81">
        <v>14.514529291977622</v>
      </c>
      <c r="G25" s="81">
        <v>8.3393190127320693</v>
      </c>
      <c r="H25" s="33">
        <v>4.0828558126445476</v>
      </c>
    </row>
    <row r="26" spans="1:8" ht="30" x14ac:dyDescent="0.25">
      <c r="A26" s="82" t="s">
        <v>223</v>
      </c>
      <c r="B26" s="26">
        <v>3.63</v>
      </c>
      <c r="C26" s="26">
        <v>10.8</v>
      </c>
      <c r="D26" s="26">
        <v>21.85</v>
      </c>
      <c r="E26" s="26">
        <v>43.13</v>
      </c>
      <c r="F26" s="81">
        <v>21.563891103973617</v>
      </c>
      <c r="G26" s="81">
        <v>18.306927322582549</v>
      </c>
      <c r="H26" s="33">
        <v>16.171480989441026</v>
      </c>
    </row>
    <row r="27" spans="1:8" x14ac:dyDescent="0.25">
      <c r="A27" s="82" t="s">
        <v>224</v>
      </c>
      <c r="B27" s="26">
        <v>3.44</v>
      </c>
      <c r="C27" s="26">
        <v>4.78</v>
      </c>
      <c r="D27" s="26">
        <v>30.03</v>
      </c>
      <c r="E27" s="26">
        <v>61.45</v>
      </c>
      <c r="F27" s="81">
        <v>65.265751209476207</v>
      </c>
      <c r="G27" s="81">
        <v>61.9583226585411</v>
      </c>
      <c r="H27" s="33">
        <v>38.298763996260853</v>
      </c>
    </row>
    <row r="28" spans="1:8" x14ac:dyDescent="0.25">
      <c r="A28" s="82" t="s">
        <v>225</v>
      </c>
      <c r="B28" s="26">
        <v>6.7</v>
      </c>
      <c r="C28" s="26">
        <v>3.28</v>
      </c>
      <c r="D28" s="26">
        <v>25.64</v>
      </c>
      <c r="E28" s="26">
        <v>52.32</v>
      </c>
      <c r="F28" s="81">
        <v>78.991394063835557</v>
      </c>
      <c r="G28" s="81">
        <v>79.124476164923081</v>
      </c>
      <c r="H28" s="33">
        <v>35.671242438622656</v>
      </c>
    </row>
    <row r="29" spans="1:8" x14ac:dyDescent="0.25">
      <c r="A29" s="82" t="s">
        <v>226</v>
      </c>
      <c r="B29" s="26">
        <v>1.46</v>
      </c>
      <c r="C29" s="26">
        <v>1.37</v>
      </c>
      <c r="D29" s="26">
        <v>18.09</v>
      </c>
      <c r="E29" s="26">
        <v>31.84</v>
      </c>
      <c r="F29" s="81">
        <v>33.493919285796835</v>
      </c>
      <c r="G29" s="81">
        <v>29.350327207297347</v>
      </c>
      <c r="H29" s="33">
        <v>20.039130305478874</v>
      </c>
    </row>
    <row r="30" spans="1:8" ht="30" x14ac:dyDescent="0.25">
      <c r="A30" s="82" t="s">
        <v>289</v>
      </c>
      <c r="B30" s="26">
        <v>0.45</v>
      </c>
      <c r="C30" s="26">
        <v>1.71</v>
      </c>
      <c r="D30" s="26">
        <v>2.39</v>
      </c>
      <c r="E30" s="26">
        <v>13.54</v>
      </c>
      <c r="F30" s="81">
        <v>38.184776378797125</v>
      </c>
      <c r="G30" s="81">
        <v>41.876838880183357</v>
      </c>
      <c r="H30" s="33">
        <v>88.358475408372755</v>
      </c>
    </row>
    <row r="31" spans="1:8" ht="45" x14ac:dyDescent="0.25">
      <c r="A31" s="82" t="s">
        <v>227</v>
      </c>
      <c r="B31" s="26">
        <v>1.54</v>
      </c>
      <c r="C31" s="26">
        <v>1.35</v>
      </c>
      <c r="D31" s="26">
        <v>18.75</v>
      </c>
      <c r="E31" s="26">
        <v>32.270000000000003</v>
      </c>
      <c r="F31" s="81">
        <v>33.44735666104166</v>
      </c>
      <c r="G31" s="81">
        <v>29.241520269199608</v>
      </c>
      <c r="H31" s="33">
        <v>19.596858186148449</v>
      </c>
    </row>
    <row r="32" spans="1:8" x14ac:dyDescent="0.25">
      <c r="A32" s="82" t="s">
        <v>228</v>
      </c>
      <c r="B32" s="26">
        <v>4.92</v>
      </c>
      <c r="C32" s="26">
        <v>3.12</v>
      </c>
      <c r="D32" s="26">
        <v>32.299999999999997</v>
      </c>
      <c r="E32" s="26">
        <v>53.51</v>
      </c>
      <c r="F32" s="81">
        <v>74.679353886346021</v>
      </c>
      <c r="G32" s="81">
        <v>67.016966196167786</v>
      </c>
      <c r="H32" s="33">
        <v>35.051884562843576</v>
      </c>
    </row>
    <row r="33" spans="1:8" x14ac:dyDescent="0.25">
      <c r="A33" s="82" t="s">
        <v>229</v>
      </c>
      <c r="B33" s="26">
        <v>0.23</v>
      </c>
      <c r="C33" s="26">
        <v>0.1</v>
      </c>
      <c r="D33" s="26">
        <v>7.54</v>
      </c>
      <c r="E33" s="26">
        <v>21.47</v>
      </c>
      <c r="F33" s="81">
        <v>28.36167413453736</v>
      </c>
      <c r="G33" s="81">
        <v>27.513937125689051</v>
      </c>
      <c r="H33" s="33">
        <v>32.692499783413737</v>
      </c>
    </row>
    <row r="34" spans="1:8" x14ac:dyDescent="0.25">
      <c r="A34" s="82" t="s">
        <v>230</v>
      </c>
      <c r="B34" s="26">
        <v>29.72</v>
      </c>
      <c r="C34" s="26">
        <v>23.17</v>
      </c>
      <c r="D34" s="26">
        <v>51.8</v>
      </c>
      <c r="E34" s="26">
        <v>75.5</v>
      </c>
      <c r="F34" s="81">
        <v>40.168408685736516</v>
      </c>
      <c r="G34" s="81">
        <v>37.111344102770033</v>
      </c>
      <c r="H34" s="33">
        <v>29.49228187991277</v>
      </c>
    </row>
    <row r="35" spans="1:8" x14ac:dyDescent="0.25">
      <c r="A35" s="82" t="s">
        <v>231</v>
      </c>
      <c r="B35" s="26">
        <v>0.85</v>
      </c>
      <c r="C35" s="26">
        <v>1.03</v>
      </c>
      <c r="D35" s="26">
        <v>21.49</v>
      </c>
      <c r="E35" s="26">
        <v>55.43</v>
      </c>
      <c r="F35" s="81">
        <v>38.231291511798013</v>
      </c>
      <c r="G35" s="81">
        <v>29.403065600599039</v>
      </c>
      <c r="H35" s="33">
        <v>24.326703400862467</v>
      </c>
    </row>
    <row r="36" spans="1:8" x14ac:dyDescent="0.25">
      <c r="A36" s="82" t="s">
        <v>232</v>
      </c>
      <c r="B36" s="26">
        <v>0.69</v>
      </c>
      <c r="C36" s="26">
        <v>0.5</v>
      </c>
      <c r="D36" s="26">
        <v>4.7</v>
      </c>
      <c r="E36" s="26">
        <v>18.63</v>
      </c>
      <c r="F36" s="81">
        <v>25.570666601196265</v>
      </c>
      <c r="G36" s="81">
        <v>22.656461955491423</v>
      </c>
      <c r="H36" s="33">
        <v>25.920808798040753</v>
      </c>
    </row>
    <row r="37" spans="1:8" x14ac:dyDescent="0.25">
      <c r="A37" s="82" t="s">
        <v>233</v>
      </c>
      <c r="B37" s="26">
        <v>3.7</v>
      </c>
      <c r="C37" s="26">
        <v>2.88</v>
      </c>
      <c r="D37" s="26">
        <v>10.23</v>
      </c>
      <c r="E37" s="26">
        <v>46.74</v>
      </c>
      <c r="F37" s="81">
        <v>31.188460447955929</v>
      </c>
      <c r="G37" s="81">
        <v>29.503099555901567</v>
      </c>
      <c r="H37" s="33">
        <v>37.986337562748922</v>
      </c>
    </row>
    <row r="38" spans="1:8" x14ac:dyDescent="0.25">
      <c r="A38" s="82" t="s">
        <v>285</v>
      </c>
      <c r="B38" s="26">
        <v>3.19</v>
      </c>
      <c r="C38" s="26">
        <v>14.19</v>
      </c>
      <c r="D38" s="26">
        <v>22.84</v>
      </c>
      <c r="E38" s="26">
        <v>42.72</v>
      </c>
      <c r="F38" s="81">
        <v>14.909046680087659</v>
      </c>
      <c r="G38" s="81">
        <v>12.214341882990954</v>
      </c>
      <c r="H38" s="33">
        <v>10.6962542275337</v>
      </c>
    </row>
    <row r="39" spans="1:8" x14ac:dyDescent="0.25">
      <c r="A39" s="82" t="s">
        <v>302</v>
      </c>
      <c r="B39" s="26">
        <v>10.82</v>
      </c>
      <c r="C39" s="26">
        <v>10.39</v>
      </c>
      <c r="D39" s="26">
        <v>23.18</v>
      </c>
      <c r="E39" s="26">
        <v>56.21</v>
      </c>
      <c r="F39" s="81">
        <v>39.102889663572313</v>
      </c>
      <c r="G39" s="81">
        <v>35.374813699942393</v>
      </c>
      <c r="H39" s="33">
        <v>25.698075178199289</v>
      </c>
    </row>
    <row r="40" spans="1:8" ht="30" x14ac:dyDescent="0.25">
      <c r="A40" s="82" t="s">
        <v>234</v>
      </c>
      <c r="B40" s="26">
        <v>18.350000000000001</v>
      </c>
      <c r="C40" s="26">
        <v>18.239999999999998</v>
      </c>
      <c r="D40" s="26">
        <v>20.170000000000002</v>
      </c>
      <c r="E40" s="26">
        <v>34.21</v>
      </c>
      <c r="F40" s="81">
        <v>33.707607875737004</v>
      </c>
      <c r="G40" s="81">
        <v>20.22218412285762</v>
      </c>
      <c r="H40" s="33">
        <v>22.686142061752832</v>
      </c>
    </row>
    <row r="41" spans="1:8" x14ac:dyDescent="0.25">
      <c r="A41" s="82" t="s">
        <v>290</v>
      </c>
      <c r="B41" s="26">
        <v>0.02</v>
      </c>
      <c r="C41" s="26">
        <v>7.0000000000000007E-2</v>
      </c>
      <c r="D41" s="26">
        <v>0.24</v>
      </c>
      <c r="E41" s="26">
        <v>29.63</v>
      </c>
      <c r="F41" s="81">
        <v>100</v>
      </c>
      <c r="G41" s="81">
        <v>100</v>
      </c>
      <c r="H41" s="33">
        <v>100</v>
      </c>
    </row>
    <row r="42" spans="1:8" x14ac:dyDescent="0.25">
      <c r="A42" s="82" t="s">
        <v>235</v>
      </c>
      <c r="B42" s="26">
        <v>18.41</v>
      </c>
      <c r="C42" s="26">
        <v>4.63</v>
      </c>
      <c r="D42" s="26">
        <v>0.53</v>
      </c>
      <c r="E42" s="26">
        <v>80.98</v>
      </c>
      <c r="F42" s="81">
        <v>69.568043892884816</v>
      </c>
      <c r="G42" s="81">
        <v>65.132326730705927</v>
      </c>
      <c r="H42" s="33">
        <v>59.25877445964155</v>
      </c>
    </row>
    <row r="43" spans="1:8" x14ac:dyDescent="0.25">
      <c r="A43" s="82" t="s">
        <v>236</v>
      </c>
      <c r="B43" s="26">
        <v>13.79</v>
      </c>
      <c r="C43" s="26">
        <v>15.23</v>
      </c>
      <c r="D43" s="26">
        <v>21.72</v>
      </c>
      <c r="E43" s="26">
        <v>53.39</v>
      </c>
      <c r="F43" s="81">
        <v>31.185171743345009</v>
      </c>
      <c r="G43" s="81">
        <v>33.674252205142309</v>
      </c>
      <c r="H43" s="33">
        <v>38.639955910186451</v>
      </c>
    </row>
    <row r="44" spans="1:8" x14ac:dyDescent="0.25">
      <c r="A44" s="82" t="s">
        <v>237</v>
      </c>
      <c r="B44" s="26">
        <v>5.75</v>
      </c>
      <c r="C44" s="26">
        <v>0.48</v>
      </c>
      <c r="D44" s="26">
        <v>15.77</v>
      </c>
      <c r="E44" s="26">
        <v>35.78</v>
      </c>
      <c r="F44" s="81">
        <v>77.913953589834065</v>
      </c>
      <c r="G44" s="81">
        <v>64.81289966683299</v>
      </c>
      <c r="H44" s="33">
        <v>27.431589128670932</v>
      </c>
    </row>
    <row r="45" spans="1:8" x14ac:dyDescent="0.25">
      <c r="A45" s="82" t="s">
        <v>238</v>
      </c>
      <c r="B45" s="26">
        <v>3.76</v>
      </c>
      <c r="C45" s="26">
        <v>1.96</v>
      </c>
      <c r="D45" s="26">
        <v>28.19</v>
      </c>
      <c r="E45" s="26">
        <v>85.55</v>
      </c>
      <c r="F45" s="81">
        <v>29.144144506717652</v>
      </c>
      <c r="G45" s="81">
        <v>17.500788692591541</v>
      </c>
      <c r="H45" s="33">
        <v>16.2123213571295</v>
      </c>
    </row>
    <row r="46" spans="1:8" x14ac:dyDescent="0.25">
      <c r="A46" s="82" t="s">
        <v>239</v>
      </c>
      <c r="B46" s="26">
        <v>7.08</v>
      </c>
      <c r="C46" s="26">
        <v>5.72</v>
      </c>
      <c r="D46" s="26">
        <v>33.35</v>
      </c>
      <c r="E46" s="26">
        <v>66.81</v>
      </c>
      <c r="F46" s="81">
        <v>66.321758773871593</v>
      </c>
      <c r="G46" s="81">
        <v>58.329770312631979</v>
      </c>
      <c r="H46" s="33">
        <v>17.839924767019497</v>
      </c>
    </row>
    <row r="47" spans="1:8" x14ac:dyDescent="0.25">
      <c r="A47" s="82" t="s">
        <v>288</v>
      </c>
      <c r="B47" s="26">
        <v>100</v>
      </c>
      <c r="C47" s="26">
        <v>100</v>
      </c>
      <c r="D47" s="26">
        <v>100</v>
      </c>
      <c r="E47" s="26">
        <v>100</v>
      </c>
      <c r="F47" s="81">
        <v>100</v>
      </c>
      <c r="G47" s="81">
        <v>100</v>
      </c>
      <c r="H47" s="33">
        <v>100</v>
      </c>
    </row>
    <row r="48" spans="1:8" ht="30" x14ac:dyDescent="0.25">
      <c r="A48" s="82" t="s">
        <v>240</v>
      </c>
      <c r="B48" s="26">
        <v>1.85</v>
      </c>
      <c r="C48" s="26">
        <v>1.54</v>
      </c>
      <c r="D48" s="26">
        <v>38.5</v>
      </c>
      <c r="E48" s="26">
        <v>61.71</v>
      </c>
      <c r="F48" s="81">
        <v>64.645632559401875</v>
      </c>
      <c r="G48" s="81">
        <v>53.624446024923849</v>
      </c>
      <c r="H48" s="33">
        <v>55.727945483768202</v>
      </c>
    </row>
    <row r="49" spans="1:8" x14ac:dyDescent="0.25">
      <c r="A49" s="82" t="s">
        <v>241</v>
      </c>
      <c r="B49" s="26">
        <v>2.04</v>
      </c>
      <c r="C49" s="26">
        <v>0.2</v>
      </c>
      <c r="D49" s="26">
        <v>29.11</v>
      </c>
      <c r="E49" s="26">
        <v>42.71</v>
      </c>
      <c r="F49" s="81">
        <v>100</v>
      </c>
      <c r="G49" s="81">
        <v>26.995365259093301</v>
      </c>
      <c r="H49" s="33">
        <v>100</v>
      </c>
    </row>
    <row r="50" spans="1:8" x14ac:dyDescent="0.25">
      <c r="A50" s="82" t="s">
        <v>291</v>
      </c>
      <c r="B50" s="26">
        <v>15.64</v>
      </c>
      <c r="C50" s="26">
        <v>1.43</v>
      </c>
      <c r="D50" s="26">
        <v>54.15</v>
      </c>
      <c r="E50" s="26">
        <v>71.75</v>
      </c>
      <c r="F50" s="81">
        <v>58.984220428054734</v>
      </c>
      <c r="G50" s="81">
        <v>45.598941265439883</v>
      </c>
      <c r="H50" s="33">
        <v>47.126677089772024</v>
      </c>
    </row>
    <row r="51" spans="1:8" ht="30" x14ac:dyDescent="0.25">
      <c r="A51" s="82" t="s">
        <v>242</v>
      </c>
      <c r="B51" s="26">
        <v>0.36</v>
      </c>
      <c r="C51" s="26">
        <v>0.34</v>
      </c>
      <c r="D51" s="26">
        <v>78.290000000000006</v>
      </c>
      <c r="E51" s="26">
        <v>99.98</v>
      </c>
      <c r="F51" s="81">
        <v>92.402453435774035</v>
      </c>
      <c r="G51" s="81">
        <v>86.851048114800236</v>
      </c>
      <c r="H51" s="33">
        <v>43.898465683504476</v>
      </c>
    </row>
    <row r="52" spans="1:8" ht="30" x14ac:dyDescent="0.25">
      <c r="A52" s="82" t="s">
        <v>292</v>
      </c>
      <c r="B52" s="26">
        <v>0.34</v>
      </c>
      <c r="C52" s="26">
        <v>0.03</v>
      </c>
      <c r="D52" s="26">
        <v>100</v>
      </c>
      <c r="E52" s="26">
        <v>100</v>
      </c>
      <c r="F52" s="81">
        <v>82.751484614000361</v>
      </c>
      <c r="G52" s="81">
        <v>77.675898175995613</v>
      </c>
      <c r="H52" s="33">
        <v>75.999069253897503</v>
      </c>
    </row>
    <row r="53" spans="1:8" ht="30" x14ac:dyDescent="0.25">
      <c r="A53" s="82" t="s">
        <v>293</v>
      </c>
      <c r="B53" s="26">
        <v>1.04</v>
      </c>
      <c r="C53" s="26">
        <v>0.84</v>
      </c>
      <c r="D53" s="26">
        <v>72.430000000000007</v>
      </c>
      <c r="E53" s="26">
        <v>92.62</v>
      </c>
      <c r="F53" s="81">
        <v>86.218734989019396</v>
      </c>
      <c r="G53" s="81">
        <v>82.692299925111271</v>
      </c>
      <c r="H53" s="33">
        <v>76.733785210713108</v>
      </c>
    </row>
    <row r="54" spans="1:8" x14ac:dyDescent="0.25">
      <c r="A54" s="82" t="s">
        <v>294</v>
      </c>
      <c r="B54" s="26">
        <v>95.61</v>
      </c>
      <c r="C54" s="26">
        <v>1.1399999999999999</v>
      </c>
      <c r="D54" s="26">
        <v>85.92</v>
      </c>
      <c r="E54" s="26">
        <v>43.07</v>
      </c>
      <c r="F54" s="81">
        <v>52.697761322344363</v>
      </c>
      <c r="G54" s="81">
        <v>77.784965359135583</v>
      </c>
      <c r="H54" s="33">
        <v>70.330735878537581</v>
      </c>
    </row>
    <row r="55" spans="1:8" x14ac:dyDescent="0.25">
      <c r="A55" s="82" t="s">
        <v>243</v>
      </c>
      <c r="B55" s="26">
        <v>2.1800000000000002</v>
      </c>
      <c r="C55" s="26">
        <v>2.19</v>
      </c>
      <c r="D55" s="26">
        <v>29.41</v>
      </c>
      <c r="E55" s="26">
        <v>58.54</v>
      </c>
      <c r="F55" s="81">
        <v>55.412210844856567</v>
      </c>
      <c r="G55" s="81">
        <v>53.110286778911359</v>
      </c>
      <c r="H55" s="33">
        <v>49.76982074805148</v>
      </c>
    </row>
    <row r="56" spans="1:8" ht="30" x14ac:dyDescent="0.25">
      <c r="A56" s="82" t="s">
        <v>244</v>
      </c>
      <c r="B56" s="26">
        <v>12.34</v>
      </c>
      <c r="C56" s="26">
        <v>5.1100000000000003</v>
      </c>
      <c r="D56" s="26">
        <v>18.63</v>
      </c>
      <c r="E56" s="26">
        <v>50.06</v>
      </c>
      <c r="F56" s="81">
        <v>61.313719682492646</v>
      </c>
      <c r="G56" s="81">
        <v>49.589917328561732</v>
      </c>
      <c r="H56" s="33">
        <v>40.439981289693996</v>
      </c>
    </row>
    <row r="57" spans="1:8" x14ac:dyDescent="0.25">
      <c r="A57" s="82" t="s">
        <v>245</v>
      </c>
      <c r="B57" s="26">
        <v>7.46</v>
      </c>
      <c r="C57" s="26">
        <v>4.88</v>
      </c>
      <c r="D57" s="26">
        <v>16.25</v>
      </c>
      <c r="E57" s="26">
        <v>75.02</v>
      </c>
      <c r="F57" s="81">
        <v>75.847977032352858</v>
      </c>
      <c r="G57" s="81">
        <v>77.012130766981059</v>
      </c>
      <c r="H57" s="33">
        <v>74.348167621098952</v>
      </c>
    </row>
    <row r="58" spans="1:8" x14ac:dyDescent="0.25">
      <c r="A58" s="82" t="s">
        <v>246</v>
      </c>
      <c r="B58" s="26">
        <v>53.32</v>
      </c>
      <c r="C58" s="26">
        <v>32.75</v>
      </c>
      <c r="D58" s="26">
        <v>30.42</v>
      </c>
      <c r="E58" s="26">
        <v>52.42</v>
      </c>
      <c r="F58" s="81">
        <v>48.154529880032378</v>
      </c>
      <c r="G58" s="81">
        <v>93.908493389443763</v>
      </c>
      <c r="H58" s="33">
        <v>66.632307205928839</v>
      </c>
    </row>
    <row r="59" spans="1:8" x14ac:dyDescent="0.25">
      <c r="A59" s="82" t="s">
        <v>247</v>
      </c>
      <c r="B59" s="26">
        <v>4.57</v>
      </c>
      <c r="C59" s="26">
        <v>3.75</v>
      </c>
      <c r="D59" s="26">
        <v>12.87</v>
      </c>
      <c r="E59" s="26">
        <v>17.079999999999998</v>
      </c>
      <c r="F59" s="81">
        <v>36.228095796192157</v>
      </c>
      <c r="G59" s="81">
        <v>38.064534937890528</v>
      </c>
      <c r="H59" s="33">
        <v>30.995851545382759</v>
      </c>
    </row>
    <row r="60" spans="1:8" ht="30" x14ac:dyDescent="0.25">
      <c r="A60" s="82" t="s">
        <v>248</v>
      </c>
      <c r="B60" s="26">
        <v>37.9</v>
      </c>
      <c r="C60" s="26">
        <v>4.4400000000000004</v>
      </c>
      <c r="D60" s="26">
        <v>17.489999999999998</v>
      </c>
      <c r="E60" s="26">
        <v>48.83</v>
      </c>
      <c r="F60" s="81">
        <v>78.028377910141444</v>
      </c>
      <c r="G60" s="81">
        <v>74.461682171624901</v>
      </c>
      <c r="H60" s="33">
        <v>49.005509599873385</v>
      </c>
    </row>
    <row r="61" spans="1:8" x14ac:dyDescent="0.25">
      <c r="A61" s="82" t="s">
        <v>249</v>
      </c>
      <c r="B61" s="26">
        <v>5.14</v>
      </c>
      <c r="C61" s="26">
        <v>1.28</v>
      </c>
      <c r="D61" s="26">
        <v>13.85</v>
      </c>
      <c r="E61" s="26">
        <v>88.1</v>
      </c>
      <c r="F61" s="81">
        <v>99.402965124697857</v>
      </c>
      <c r="G61" s="81">
        <v>100</v>
      </c>
      <c r="H61" s="33">
        <v>52.789576162458815</v>
      </c>
    </row>
    <row r="62" spans="1:8" ht="30" x14ac:dyDescent="0.25">
      <c r="A62" s="82" t="s">
        <v>250</v>
      </c>
      <c r="B62" s="26">
        <v>20.99</v>
      </c>
      <c r="C62" s="26">
        <v>3.14</v>
      </c>
      <c r="D62" s="26">
        <v>48.9</v>
      </c>
      <c r="E62" s="26">
        <v>88.46</v>
      </c>
      <c r="F62" s="81">
        <v>43.208983181723667</v>
      </c>
      <c r="G62" s="81">
        <v>35.083515283422109</v>
      </c>
      <c r="H62" s="33">
        <v>28.138603652216656</v>
      </c>
    </row>
    <row r="63" spans="1:8" x14ac:dyDescent="0.25">
      <c r="A63" s="82" t="s">
        <v>251</v>
      </c>
      <c r="B63" s="26">
        <v>8.7799999999999994</v>
      </c>
      <c r="C63" s="26">
        <v>1.65</v>
      </c>
      <c r="D63" s="26">
        <v>43.57</v>
      </c>
      <c r="E63" s="26">
        <v>80.819999999999993</v>
      </c>
      <c r="F63" s="81">
        <v>84.388614800759015</v>
      </c>
      <c r="G63" s="81">
        <v>89.715937044863168</v>
      </c>
      <c r="H63" s="33">
        <v>46.694698711997134</v>
      </c>
    </row>
    <row r="64" spans="1:8" x14ac:dyDescent="0.25">
      <c r="A64" s="82" t="s">
        <v>252</v>
      </c>
      <c r="B64" s="26">
        <v>35.26</v>
      </c>
      <c r="C64" s="26">
        <v>10.23</v>
      </c>
      <c r="D64" s="26">
        <v>43.19</v>
      </c>
      <c r="E64" s="26">
        <v>76.09</v>
      </c>
      <c r="F64" s="81">
        <v>85.186989102421364</v>
      </c>
      <c r="G64" s="81">
        <v>79.577148147801196</v>
      </c>
      <c r="H64" s="33">
        <v>64.078041449894585</v>
      </c>
    </row>
    <row r="65" spans="1:8" x14ac:dyDescent="0.25">
      <c r="A65" s="82" t="s">
        <v>253</v>
      </c>
      <c r="B65" s="26">
        <v>17.059999999999999</v>
      </c>
      <c r="C65" s="26">
        <v>11.47</v>
      </c>
      <c r="D65" s="26">
        <v>23.37</v>
      </c>
      <c r="E65" s="26">
        <v>48.96</v>
      </c>
      <c r="F65" s="81">
        <v>53.392228359427996</v>
      </c>
      <c r="G65" s="81">
        <v>25.155348483033467</v>
      </c>
      <c r="H65" s="33">
        <v>23.808831573041061</v>
      </c>
    </row>
    <row r="66" spans="1:8" x14ac:dyDescent="0.25">
      <c r="A66" s="82" t="s">
        <v>254</v>
      </c>
      <c r="B66" s="26">
        <v>36</v>
      </c>
      <c r="C66" s="26">
        <v>4.63</v>
      </c>
      <c r="D66" s="26">
        <v>27.3</v>
      </c>
      <c r="E66" s="26">
        <v>54.39</v>
      </c>
      <c r="F66" s="81">
        <v>35.413202816705393</v>
      </c>
      <c r="G66" s="81">
        <v>39.342523122953295</v>
      </c>
      <c r="H66" s="33">
        <v>30.991697281540407</v>
      </c>
    </row>
    <row r="67" spans="1:8" x14ac:dyDescent="0.25">
      <c r="A67" s="82" t="s">
        <v>255</v>
      </c>
      <c r="B67" s="26">
        <v>2.04</v>
      </c>
      <c r="C67" s="26">
        <v>1.77</v>
      </c>
      <c r="D67" s="26">
        <v>23.69</v>
      </c>
      <c r="E67" s="26">
        <v>37.200000000000003</v>
      </c>
      <c r="F67" s="81">
        <v>45.388464019802285</v>
      </c>
      <c r="G67" s="81">
        <v>47.75524216937827</v>
      </c>
      <c r="H67" s="33">
        <v>26.363377089613866</v>
      </c>
    </row>
    <row r="68" spans="1:8" x14ac:dyDescent="0.25">
      <c r="A68" s="82" t="s">
        <v>256</v>
      </c>
      <c r="B68" s="26">
        <v>5.88</v>
      </c>
      <c r="C68" s="26">
        <v>5.87</v>
      </c>
      <c r="D68" s="26">
        <v>16.59</v>
      </c>
      <c r="E68" s="26">
        <v>37.21</v>
      </c>
      <c r="F68" s="81">
        <v>70.386925277934608</v>
      </c>
      <c r="G68" s="81">
        <v>51.077799296129918</v>
      </c>
      <c r="H68" s="33">
        <v>46.833211508443156</v>
      </c>
    </row>
    <row r="69" spans="1:8" x14ac:dyDescent="0.25">
      <c r="A69" s="82" t="s">
        <v>257</v>
      </c>
      <c r="B69" s="26">
        <v>3.07</v>
      </c>
      <c r="C69" s="26">
        <v>1.57</v>
      </c>
      <c r="D69" s="26">
        <v>9.2100000000000009</v>
      </c>
      <c r="E69" s="26">
        <v>64.739999999999995</v>
      </c>
      <c r="F69" s="81">
        <v>65.445196785926186</v>
      </c>
      <c r="G69" s="81">
        <v>66.081292763355734</v>
      </c>
      <c r="H69" s="33">
        <v>64.734964501017629</v>
      </c>
    </row>
    <row r="70" spans="1:8" x14ac:dyDescent="0.25">
      <c r="A70" s="82" t="s">
        <v>258</v>
      </c>
      <c r="B70" s="26">
        <v>7.81</v>
      </c>
      <c r="C70" s="26">
        <v>6.82</v>
      </c>
      <c r="D70" s="26">
        <v>16.27</v>
      </c>
      <c r="E70" s="26">
        <v>32.58</v>
      </c>
      <c r="F70" s="81">
        <v>40.985796448882958</v>
      </c>
      <c r="G70" s="81">
        <v>34.680337149326959</v>
      </c>
      <c r="H70" s="33">
        <v>27.614326058126036</v>
      </c>
    </row>
    <row r="71" spans="1:8" ht="30" x14ac:dyDescent="0.25">
      <c r="A71" s="82" t="s">
        <v>259</v>
      </c>
      <c r="B71" s="26">
        <v>12.61</v>
      </c>
      <c r="C71" s="26">
        <v>8.17</v>
      </c>
      <c r="D71" s="26">
        <v>30.25</v>
      </c>
      <c r="E71" s="26">
        <v>72.760000000000005</v>
      </c>
      <c r="F71" s="81">
        <v>74.363759209244691</v>
      </c>
      <c r="G71" s="81">
        <v>72.155391740166991</v>
      </c>
      <c r="H71" s="33">
        <v>59.826032457531035</v>
      </c>
    </row>
    <row r="72" spans="1:8" x14ac:dyDescent="0.25">
      <c r="A72" s="82" t="s">
        <v>260</v>
      </c>
      <c r="B72" s="26">
        <v>8.4600000000000009</v>
      </c>
      <c r="C72" s="26">
        <v>8.4600000000000009</v>
      </c>
      <c r="D72" s="26">
        <v>22.84</v>
      </c>
      <c r="E72" s="26">
        <v>68.8</v>
      </c>
      <c r="F72" s="81">
        <v>66.390851906499961</v>
      </c>
      <c r="G72" s="81">
        <v>63.387311880779265</v>
      </c>
      <c r="H72" s="33">
        <v>46.414487522754705</v>
      </c>
    </row>
    <row r="73" spans="1:8" x14ac:dyDescent="0.25">
      <c r="A73" s="82" t="s">
        <v>261</v>
      </c>
      <c r="B73" s="26">
        <v>21.7</v>
      </c>
      <c r="C73" s="26">
        <v>15.8</v>
      </c>
      <c r="D73" s="26">
        <v>57.59</v>
      </c>
      <c r="E73" s="26">
        <v>77.400000000000006</v>
      </c>
      <c r="F73" s="81">
        <v>65.240748504994627</v>
      </c>
      <c r="G73" s="81">
        <v>61.467600296648278</v>
      </c>
      <c r="H73" s="33">
        <v>55.446255241391647</v>
      </c>
    </row>
    <row r="74" spans="1:8" x14ac:dyDescent="0.25">
      <c r="A74" s="82" t="s">
        <v>262</v>
      </c>
      <c r="B74" s="26">
        <v>1.1399999999999999</v>
      </c>
      <c r="C74" s="26">
        <v>0.98</v>
      </c>
      <c r="D74" s="26">
        <v>17.89</v>
      </c>
      <c r="E74" s="26">
        <v>79.84</v>
      </c>
      <c r="F74" s="81">
        <v>80.894482302501544</v>
      </c>
      <c r="G74" s="81">
        <v>77.030602971995691</v>
      </c>
      <c r="H74" s="33">
        <v>59.243449808198129</v>
      </c>
    </row>
    <row r="75" spans="1:8" ht="45" x14ac:dyDescent="0.25">
      <c r="A75" s="82" t="s">
        <v>263</v>
      </c>
      <c r="B75" s="26">
        <v>1.73</v>
      </c>
      <c r="C75" s="26">
        <v>1.44</v>
      </c>
      <c r="D75" s="26">
        <v>21.97</v>
      </c>
      <c r="E75" s="26">
        <v>85.93</v>
      </c>
      <c r="F75" s="81">
        <v>86.00953250909744</v>
      </c>
      <c r="G75" s="81">
        <v>84.744855585289557</v>
      </c>
      <c r="H75" s="33">
        <v>69.329294891924746</v>
      </c>
    </row>
    <row r="76" spans="1:8" ht="45" x14ac:dyDescent="0.25">
      <c r="A76" s="82" t="s">
        <v>264</v>
      </c>
      <c r="B76" s="26">
        <v>8.08</v>
      </c>
      <c r="C76" s="26">
        <v>0.28000000000000003</v>
      </c>
      <c r="D76" s="26">
        <v>26.99</v>
      </c>
      <c r="E76" s="26">
        <v>100</v>
      </c>
      <c r="F76" s="81">
        <v>100</v>
      </c>
      <c r="G76" s="81">
        <v>100</v>
      </c>
      <c r="H76" s="33">
        <v>90.642496988551287</v>
      </c>
    </row>
    <row r="77" spans="1:8" ht="75" x14ac:dyDescent="0.25">
      <c r="A77" s="82" t="s">
        <v>265</v>
      </c>
      <c r="B77" s="26">
        <v>0.74</v>
      </c>
      <c r="C77" s="26">
        <v>0.67</v>
      </c>
      <c r="D77" s="26">
        <v>10.99</v>
      </c>
      <c r="E77" s="26">
        <v>62.35</v>
      </c>
      <c r="F77" s="81">
        <v>66.717520680405258</v>
      </c>
      <c r="G77" s="81">
        <v>60.216403599922323</v>
      </c>
      <c r="H77" s="33">
        <v>41.72554547511114</v>
      </c>
    </row>
    <row r="78" spans="1:8" x14ac:dyDescent="0.25">
      <c r="A78" s="82" t="s">
        <v>266</v>
      </c>
      <c r="B78" s="26">
        <v>4</v>
      </c>
      <c r="C78" s="26">
        <v>1.25</v>
      </c>
      <c r="D78" s="26">
        <v>40.25</v>
      </c>
      <c r="E78" s="26">
        <v>54.62</v>
      </c>
      <c r="F78" s="81">
        <v>83.56337108246565</v>
      </c>
      <c r="G78" s="81">
        <v>87.604655346465734</v>
      </c>
      <c r="H78" s="33">
        <v>73.764163384416548</v>
      </c>
    </row>
    <row r="79" spans="1:8" ht="30" x14ac:dyDescent="0.25">
      <c r="A79" s="82" t="s">
        <v>267</v>
      </c>
      <c r="B79" s="26">
        <v>24.24</v>
      </c>
      <c r="C79" s="26" t="s">
        <v>194</v>
      </c>
      <c r="D79" s="26" t="s">
        <v>194</v>
      </c>
      <c r="E79" s="26" t="s">
        <v>194</v>
      </c>
      <c r="F79" s="81">
        <v>85.294466779463946</v>
      </c>
      <c r="G79" s="81">
        <v>64.422018826657904</v>
      </c>
      <c r="H79" s="33">
        <v>58.621131919267008</v>
      </c>
    </row>
    <row r="80" spans="1:8" x14ac:dyDescent="0.25">
      <c r="A80" s="82" t="s">
        <v>295</v>
      </c>
      <c r="B80" s="26">
        <v>48.28</v>
      </c>
      <c r="C80" s="26">
        <v>3.24</v>
      </c>
      <c r="D80" s="26">
        <v>4.16</v>
      </c>
      <c r="E80" s="26">
        <v>28.86</v>
      </c>
      <c r="F80" s="81">
        <v>35.974263527958847</v>
      </c>
      <c r="G80" s="81">
        <v>26.703260753560564</v>
      </c>
      <c r="H80" s="33">
        <v>24.983550426610247</v>
      </c>
    </row>
    <row r="81" spans="1:8" x14ac:dyDescent="0.25">
      <c r="A81" s="82" t="s">
        <v>296</v>
      </c>
      <c r="B81" s="26">
        <v>100</v>
      </c>
      <c r="C81" s="26" t="s">
        <v>194</v>
      </c>
      <c r="D81" s="26">
        <v>0.14000000000000001</v>
      </c>
      <c r="E81" s="26">
        <v>82.39</v>
      </c>
      <c r="F81" s="81">
        <v>74.775132537775747</v>
      </c>
      <c r="G81" s="81">
        <v>74.350646087580756</v>
      </c>
      <c r="H81" s="33">
        <v>76.004786924581822</v>
      </c>
    </row>
    <row r="82" spans="1:8" x14ac:dyDescent="0.25">
      <c r="A82" s="82" t="s">
        <v>268</v>
      </c>
      <c r="B82" s="26">
        <v>100</v>
      </c>
      <c r="C82" s="26">
        <v>18.8</v>
      </c>
      <c r="D82" s="26">
        <v>23.98</v>
      </c>
      <c r="E82" s="26">
        <v>82.07</v>
      </c>
      <c r="F82" s="81">
        <v>80.965333886114266</v>
      </c>
      <c r="G82" s="81">
        <v>74.33150920168076</v>
      </c>
      <c r="H82" s="33">
        <v>72.768766203857098</v>
      </c>
    </row>
    <row r="83" spans="1:8" x14ac:dyDescent="0.25">
      <c r="A83" s="82" t="s">
        <v>269</v>
      </c>
      <c r="B83" s="26">
        <v>15.68</v>
      </c>
      <c r="C83" s="26">
        <v>7.1</v>
      </c>
      <c r="D83" s="26">
        <v>30.4</v>
      </c>
      <c r="E83" s="26">
        <v>58.21</v>
      </c>
      <c r="F83" s="81">
        <v>91.435495290407729</v>
      </c>
      <c r="G83" s="81">
        <v>77.901495528740767</v>
      </c>
      <c r="H83" s="33">
        <v>55.249223030904538</v>
      </c>
    </row>
    <row r="84" spans="1:8" x14ac:dyDescent="0.25">
      <c r="A84" s="82" t="s">
        <v>270</v>
      </c>
      <c r="B84" s="26">
        <v>13.53</v>
      </c>
      <c r="C84" s="26">
        <v>1.97</v>
      </c>
      <c r="D84" s="26">
        <v>46.75</v>
      </c>
      <c r="E84" s="26">
        <v>83.81</v>
      </c>
      <c r="F84" s="81">
        <v>82.052113998670407</v>
      </c>
      <c r="G84" s="81">
        <v>81.753227192881553</v>
      </c>
      <c r="H84" s="33">
        <v>82.206716173448882</v>
      </c>
    </row>
    <row r="85" spans="1:8" x14ac:dyDescent="0.25">
      <c r="A85" s="82" t="s">
        <v>271</v>
      </c>
      <c r="B85" s="26">
        <v>77.41</v>
      </c>
      <c r="C85" s="26">
        <v>39.229999999999997</v>
      </c>
      <c r="D85" s="26">
        <v>29.86</v>
      </c>
      <c r="E85" s="26">
        <v>62.15</v>
      </c>
      <c r="F85" s="81">
        <v>95.174964555508311</v>
      </c>
      <c r="G85" s="81">
        <v>87.289449002502039</v>
      </c>
      <c r="H85" s="33">
        <v>87.028473748188532</v>
      </c>
    </row>
    <row r="86" spans="1:8" ht="30" x14ac:dyDescent="0.25">
      <c r="A86" s="82" t="s">
        <v>272</v>
      </c>
      <c r="B86" s="26">
        <v>6.43</v>
      </c>
      <c r="C86" s="26">
        <v>1.74</v>
      </c>
      <c r="D86" s="26">
        <v>38.909999999999997</v>
      </c>
      <c r="E86" s="26">
        <v>76.59</v>
      </c>
      <c r="F86" s="81">
        <v>81.68450363025508</v>
      </c>
      <c r="G86" s="81">
        <v>35.758572140928635</v>
      </c>
      <c r="H86" s="33">
        <v>31.212861637851034</v>
      </c>
    </row>
    <row r="87" spans="1:8" x14ac:dyDescent="0.25">
      <c r="A87" s="82" t="s">
        <v>273</v>
      </c>
      <c r="B87" s="26">
        <v>12.56</v>
      </c>
      <c r="C87" s="26">
        <v>13.73</v>
      </c>
      <c r="D87" s="26">
        <v>51.2</v>
      </c>
      <c r="E87" s="26">
        <v>78.27</v>
      </c>
      <c r="F87" s="81">
        <v>83.699135472741602</v>
      </c>
      <c r="G87" s="81">
        <v>81.529558405150965</v>
      </c>
      <c r="H87" s="33">
        <v>83.662704656623205</v>
      </c>
    </row>
    <row r="88" spans="1:8" x14ac:dyDescent="0.25">
      <c r="A88" s="82" t="s">
        <v>274</v>
      </c>
      <c r="B88" s="26">
        <v>21.27</v>
      </c>
      <c r="C88" s="26">
        <v>23.58</v>
      </c>
      <c r="D88" s="26">
        <v>55.09</v>
      </c>
      <c r="E88" s="26">
        <v>70.75</v>
      </c>
      <c r="F88" s="81">
        <v>83.188860937556427</v>
      </c>
      <c r="G88" s="81">
        <v>67.263272947398704</v>
      </c>
      <c r="H88" s="33">
        <v>62.283547269244487</v>
      </c>
    </row>
    <row r="89" spans="1:8" x14ac:dyDescent="0.25">
      <c r="A89" s="82" t="s">
        <v>275</v>
      </c>
      <c r="B89" s="26">
        <v>3.15</v>
      </c>
      <c r="C89" s="26">
        <v>16.809999999999999</v>
      </c>
      <c r="D89" s="26">
        <v>28.47</v>
      </c>
      <c r="E89" s="26">
        <v>82.66</v>
      </c>
      <c r="F89" s="81">
        <v>100</v>
      </c>
      <c r="G89" s="81">
        <v>61.995125378935562</v>
      </c>
      <c r="H89" s="33">
        <v>58.001636580760632</v>
      </c>
    </row>
    <row r="90" spans="1:8" ht="30" x14ac:dyDescent="0.25">
      <c r="A90" s="82" t="s">
        <v>276</v>
      </c>
      <c r="B90" s="26">
        <v>18.32</v>
      </c>
      <c r="C90" s="26" t="s">
        <v>194</v>
      </c>
      <c r="D90" s="26" t="s">
        <v>194</v>
      </c>
      <c r="E90" s="26" t="s">
        <v>194</v>
      </c>
      <c r="F90" s="81">
        <v>79.242557870487957</v>
      </c>
      <c r="G90" s="81">
        <v>27.604180844252387</v>
      </c>
      <c r="H90" s="33">
        <v>24.610470767804916</v>
      </c>
    </row>
    <row r="91" spans="1:8" x14ac:dyDescent="0.25">
      <c r="A91" s="82" t="s">
        <v>277</v>
      </c>
      <c r="B91" s="26">
        <v>78.150000000000006</v>
      </c>
      <c r="C91" s="26">
        <v>55.31</v>
      </c>
      <c r="D91" s="26">
        <v>77.760000000000005</v>
      </c>
      <c r="E91" s="26">
        <v>93.62</v>
      </c>
      <c r="F91" s="81">
        <v>95.567803796229867</v>
      </c>
      <c r="G91" s="81">
        <v>95.990453880279077</v>
      </c>
      <c r="H91" s="33">
        <v>95.846845309210906</v>
      </c>
    </row>
    <row r="92" spans="1:8" x14ac:dyDescent="0.25">
      <c r="A92" s="82" t="s">
        <v>279</v>
      </c>
      <c r="B92" s="26">
        <v>0.2</v>
      </c>
      <c r="C92" s="26">
        <v>4.1100000000000003</v>
      </c>
      <c r="D92" s="26">
        <v>15.11</v>
      </c>
      <c r="E92" s="26">
        <v>42.37</v>
      </c>
      <c r="F92" s="81">
        <v>46.631345910559752</v>
      </c>
      <c r="G92" s="81">
        <v>33.98748587897331</v>
      </c>
      <c r="H92" s="33">
        <v>31.80976022598789</v>
      </c>
    </row>
    <row r="93" spans="1:8" x14ac:dyDescent="0.25">
      <c r="A93" s="82" t="s">
        <v>278</v>
      </c>
      <c r="B93" s="26">
        <v>51.81</v>
      </c>
      <c r="C93" s="26">
        <v>39.380000000000003</v>
      </c>
      <c r="D93" s="26">
        <v>100</v>
      </c>
      <c r="E93" s="26">
        <v>100</v>
      </c>
      <c r="F93" s="81">
        <v>100</v>
      </c>
      <c r="G93" s="81">
        <v>100</v>
      </c>
      <c r="H93" s="33">
        <v>100</v>
      </c>
    </row>
    <row r="94" spans="1:8" x14ac:dyDescent="0.25">
      <c r="A94" s="82" t="s">
        <v>297</v>
      </c>
      <c r="B94" s="26">
        <v>100</v>
      </c>
      <c r="C94" s="26">
        <v>100</v>
      </c>
      <c r="D94" s="26">
        <v>100</v>
      </c>
      <c r="E94" s="26">
        <v>100</v>
      </c>
      <c r="F94" s="81">
        <v>100</v>
      </c>
      <c r="G94" s="81">
        <v>60.962811185616189</v>
      </c>
      <c r="H94" s="33">
        <v>57.601017259725801</v>
      </c>
    </row>
    <row r="95" spans="1:8" x14ac:dyDescent="0.25">
      <c r="A95" s="82" t="s">
        <v>280</v>
      </c>
      <c r="B95" s="26">
        <v>28.79</v>
      </c>
      <c r="C95" s="26">
        <v>28.88</v>
      </c>
      <c r="D95" s="26">
        <v>52.59</v>
      </c>
      <c r="E95" s="26">
        <v>72.92</v>
      </c>
      <c r="F95" s="81">
        <v>86.10133329853555</v>
      </c>
      <c r="G95" s="81">
        <v>23.623531242221308</v>
      </c>
      <c r="H95" s="33">
        <v>19.332120041684121</v>
      </c>
    </row>
    <row r="96" spans="1:8" x14ac:dyDescent="0.25">
      <c r="A96" s="82" t="s">
        <v>281</v>
      </c>
      <c r="B96" s="26">
        <v>39</v>
      </c>
      <c r="C96" s="26">
        <v>15.96</v>
      </c>
      <c r="D96" s="26">
        <v>31.4</v>
      </c>
      <c r="E96" s="26">
        <v>79.31</v>
      </c>
      <c r="F96" s="81">
        <v>82.457257376450016</v>
      </c>
      <c r="G96" s="81">
        <v>16.062086232450181</v>
      </c>
      <c r="H96" s="33">
        <v>16.949479408923395</v>
      </c>
    </row>
    <row r="97" spans="1:8" x14ac:dyDescent="0.25">
      <c r="A97" s="82" t="s">
        <v>282</v>
      </c>
      <c r="B97" s="26">
        <v>91.66</v>
      </c>
      <c r="C97" s="26">
        <v>83.65</v>
      </c>
      <c r="D97" s="26">
        <v>40.380000000000003</v>
      </c>
      <c r="E97" s="26">
        <v>86.15</v>
      </c>
      <c r="F97" s="81">
        <v>81.96691600429142</v>
      </c>
      <c r="G97" s="81">
        <v>24.204675651315867</v>
      </c>
      <c r="H97" s="33">
        <v>18.157206731602034</v>
      </c>
    </row>
    <row r="98" spans="1:8" x14ac:dyDescent="0.25">
      <c r="A98" s="82" t="s">
        <v>298</v>
      </c>
      <c r="B98" s="26">
        <v>10.61</v>
      </c>
      <c r="C98" s="26">
        <v>100</v>
      </c>
      <c r="D98" s="26">
        <v>1.04</v>
      </c>
      <c r="E98" s="26">
        <v>77.38</v>
      </c>
      <c r="F98" s="81">
        <v>79.175178326244932</v>
      </c>
      <c r="G98" s="81">
        <v>80.750253559339228</v>
      </c>
      <c r="H98" s="33">
        <v>83.04070965042942</v>
      </c>
    </row>
    <row r="99" spans="1:8" x14ac:dyDescent="0.25">
      <c r="A99" s="82" t="s">
        <v>283</v>
      </c>
      <c r="B99" s="26">
        <v>100</v>
      </c>
      <c r="C99" s="26">
        <v>100</v>
      </c>
      <c r="D99" s="26">
        <v>48.59</v>
      </c>
      <c r="E99" s="26">
        <v>89.96</v>
      </c>
      <c r="F99" s="81">
        <v>88.558984151710646</v>
      </c>
      <c r="G99" s="81">
        <v>90.097908030366639</v>
      </c>
      <c r="H99" s="33">
        <v>65.86684641966751</v>
      </c>
    </row>
    <row r="100" spans="1:8" ht="30" x14ac:dyDescent="0.25">
      <c r="A100" s="82" t="s">
        <v>299</v>
      </c>
      <c r="B100" s="26">
        <v>99.92</v>
      </c>
      <c r="C100" s="26">
        <v>26.96</v>
      </c>
      <c r="D100" s="26">
        <v>19.440000000000001</v>
      </c>
      <c r="E100" s="26">
        <v>68.72</v>
      </c>
      <c r="F100" s="81">
        <v>68.117783393602608</v>
      </c>
      <c r="G100" s="81">
        <v>16.676865328174255</v>
      </c>
      <c r="H100" s="33">
        <v>16.224623020171109</v>
      </c>
    </row>
    <row r="101" spans="1:8" x14ac:dyDescent="0.25">
      <c r="A101" s="82" t="s">
        <v>300</v>
      </c>
      <c r="B101" s="26" t="s">
        <v>194</v>
      </c>
      <c r="C101" s="26" t="s">
        <v>194</v>
      </c>
      <c r="D101" s="26">
        <v>0.06</v>
      </c>
      <c r="E101" s="26">
        <v>0.06</v>
      </c>
      <c r="F101" s="61" t="s">
        <v>194</v>
      </c>
      <c r="G101" s="61" t="s">
        <v>194</v>
      </c>
      <c r="H101" s="29" t="s">
        <v>194</v>
      </c>
    </row>
    <row r="102" spans="1:8" x14ac:dyDescent="0.25">
      <c r="G102" s="83"/>
    </row>
    <row r="103" spans="1:8" x14ac:dyDescent="0.25">
      <c r="A103" s="18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5.28515625" style="14" customWidth="1"/>
    <col min="2" max="5" width="9.570312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8.25" customHeight="1" x14ac:dyDescent="0.25">
      <c r="A3" s="87" t="s">
        <v>94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1.06</v>
      </c>
      <c r="C6" s="26">
        <v>0.85</v>
      </c>
      <c r="D6" s="26">
        <v>0.97</v>
      </c>
      <c r="E6" s="26">
        <v>0.93</v>
      </c>
      <c r="F6" s="27">
        <v>0.6017869610108173</v>
      </c>
      <c r="G6" s="27">
        <v>0.58387643679006018</v>
      </c>
      <c r="H6" s="28">
        <v>0.50248131066153556</v>
      </c>
    </row>
    <row r="7" spans="1:8" x14ac:dyDescent="0.25">
      <c r="A7" s="82" t="s">
        <v>205</v>
      </c>
      <c r="B7" s="26">
        <v>1.34</v>
      </c>
      <c r="C7" s="26">
        <v>0.99</v>
      </c>
      <c r="D7" s="26">
        <v>1.3</v>
      </c>
      <c r="E7" s="26">
        <v>1.24</v>
      </c>
      <c r="F7" s="27">
        <v>0.52041418902019543</v>
      </c>
      <c r="G7" s="27">
        <v>0.55054860760434221</v>
      </c>
      <c r="H7" s="33">
        <v>0.47780976969837585</v>
      </c>
    </row>
    <row r="8" spans="1:8" x14ac:dyDescent="0.25">
      <c r="A8" s="82" t="s">
        <v>206</v>
      </c>
      <c r="B8" s="26">
        <v>2.0699999999999998</v>
      </c>
      <c r="C8" s="26">
        <v>2.12</v>
      </c>
      <c r="D8" s="26">
        <v>2.04</v>
      </c>
      <c r="E8" s="26">
        <v>1.77</v>
      </c>
      <c r="F8" s="27">
        <v>0.60798418217792738</v>
      </c>
      <c r="G8" s="27">
        <v>0.52287473325321054</v>
      </c>
      <c r="H8" s="33">
        <v>0.42537327465187302</v>
      </c>
    </row>
    <row r="9" spans="1:8" x14ac:dyDescent="0.25">
      <c r="A9" s="82" t="s">
        <v>207</v>
      </c>
      <c r="B9" s="26">
        <v>0.98</v>
      </c>
      <c r="C9" s="26">
        <v>0.75</v>
      </c>
      <c r="D9" s="26">
        <v>0.57999999999999996</v>
      </c>
      <c r="E9" s="26">
        <v>0.37</v>
      </c>
      <c r="F9" s="27">
        <v>0.38448199899994406</v>
      </c>
      <c r="G9" s="27">
        <v>0.41494511492905445</v>
      </c>
      <c r="H9" s="33">
        <v>0.33375827900642585</v>
      </c>
    </row>
    <row r="10" spans="1:8" x14ac:dyDescent="0.25">
      <c r="A10" s="82" t="s">
        <v>208</v>
      </c>
      <c r="B10" s="26">
        <v>1.79</v>
      </c>
      <c r="C10" s="26">
        <v>1.68</v>
      </c>
      <c r="D10" s="26">
        <v>1.59</v>
      </c>
      <c r="E10" s="26">
        <v>1.72</v>
      </c>
      <c r="F10" s="27">
        <v>0.6720549227360556</v>
      </c>
      <c r="G10" s="27">
        <v>0.48132384469796241</v>
      </c>
      <c r="H10" s="33">
        <v>0.33288021384901206</v>
      </c>
    </row>
    <row r="11" spans="1:8" x14ac:dyDescent="0.25">
      <c r="A11" s="82" t="s">
        <v>209</v>
      </c>
      <c r="B11" s="26">
        <v>0.49</v>
      </c>
      <c r="C11" s="26">
        <v>0.44</v>
      </c>
      <c r="D11" s="26">
        <v>0.42</v>
      </c>
      <c r="E11" s="26">
        <v>0.24</v>
      </c>
      <c r="F11" s="27">
        <v>0.44259560893278305</v>
      </c>
      <c r="G11" s="27">
        <v>0.41461674652479696</v>
      </c>
      <c r="H11" s="33">
        <v>0.25375462626775402</v>
      </c>
    </row>
    <row r="12" spans="1:8" x14ac:dyDescent="0.25">
      <c r="A12" s="82" t="s">
        <v>210</v>
      </c>
      <c r="B12" s="26">
        <v>0.54</v>
      </c>
      <c r="C12" s="26">
        <v>0.66</v>
      </c>
      <c r="D12" s="26">
        <v>1.19</v>
      </c>
      <c r="E12" s="26">
        <v>0.67</v>
      </c>
      <c r="F12" s="27">
        <v>0.67228344140454233</v>
      </c>
      <c r="G12" s="27">
        <v>0.66255029075157201</v>
      </c>
      <c r="H12" s="33">
        <v>0.65158688004439191</v>
      </c>
    </row>
    <row r="13" spans="1:8" x14ac:dyDescent="0.25">
      <c r="A13" s="82" t="s">
        <v>211</v>
      </c>
      <c r="B13" s="26">
        <v>1.6</v>
      </c>
      <c r="C13" s="26">
        <v>1.58</v>
      </c>
      <c r="D13" s="26">
        <v>2.78</v>
      </c>
      <c r="E13" s="26">
        <v>1.76</v>
      </c>
      <c r="F13" s="27">
        <v>0.57982814215891476</v>
      </c>
      <c r="G13" s="27">
        <v>1.527768858779307</v>
      </c>
      <c r="H13" s="33">
        <v>0.47673878097823996</v>
      </c>
    </row>
    <row r="14" spans="1:8" x14ac:dyDescent="0.25">
      <c r="A14" s="82" t="s">
        <v>212</v>
      </c>
      <c r="B14" s="26">
        <v>1</v>
      </c>
      <c r="C14" s="26">
        <v>1.01</v>
      </c>
      <c r="D14" s="26">
        <v>1.34</v>
      </c>
      <c r="E14" s="26">
        <v>1.84</v>
      </c>
      <c r="F14" s="27">
        <v>0.60624224112879299</v>
      </c>
      <c r="G14" s="27">
        <v>0.56127139606702015</v>
      </c>
      <c r="H14" s="33">
        <v>0.50724126345542131</v>
      </c>
    </row>
    <row r="15" spans="1:8" x14ac:dyDescent="0.25">
      <c r="A15" s="82" t="s">
        <v>213</v>
      </c>
      <c r="B15" s="26">
        <v>0.62</v>
      </c>
      <c r="C15" s="26">
        <v>2.92</v>
      </c>
      <c r="D15" s="26">
        <v>3.03</v>
      </c>
      <c r="E15" s="26">
        <v>2.48</v>
      </c>
      <c r="F15" s="27">
        <v>0.59463796031735394</v>
      </c>
      <c r="G15" s="27">
        <v>0.58634389939595755</v>
      </c>
      <c r="H15" s="33">
        <v>0.46813314700364211</v>
      </c>
    </row>
    <row r="16" spans="1:8" x14ac:dyDescent="0.25">
      <c r="A16" s="82" t="s">
        <v>214</v>
      </c>
      <c r="B16" s="26">
        <v>1.45</v>
      </c>
      <c r="C16" s="26">
        <v>1.53</v>
      </c>
      <c r="D16" s="26">
        <v>1.43</v>
      </c>
      <c r="E16" s="26">
        <v>1.1000000000000001</v>
      </c>
      <c r="F16" s="27">
        <v>0.44693716708558823</v>
      </c>
      <c r="G16" s="27">
        <v>0.40135519133634256</v>
      </c>
      <c r="H16" s="33">
        <v>0.34447935271694785</v>
      </c>
    </row>
    <row r="17" spans="1:8" x14ac:dyDescent="0.25">
      <c r="A17" s="82" t="s">
        <v>215</v>
      </c>
      <c r="B17" s="26">
        <v>1.43</v>
      </c>
      <c r="C17" s="26">
        <v>1.46</v>
      </c>
      <c r="D17" s="26">
        <v>1.68</v>
      </c>
      <c r="E17" s="26">
        <v>1.27</v>
      </c>
      <c r="F17" s="27">
        <v>0.53601743822071535</v>
      </c>
      <c r="G17" s="27">
        <v>0.5028835873384887</v>
      </c>
      <c r="H17" s="33">
        <v>0.32412280428245038</v>
      </c>
    </row>
    <row r="18" spans="1:8" x14ac:dyDescent="0.25">
      <c r="A18" s="82" t="s">
        <v>216</v>
      </c>
      <c r="B18" s="26">
        <v>0.51</v>
      </c>
      <c r="C18" s="26">
        <v>0.62</v>
      </c>
      <c r="D18" s="26">
        <v>0.65</v>
      </c>
      <c r="E18" s="26">
        <v>0.64</v>
      </c>
      <c r="F18" s="27">
        <v>0.62965726127635235</v>
      </c>
      <c r="G18" s="27">
        <v>0.56614299710577676</v>
      </c>
      <c r="H18" s="33">
        <v>0.49897138211257691</v>
      </c>
    </row>
    <row r="19" spans="1:8" x14ac:dyDescent="0.25">
      <c r="A19" s="82" t="s">
        <v>217</v>
      </c>
      <c r="B19" s="26">
        <v>1.17</v>
      </c>
      <c r="C19" s="26">
        <v>1.01</v>
      </c>
      <c r="D19" s="26">
        <v>1.1000000000000001</v>
      </c>
      <c r="E19" s="26">
        <v>0.72</v>
      </c>
      <c r="F19" s="27">
        <v>0.68787500641619082</v>
      </c>
      <c r="G19" s="27">
        <v>1.1170358652216552</v>
      </c>
      <c r="H19" s="33">
        <v>0.35153295657806649</v>
      </c>
    </row>
    <row r="20" spans="1:8" x14ac:dyDescent="0.25">
      <c r="A20" s="82" t="s">
        <v>218</v>
      </c>
      <c r="B20" s="26">
        <v>0.51</v>
      </c>
      <c r="C20" s="26">
        <v>0.55000000000000004</v>
      </c>
      <c r="D20" s="26">
        <v>0.48</v>
      </c>
      <c r="E20" s="26">
        <v>0.42</v>
      </c>
      <c r="F20" s="27">
        <v>0.34189962532645646</v>
      </c>
      <c r="G20" s="27">
        <v>0.29748550954156588</v>
      </c>
      <c r="H20" s="33">
        <v>0.25156519199232663</v>
      </c>
    </row>
    <row r="21" spans="1:8" x14ac:dyDescent="0.25">
      <c r="A21" s="82" t="s">
        <v>219</v>
      </c>
      <c r="B21" s="26">
        <v>1.6</v>
      </c>
      <c r="C21" s="26">
        <v>1.43</v>
      </c>
      <c r="D21" s="26">
        <v>1.38</v>
      </c>
      <c r="E21" s="26">
        <v>1.22</v>
      </c>
      <c r="F21" s="27">
        <v>0.47796030498964942</v>
      </c>
      <c r="G21" s="27">
        <v>0.77413139972824641</v>
      </c>
      <c r="H21" s="33">
        <v>0.38900284003840246</v>
      </c>
    </row>
    <row r="22" spans="1:8" x14ac:dyDescent="0.25">
      <c r="A22" s="82" t="s">
        <v>220</v>
      </c>
      <c r="B22" s="26">
        <v>1.31</v>
      </c>
      <c r="C22" s="26">
        <v>1.05</v>
      </c>
      <c r="D22" s="26">
        <v>1.23</v>
      </c>
      <c r="E22" s="26">
        <v>1.61</v>
      </c>
      <c r="F22" s="27">
        <v>0.49490094473395435</v>
      </c>
      <c r="G22" s="27">
        <v>0.39216226812243654</v>
      </c>
      <c r="H22" s="33">
        <v>0.30568805869037541</v>
      </c>
    </row>
    <row r="23" spans="1:8" x14ac:dyDescent="0.25">
      <c r="A23" s="82" t="s">
        <v>221</v>
      </c>
      <c r="B23" s="26">
        <v>1.31</v>
      </c>
      <c r="C23" s="26">
        <v>1.21</v>
      </c>
      <c r="D23" s="26">
        <v>1.59</v>
      </c>
      <c r="E23" s="26">
        <v>1.26</v>
      </c>
      <c r="F23" s="27">
        <v>0.38557630836482998</v>
      </c>
      <c r="G23" s="27">
        <v>0.30395814476607619</v>
      </c>
      <c r="H23" s="33">
        <v>0.24094949207339897</v>
      </c>
    </row>
    <row r="24" spans="1:8" x14ac:dyDescent="0.25">
      <c r="A24" s="82" t="s">
        <v>222</v>
      </c>
      <c r="B24" s="26">
        <v>0.54</v>
      </c>
      <c r="C24" s="26">
        <v>0.84</v>
      </c>
      <c r="D24" s="26">
        <v>0.84</v>
      </c>
      <c r="E24" s="26">
        <v>0.86</v>
      </c>
      <c r="F24" s="27">
        <v>0.6179044247032397</v>
      </c>
      <c r="G24" s="27">
        <v>0.52055370177748972</v>
      </c>
      <c r="H24" s="33">
        <v>0.56143243485549732</v>
      </c>
    </row>
    <row r="25" spans="1:8" x14ac:dyDescent="0.25">
      <c r="A25" s="82" t="s">
        <v>284</v>
      </c>
      <c r="B25" s="26">
        <v>1.42</v>
      </c>
      <c r="C25" s="26">
        <v>0.6</v>
      </c>
      <c r="D25" s="26">
        <v>1.0900000000000001</v>
      </c>
      <c r="E25" s="26">
        <v>1.31</v>
      </c>
      <c r="F25" s="27">
        <v>0.50971976815862663</v>
      </c>
      <c r="G25" s="27">
        <v>0.57523756658115122</v>
      </c>
      <c r="H25" s="33">
        <v>0.65302153363796389</v>
      </c>
    </row>
    <row r="26" spans="1:8" ht="30" x14ac:dyDescent="0.25">
      <c r="A26" s="82" t="s">
        <v>223</v>
      </c>
      <c r="B26" s="26">
        <v>0.79</v>
      </c>
      <c r="C26" s="26">
        <v>0.75</v>
      </c>
      <c r="D26" s="26">
        <v>0.63</v>
      </c>
      <c r="E26" s="26">
        <v>0.64</v>
      </c>
      <c r="F26" s="27">
        <v>0.52538569014989267</v>
      </c>
      <c r="G26" s="27">
        <v>0.49261900220191096</v>
      </c>
      <c r="H26" s="33">
        <v>0.49589712745639153</v>
      </c>
    </row>
    <row r="27" spans="1:8" x14ac:dyDescent="0.25">
      <c r="A27" s="82" t="s">
        <v>224</v>
      </c>
      <c r="B27" s="26">
        <v>0.8</v>
      </c>
      <c r="C27" s="26">
        <v>0.74</v>
      </c>
      <c r="D27" s="26">
        <v>0.95</v>
      </c>
      <c r="E27" s="26">
        <v>0.57999999999999996</v>
      </c>
      <c r="F27" s="27">
        <v>0.50663705582871899</v>
      </c>
      <c r="G27" s="27">
        <v>0.43153758694218863</v>
      </c>
      <c r="H27" s="33">
        <v>0.41567306946472959</v>
      </c>
    </row>
    <row r="28" spans="1:8" x14ac:dyDescent="0.25">
      <c r="A28" s="82" t="s">
        <v>225</v>
      </c>
      <c r="B28" s="26">
        <v>1.47</v>
      </c>
      <c r="C28" s="26">
        <v>1.67</v>
      </c>
      <c r="D28" s="26">
        <v>0.65</v>
      </c>
      <c r="E28" s="26">
        <v>0.71</v>
      </c>
      <c r="F28" s="27">
        <v>0.7608600709203367</v>
      </c>
      <c r="G28" s="27">
        <v>0.67310755058479188</v>
      </c>
      <c r="H28" s="33">
        <v>1.9589950215997147</v>
      </c>
    </row>
    <row r="29" spans="1:8" x14ac:dyDescent="0.25">
      <c r="A29" s="82" t="s">
        <v>226</v>
      </c>
      <c r="B29" s="26">
        <v>1</v>
      </c>
      <c r="C29" s="26">
        <v>1.08</v>
      </c>
      <c r="D29" s="26">
        <v>0.64</v>
      </c>
      <c r="E29" s="26">
        <v>0.67</v>
      </c>
      <c r="F29" s="27">
        <v>0.73530057309484465</v>
      </c>
      <c r="G29" s="27">
        <v>0.75640056312205284</v>
      </c>
      <c r="H29" s="33">
        <v>0.71707989266691752</v>
      </c>
    </row>
    <row r="30" spans="1:8" ht="30" x14ac:dyDescent="0.25">
      <c r="A30" s="82" t="s">
        <v>289</v>
      </c>
      <c r="B30" s="26">
        <v>0.31</v>
      </c>
      <c r="C30" s="26">
        <v>0.37</v>
      </c>
      <c r="D30" s="26">
        <v>0.17</v>
      </c>
      <c r="E30" s="26">
        <v>0.2</v>
      </c>
      <c r="F30" s="27">
        <v>0.27573577637204733</v>
      </c>
      <c r="G30" s="27">
        <v>0.21346029465436556</v>
      </c>
      <c r="H30" s="33">
        <v>0.21887347311230282</v>
      </c>
    </row>
    <row r="31" spans="1:8" ht="30" x14ac:dyDescent="0.25">
      <c r="A31" s="82" t="s">
        <v>227</v>
      </c>
      <c r="B31" s="26">
        <v>1.03</v>
      </c>
      <c r="C31" s="26">
        <v>1.1100000000000001</v>
      </c>
      <c r="D31" s="26">
        <v>0.66</v>
      </c>
      <c r="E31" s="26">
        <v>0.69</v>
      </c>
      <c r="F31" s="27">
        <v>0.74525765834186697</v>
      </c>
      <c r="G31" s="27">
        <v>0.76932986800349656</v>
      </c>
      <c r="H31" s="33">
        <v>0.72833895466598964</v>
      </c>
    </row>
    <row r="32" spans="1:8" x14ac:dyDescent="0.25">
      <c r="A32" s="82" t="s">
        <v>228</v>
      </c>
      <c r="B32" s="26">
        <v>2.63</v>
      </c>
      <c r="C32" s="26">
        <v>2.3199999999999998</v>
      </c>
      <c r="D32" s="26">
        <v>2.46</v>
      </c>
      <c r="E32" s="26">
        <v>2.0499999999999998</v>
      </c>
      <c r="F32" s="27">
        <v>0.5496909585980928</v>
      </c>
      <c r="G32" s="27">
        <v>0.45191371908728101</v>
      </c>
      <c r="H32" s="33">
        <v>0.47671591814753028</v>
      </c>
    </row>
    <row r="33" spans="1:8" x14ac:dyDescent="0.25">
      <c r="A33" s="82" t="s">
        <v>229</v>
      </c>
      <c r="B33" s="26">
        <v>1.58</v>
      </c>
      <c r="C33" s="26">
        <v>1.29</v>
      </c>
      <c r="D33" s="26">
        <v>0.25</v>
      </c>
      <c r="E33" s="26">
        <v>0.28000000000000003</v>
      </c>
      <c r="F33" s="27">
        <v>0.28298738597250733</v>
      </c>
      <c r="G33" s="27">
        <v>0.32839240248655854</v>
      </c>
      <c r="H33" s="33">
        <v>0.3252547435758753</v>
      </c>
    </row>
    <row r="34" spans="1:8" x14ac:dyDescent="0.25">
      <c r="A34" s="82" t="s">
        <v>230</v>
      </c>
      <c r="B34" s="26">
        <v>0.48</v>
      </c>
      <c r="C34" s="26">
        <v>0.47</v>
      </c>
      <c r="D34" s="26">
        <v>0.36</v>
      </c>
      <c r="E34" s="26">
        <v>0.38</v>
      </c>
      <c r="F34" s="27">
        <v>0.36458204976989539</v>
      </c>
      <c r="G34" s="27">
        <v>0.32593439287551207</v>
      </c>
      <c r="H34" s="33">
        <v>0.26337004550614085</v>
      </c>
    </row>
    <row r="35" spans="1:8" x14ac:dyDescent="0.25">
      <c r="A35" s="82" t="s">
        <v>231</v>
      </c>
      <c r="B35" s="26">
        <v>0.62</v>
      </c>
      <c r="C35" s="26">
        <v>0.6</v>
      </c>
      <c r="D35" s="26">
        <v>0.56999999999999995</v>
      </c>
      <c r="E35" s="26">
        <v>0.63</v>
      </c>
      <c r="F35" s="27">
        <v>0.57993752036238233</v>
      </c>
      <c r="G35" s="27">
        <v>0.63434830885967086</v>
      </c>
      <c r="H35" s="33">
        <v>0.74401105133321688</v>
      </c>
    </row>
    <row r="36" spans="1:8" x14ac:dyDescent="0.25">
      <c r="A36" s="82" t="s">
        <v>232</v>
      </c>
      <c r="B36" s="26">
        <v>0.36</v>
      </c>
      <c r="C36" s="26">
        <v>0.28999999999999998</v>
      </c>
      <c r="D36" s="26">
        <v>0.63</v>
      </c>
      <c r="E36" s="26">
        <v>0.71</v>
      </c>
      <c r="F36" s="27">
        <v>0.69384800984611839</v>
      </c>
      <c r="G36" s="27">
        <v>0.57714203561599187</v>
      </c>
      <c r="H36" s="33">
        <v>0.46672075725003498</v>
      </c>
    </row>
    <row r="37" spans="1:8" x14ac:dyDescent="0.25">
      <c r="A37" s="82" t="s">
        <v>233</v>
      </c>
      <c r="B37" s="26">
        <v>1.17</v>
      </c>
      <c r="C37" s="26">
        <v>1.21</v>
      </c>
      <c r="D37" s="26">
        <v>0.54</v>
      </c>
      <c r="E37" s="26">
        <v>0.66</v>
      </c>
      <c r="F37" s="27">
        <v>0.61004353259601463</v>
      </c>
      <c r="G37" s="27">
        <v>0.46681848999694792</v>
      </c>
      <c r="H37" s="33">
        <v>0.39114178914116543</v>
      </c>
    </row>
    <row r="38" spans="1:8" x14ac:dyDescent="0.25">
      <c r="A38" s="82" t="s">
        <v>301</v>
      </c>
      <c r="B38" s="26">
        <v>0.65</v>
      </c>
      <c r="C38" s="26">
        <v>0.6</v>
      </c>
      <c r="D38" s="26">
        <v>0.57999999999999996</v>
      </c>
      <c r="E38" s="26">
        <v>0.62</v>
      </c>
      <c r="F38" s="27">
        <v>0.53683922284811714</v>
      </c>
      <c r="G38" s="27">
        <v>0.50733072569970272</v>
      </c>
      <c r="H38" s="33">
        <v>0.45723485638417138</v>
      </c>
    </row>
    <row r="39" spans="1:8" x14ac:dyDescent="0.25">
      <c r="A39" s="82" t="s">
        <v>286</v>
      </c>
      <c r="B39" s="26">
        <v>0.56999999999999995</v>
      </c>
      <c r="C39" s="26">
        <v>0.48</v>
      </c>
      <c r="D39" s="26">
        <v>0.49</v>
      </c>
      <c r="E39" s="26">
        <v>0.53</v>
      </c>
      <c r="F39" s="27">
        <v>0.49998336701335899</v>
      </c>
      <c r="G39" s="27">
        <v>0.45797567562365965</v>
      </c>
      <c r="H39" s="33">
        <v>0.39973419737990717</v>
      </c>
    </row>
    <row r="40" spans="1:8" x14ac:dyDescent="0.25">
      <c r="A40" s="82" t="s">
        <v>234</v>
      </c>
      <c r="B40" s="26">
        <v>0.25</v>
      </c>
      <c r="C40" s="26">
        <v>0.44</v>
      </c>
      <c r="D40" s="26">
        <v>0.51</v>
      </c>
      <c r="E40" s="26">
        <v>0.48</v>
      </c>
      <c r="F40" s="27">
        <v>0.43649857779493034</v>
      </c>
      <c r="G40" s="27">
        <v>0.37282977051936439</v>
      </c>
      <c r="H40" s="33">
        <v>0.20817153514745551</v>
      </c>
    </row>
    <row r="41" spans="1:8" x14ac:dyDescent="0.25">
      <c r="A41" s="82" t="s">
        <v>290</v>
      </c>
      <c r="B41" s="26">
        <v>7.0000000000000007E-2</v>
      </c>
      <c r="C41" s="26">
        <v>0.01</v>
      </c>
      <c r="D41" s="26">
        <v>0.02</v>
      </c>
      <c r="E41" s="26">
        <v>0.03</v>
      </c>
      <c r="F41" s="27">
        <v>0.14809916189478825</v>
      </c>
      <c r="G41" s="27">
        <v>0.1402773448230098</v>
      </c>
      <c r="H41" s="33">
        <v>8.8091318708626534E-2</v>
      </c>
    </row>
    <row r="42" spans="1:8" x14ac:dyDescent="0.25">
      <c r="A42" s="82" t="s">
        <v>235</v>
      </c>
      <c r="B42" s="26">
        <v>0.5</v>
      </c>
      <c r="C42" s="26">
        <v>0.5</v>
      </c>
      <c r="D42" s="26">
        <v>0.6</v>
      </c>
      <c r="E42" s="26">
        <v>0.54</v>
      </c>
      <c r="F42" s="27">
        <v>0.56178543600027309</v>
      </c>
      <c r="G42" s="27">
        <v>0.29490252253827287</v>
      </c>
      <c r="H42" s="33">
        <v>0.30286783499883041</v>
      </c>
    </row>
    <row r="43" spans="1:8" x14ac:dyDescent="0.25">
      <c r="A43" s="82" t="s">
        <v>236</v>
      </c>
      <c r="B43" s="26">
        <v>0.59</v>
      </c>
      <c r="C43" s="26">
        <v>0.34</v>
      </c>
      <c r="D43" s="26">
        <v>0.36</v>
      </c>
      <c r="E43" s="26">
        <v>0.48</v>
      </c>
      <c r="F43" s="27">
        <v>0.47222159006895925</v>
      </c>
      <c r="G43" s="27">
        <v>0.43193153520691524</v>
      </c>
      <c r="H43" s="33">
        <v>0.38474797920611314</v>
      </c>
    </row>
    <row r="44" spans="1:8" x14ac:dyDescent="0.25">
      <c r="A44" s="82" t="s">
        <v>237</v>
      </c>
      <c r="B44" s="26">
        <v>0.97</v>
      </c>
      <c r="C44" s="26">
        <v>1.03</v>
      </c>
      <c r="D44" s="26">
        <v>0.82</v>
      </c>
      <c r="E44" s="26">
        <v>0.74</v>
      </c>
      <c r="F44" s="27">
        <v>0.60419771709540893</v>
      </c>
      <c r="G44" s="27">
        <v>0.46178099590986443</v>
      </c>
      <c r="H44" s="33">
        <v>0.37198085809032228</v>
      </c>
    </row>
    <row r="45" spans="1:8" x14ac:dyDescent="0.25">
      <c r="A45" s="82" t="s">
        <v>238</v>
      </c>
      <c r="B45" s="26">
        <v>0.48</v>
      </c>
      <c r="C45" s="26">
        <v>0.5</v>
      </c>
      <c r="D45" s="26">
        <v>0.42</v>
      </c>
      <c r="E45" s="26">
        <v>0.43</v>
      </c>
      <c r="F45" s="27">
        <v>0.32241721082394387</v>
      </c>
      <c r="G45" s="27">
        <v>0.58241544891864616</v>
      </c>
      <c r="H45" s="33">
        <v>0.52495788075103156</v>
      </c>
    </row>
    <row r="46" spans="1:8" x14ac:dyDescent="0.25">
      <c r="A46" s="82" t="s">
        <v>239</v>
      </c>
      <c r="B46" s="26">
        <v>0.63</v>
      </c>
      <c r="C46" s="26">
        <v>0.68</v>
      </c>
      <c r="D46" s="26">
        <v>0.65</v>
      </c>
      <c r="E46" s="26">
        <v>0.62</v>
      </c>
      <c r="F46" s="27">
        <v>0.59881026532661774</v>
      </c>
      <c r="G46" s="27">
        <v>0.50091685964682364</v>
      </c>
      <c r="H46" s="33">
        <v>0.42933607383612599</v>
      </c>
    </row>
    <row r="47" spans="1:8" x14ac:dyDescent="0.25">
      <c r="A47" s="82" t="s">
        <v>288</v>
      </c>
      <c r="B47" s="26">
        <v>0.28000000000000003</v>
      </c>
      <c r="C47" s="26">
        <v>0.28000000000000003</v>
      </c>
      <c r="D47" s="26">
        <v>1.06</v>
      </c>
      <c r="E47" s="26">
        <v>1.1599999999999999</v>
      </c>
      <c r="F47" s="27">
        <v>1.0244946953654306</v>
      </c>
      <c r="G47" s="27">
        <v>0.45394491605159898</v>
      </c>
      <c r="H47" s="33">
        <v>0.44357107865101969</v>
      </c>
    </row>
    <row r="48" spans="1:8" ht="30" x14ac:dyDescent="0.25">
      <c r="A48" s="82" t="s">
        <v>240</v>
      </c>
      <c r="B48" s="26">
        <v>1.04</v>
      </c>
      <c r="C48" s="26">
        <v>1.03</v>
      </c>
      <c r="D48" s="26">
        <v>0.99</v>
      </c>
      <c r="E48" s="26">
        <v>0.82</v>
      </c>
      <c r="F48" s="27">
        <v>0.71247567518089805</v>
      </c>
      <c r="G48" s="27">
        <v>0.59337840891966909</v>
      </c>
      <c r="H48" s="33">
        <v>0.46238878582711207</v>
      </c>
    </row>
    <row r="49" spans="1:8" x14ac:dyDescent="0.25">
      <c r="A49" s="82" t="s">
        <v>241</v>
      </c>
      <c r="B49" s="26">
        <v>2.7</v>
      </c>
      <c r="C49" s="26">
        <v>2.54</v>
      </c>
      <c r="D49" s="26">
        <v>2.2799999999999998</v>
      </c>
      <c r="E49" s="26">
        <v>1.45</v>
      </c>
      <c r="F49" s="27">
        <v>0.82214301034365322</v>
      </c>
      <c r="G49" s="27">
        <v>1.201185066654026</v>
      </c>
      <c r="H49" s="33">
        <v>1.1853093813387028</v>
      </c>
    </row>
    <row r="50" spans="1:8" x14ac:dyDescent="0.25">
      <c r="A50" s="82" t="s">
        <v>291</v>
      </c>
      <c r="B50" s="26">
        <v>0.27</v>
      </c>
      <c r="C50" s="26">
        <v>0.22</v>
      </c>
      <c r="D50" s="26">
        <v>0.01</v>
      </c>
      <c r="E50" s="26">
        <v>0.39</v>
      </c>
      <c r="F50" s="27">
        <v>0.22174699493643699</v>
      </c>
      <c r="G50" s="27">
        <v>0.71515099860537124</v>
      </c>
      <c r="H50" s="33">
        <v>1.0380600823456387</v>
      </c>
    </row>
    <row r="51" spans="1:8" x14ac:dyDescent="0.25">
      <c r="A51" s="82" t="s">
        <v>242</v>
      </c>
      <c r="B51" s="26">
        <v>0.62</v>
      </c>
      <c r="C51" s="26">
        <v>0.56000000000000005</v>
      </c>
      <c r="D51" s="26">
        <v>0.64</v>
      </c>
      <c r="E51" s="26">
        <v>0.56999999999999995</v>
      </c>
      <c r="F51" s="27">
        <v>0.61038486758436261</v>
      </c>
      <c r="G51" s="27">
        <v>0.66338529862775841</v>
      </c>
      <c r="H51" s="33">
        <v>0.56615360457104547</v>
      </c>
    </row>
    <row r="52" spans="1:8" x14ac:dyDescent="0.25">
      <c r="A52" s="82" t="s">
        <v>292</v>
      </c>
      <c r="B52" s="26">
        <v>0.48</v>
      </c>
      <c r="C52" s="26">
        <v>0.56999999999999995</v>
      </c>
      <c r="D52" s="26">
        <v>0.63</v>
      </c>
      <c r="E52" s="26">
        <v>0.57999999999999996</v>
      </c>
      <c r="F52" s="27">
        <v>0.57652350399278129</v>
      </c>
      <c r="G52" s="27">
        <v>0.50981583423356414</v>
      </c>
      <c r="H52" s="33">
        <v>0.50579152776726322</v>
      </c>
    </row>
    <row r="53" spans="1:8" ht="30" x14ac:dyDescent="0.25">
      <c r="A53" s="82" t="s">
        <v>293</v>
      </c>
      <c r="B53" s="26">
        <v>1.25</v>
      </c>
      <c r="C53" s="26">
        <v>1.17</v>
      </c>
      <c r="D53" s="26">
        <v>1.0900000000000001</v>
      </c>
      <c r="E53" s="26">
        <v>0.89</v>
      </c>
      <c r="F53" s="27">
        <v>0.77652563807647845</v>
      </c>
      <c r="G53" s="27">
        <v>0.70942274866695343</v>
      </c>
      <c r="H53" s="33">
        <v>0.57827443783279042</v>
      </c>
    </row>
    <row r="54" spans="1:8" x14ac:dyDescent="0.25">
      <c r="A54" s="82" t="s">
        <v>294</v>
      </c>
      <c r="B54" s="26">
        <v>0.86</v>
      </c>
      <c r="C54" s="26">
        <v>1.98</v>
      </c>
      <c r="D54" s="26">
        <v>1.89</v>
      </c>
      <c r="E54" s="26">
        <v>1.9</v>
      </c>
      <c r="F54" s="27">
        <v>1.132331123607996</v>
      </c>
      <c r="G54" s="27">
        <v>1.2277168348294851</v>
      </c>
      <c r="H54" s="33">
        <v>0.83483764517648684</v>
      </c>
    </row>
    <row r="55" spans="1:8" x14ac:dyDescent="0.25">
      <c r="A55" s="82" t="s">
        <v>243</v>
      </c>
      <c r="B55" s="26">
        <v>1.05</v>
      </c>
      <c r="C55" s="26">
        <v>1.01</v>
      </c>
      <c r="D55" s="26">
        <v>0.97</v>
      </c>
      <c r="E55" s="26">
        <v>0.78</v>
      </c>
      <c r="F55" s="27">
        <v>0.70853505353219759</v>
      </c>
      <c r="G55" s="27">
        <v>0.47985868193276487</v>
      </c>
      <c r="H55" s="33">
        <v>0.34680635870865506</v>
      </c>
    </row>
    <row r="56" spans="1:8" x14ac:dyDescent="0.25">
      <c r="A56" s="82" t="s">
        <v>244</v>
      </c>
      <c r="B56" s="26">
        <v>0.8</v>
      </c>
      <c r="C56" s="26">
        <v>0.84</v>
      </c>
      <c r="D56" s="26">
        <v>0.76</v>
      </c>
      <c r="E56" s="26">
        <v>0.73</v>
      </c>
      <c r="F56" s="27">
        <v>0.68266014726378677</v>
      </c>
      <c r="G56" s="27">
        <v>0.59325369667237271</v>
      </c>
      <c r="H56" s="33">
        <v>0.47892085333815454</v>
      </c>
    </row>
    <row r="57" spans="1:8" x14ac:dyDescent="0.25">
      <c r="A57" s="82" t="s">
        <v>245</v>
      </c>
      <c r="B57" s="26">
        <v>0.59</v>
      </c>
      <c r="C57" s="26">
        <v>0.59</v>
      </c>
      <c r="D57" s="26">
        <v>0.93</v>
      </c>
      <c r="E57" s="26">
        <v>0.54</v>
      </c>
      <c r="F57" s="27">
        <v>0.77636614585746477</v>
      </c>
      <c r="G57" s="27">
        <v>0.56106330940424043</v>
      </c>
      <c r="H57" s="33">
        <v>0.40066649171116142</v>
      </c>
    </row>
    <row r="58" spans="1:8" x14ac:dyDescent="0.25">
      <c r="A58" s="82" t="s">
        <v>246</v>
      </c>
      <c r="B58" s="26">
        <v>0.86</v>
      </c>
      <c r="C58" s="26">
        <v>2.0099999999999998</v>
      </c>
      <c r="D58" s="26">
        <v>1.31</v>
      </c>
      <c r="E58" s="26">
        <v>1.05</v>
      </c>
      <c r="F58" s="27">
        <v>1.0335543845359252</v>
      </c>
      <c r="G58" s="27">
        <v>0.77703995130599479</v>
      </c>
      <c r="H58" s="33">
        <v>0.63892978236889642</v>
      </c>
    </row>
    <row r="59" spans="1:8" x14ac:dyDescent="0.25">
      <c r="A59" s="82" t="s">
        <v>247</v>
      </c>
      <c r="B59" s="26">
        <v>3.08</v>
      </c>
      <c r="C59" s="26">
        <v>1.65</v>
      </c>
      <c r="D59" s="26">
        <v>1.74</v>
      </c>
      <c r="E59" s="26">
        <v>0.71</v>
      </c>
      <c r="F59" s="27">
        <v>0.70211383127776095</v>
      </c>
      <c r="G59" s="27">
        <v>0.48139227882642849</v>
      </c>
      <c r="H59" s="33">
        <v>0.60182842840063078</v>
      </c>
    </row>
    <row r="60" spans="1:8" x14ac:dyDescent="0.25">
      <c r="A60" s="82" t="s">
        <v>248</v>
      </c>
      <c r="B60" s="26">
        <v>0.73</v>
      </c>
      <c r="C60" s="26">
        <v>0.86</v>
      </c>
      <c r="D60" s="26">
        <v>0.75</v>
      </c>
      <c r="E60" s="26">
        <v>0.79</v>
      </c>
      <c r="F60" s="27">
        <v>0.75813237948836354</v>
      </c>
      <c r="G60" s="27">
        <v>0.64331310261504204</v>
      </c>
      <c r="H60" s="33">
        <v>0.46352888362404265</v>
      </c>
    </row>
    <row r="61" spans="1:8" x14ac:dyDescent="0.25">
      <c r="A61" s="82" t="s">
        <v>249</v>
      </c>
      <c r="B61" s="26">
        <v>0.93</v>
      </c>
      <c r="C61" s="26">
        <v>0.37</v>
      </c>
      <c r="D61" s="26">
        <v>0.4</v>
      </c>
      <c r="E61" s="26">
        <v>0.51</v>
      </c>
      <c r="F61" s="27">
        <v>0.49857853423373216</v>
      </c>
      <c r="G61" s="27">
        <v>0.81714747761760775</v>
      </c>
      <c r="H61" s="33">
        <v>0.62128708045340753</v>
      </c>
    </row>
    <row r="62" spans="1:8" x14ac:dyDescent="0.25">
      <c r="A62" s="82" t="s">
        <v>250</v>
      </c>
      <c r="B62" s="26">
        <v>0.17</v>
      </c>
      <c r="C62" s="26">
        <v>1.33</v>
      </c>
      <c r="D62" s="26">
        <v>0.84</v>
      </c>
      <c r="E62" s="26">
        <v>0.79</v>
      </c>
      <c r="F62" s="27">
        <v>0.74180650926458558</v>
      </c>
      <c r="G62" s="27">
        <v>0.59383785381142973</v>
      </c>
      <c r="H62" s="33">
        <v>0.50315429235478748</v>
      </c>
    </row>
    <row r="63" spans="1:8" x14ac:dyDescent="0.25">
      <c r="A63" s="82" t="s">
        <v>251</v>
      </c>
      <c r="B63" s="26">
        <v>0.56999999999999995</v>
      </c>
      <c r="C63" s="26">
        <v>0.46</v>
      </c>
      <c r="D63" s="26">
        <v>0.49</v>
      </c>
      <c r="E63" s="26">
        <v>0.56999999999999995</v>
      </c>
      <c r="F63" s="27">
        <v>0.49972402920243025</v>
      </c>
      <c r="G63" s="27">
        <v>0.45465625263868636</v>
      </c>
      <c r="H63" s="33">
        <v>0.31995946295627897</v>
      </c>
    </row>
    <row r="64" spans="1:8" x14ac:dyDescent="0.25">
      <c r="A64" s="82" t="s">
        <v>252</v>
      </c>
      <c r="B64" s="26">
        <v>0.48</v>
      </c>
      <c r="C64" s="26">
        <v>0.45</v>
      </c>
      <c r="D64" s="26">
        <v>0.49</v>
      </c>
      <c r="E64" s="26">
        <v>0.48</v>
      </c>
      <c r="F64" s="27">
        <v>0.51221569951748014</v>
      </c>
      <c r="G64" s="27">
        <v>0.56611007732055763</v>
      </c>
      <c r="H64" s="33">
        <v>0.52356226133046879</v>
      </c>
    </row>
    <row r="65" spans="1:8" x14ac:dyDescent="0.25">
      <c r="A65" s="82" t="s">
        <v>253</v>
      </c>
      <c r="B65" s="26">
        <v>0.48</v>
      </c>
      <c r="C65" s="26">
        <v>0.62</v>
      </c>
      <c r="D65" s="26">
        <v>0.65</v>
      </c>
      <c r="E65" s="26">
        <v>0.91</v>
      </c>
      <c r="F65" s="27">
        <v>0.5858759307896676</v>
      </c>
      <c r="G65" s="27">
        <v>0.52153067656610375</v>
      </c>
      <c r="H65" s="33">
        <v>0.41094497538661084</v>
      </c>
    </row>
    <row r="66" spans="1:8" x14ac:dyDescent="0.25">
      <c r="A66" s="82" t="s">
        <v>254</v>
      </c>
      <c r="B66" s="26">
        <v>0.7</v>
      </c>
      <c r="C66" s="26">
        <v>0.65</v>
      </c>
      <c r="D66" s="26">
        <v>0.5</v>
      </c>
      <c r="E66" s="26">
        <v>0.51</v>
      </c>
      <c r="F66" s="27">
        <v>0.49075773978860349</v>
      </c>
      <c r="G66" s="27">
        <v>0.56973031132540886</v>
      </c>
      <c r="H66" s="33">
        <v>0.52920221813509383</v>
      </c>
    </row>
    <row r="67" spans="1:8" x14ac:dyDescent="0.25">
      <c r="A67" s="82" t="s">
        <v>255</v>
      </c>
      <c r="B67" s="26">
        <v>0.62</v>
      </c>
      <c r="C67" s="26">
        <v>0.61</v>
      </c>
      <c r="D67" s="26">
        <v>0.54</v>
      </c>
      <c r="E67" s="26">
        <v>0.57999999999999996</v>
      </c>
      <c r="F67" s="27">
        <v>0.51492066913933388</v>
      </c>
      <c r="G67" s="27">
        <v>0.38564674829839063</v>
      </c>
      <c r="H67" s="33">
        <v>0.25407078870266159</v>
      </c>
    </row>
    <row r="68" spans="1:8" x14ac:dyDescent="0.25">
      <c r="A68" s="82" t="s">
        <v>256</v>
      </c>
      <c r="B68" s="26">
        <v>1.33</v>
      </c>
      <c r="C68" s="26">
        <v>1.1499999999999999</v>
      </c>
      <c r="D68" s="26">
        <v>0.94</v>
      </c>
      <c r="E68" s="26">
        <v>0.88</v>
      </c>
      <c r="F68" s="27">
        <v>0.76886453493351437</v>
      </c>
      <c r="G68" s="27">
        <v>0.67786846830719005</v>
      </c>
      <c r="H68" s="33">
        <v>0.47407180338616089</v>
      </c>
    </row>
    <row r="69" spans="1:8" x14ac:dyDescent="0.25">
      <c r="A69" s="82" t="s">
        <v>257</v>
      </c>
      <c r="B69" s="26">
        <v>1.1299999999999999</v>
      </c>
      <c r="C69" s="26">
        <v>1.34</v>
      </c>
      <c r="D69" s="26">
        <v>0.85</v>
      </c>
      <c r="E69" s="26">
        <v>0.86</v>
      </c>
      <c r="F69" s="27">
        <v>0.84273214781391437</v>
      </c>
      <c r="G69" s="27">
        <v>0.68951142124953446</v>
      </c>
      <c r="H69" s="33">
        <v>0.82960226009393989</v>
      </c>
    </row>
    <row r="70" spans="1:8" x14ac:dyDescent="0.25">
      <c r="A70" s="82" t="s">
        <v>258</v>
      </c>
      <c r="B70" s="26">
        <v>0.81</v>
      </c>
      <c r="C70" s="26">
        <v>1.35</v>
      </c>
      <c r="D70" s="26">
        <v>0.86</v>
      </c>
      <c r="E70" s="26">
        <v>0.77</v>
      </c>
      <c r="F70" s="27">
        <v>0.74809773068640129</v>
      </c>
      <c r="G70" s="27">
        <v>0.57405692107206285</v>
      </c>
      <c r="H70" s="33">
        <v>0.50407130109352072</v>
      </c>
    </row>
    <row r="71" spans="1:8" x14ac:dyDescent="0.25">
      <c r="A71" s="82" t="s">
        <v>259</v>
      </c>
      <c r="B71" s="26">
        <v>0.89</v>
      </c>
      <c r="C71" s="26">
        <v>0.54</v>
      </c>
      <c r="D71" s="26">
        <v>0.61</v>
      </c>
      <c r="E71" s="26">
        <v>0.61</v>
      </c>
      <c r="F71" s="27">
        <v>0.58527546818540155</v>
      </c>
      <c r="G71" s="27">
        <v>0.74249062390752829</v>
      </c>
      <c r="H71" s="33">
        <v>0.64719081396336597</v>
      </c>
    </row>
    <row r="72" spans="1:8" x14ac:dyDescent="0.25">
      <c r="A72" s="82" t="s">
        <v>260</v>
      </c>
      <c r="B72" s="26">
        <v>1.27</v>
      </c>
      <c r="C72" s="26">
        <v>0.27</v>
      </c>
      <c r="D72" s="26">
        <v>0.47</v>
      </c>
      <c r="E72" s="26">
        <v>0.56000000000000005</v>
      </c>
      <c r="F72" s="27">
        <v>0.4676780745853899</v>
      </c>
      <c r="G72" s="27">
        <v>0.61997080339370669</v>
      </c>
      <c r="H72" s="33">
        <v>0.58150878913052007</v>
      </c>
    </row>
    <row r="73" spans="1:8" x14ac:dyDescent="0.25">
      <c r="A73" s="82" t="s">
        <v>261</v>
      </c>
      <c r="B73" s="26">
        <v>0.51</v>
      </c>
      <c r="C73" s="26">
        <v>0.45</v>
      </c>
      <c r="D73" s="26">
        <v>0.53</v>
      </c>
      <c r="E73" s="26">
        <v>0.56000000000000005</v>
      </c>
      <c r="F73" s="27">
        <v>0.58715849404328957</v>
      </c>
      <c r="G73" s="27">
        <v>0.67585387579778144</v>
      </c>
      <c r="H73" s="33">
        <v>0.58688616460930121</v>
      </c>
    </row>
    <row r="74" spans="1:8" x14ac:dyDescent="0.25">
      <c r="A74" s="82" t="s">
        <v>262</v>
      </c>
      <c r="B74" s="26">
        <v>1.53</v>
      </c>
      <c r="C74" s="26">
        <v>0.75</v>
      </c>
      <c r="D74" s="26">
        <v>0.79</v>
      </c>
      <c r="E74" s="26">
        <v>0.75</v>
      </c>
      <c r="F74" s="27">
        <v>0.65666599381686441</v>
      </c>
      <c r="G74" s="27">
        <v>0.7513506028598218</v>
      </c>
      <c r="H74" s="33">
        <v>0.70246366071811994</v>
      </c>
    </row>
    <row r="75" spans="1:8" ht="30" x14ac:dyDescent="0.25">
      <c r="A75" s="82" t="s">
        <v>263</v>
      </c>
      <c r="B75" s="26">
        <v>1.78</v>
      </c>
      <c r="C75" s="26">
        <v>0.75</v>
      </c>
      <c r="D75" s="26">
        <v>0.77</v>
      </c>
      <c r="E75" s="26">
        <v>0.66</v>
      </c>
      <c r="F75" s="27">
        <v>0.58041621096204832</v>
      </c>
      <c r="G75" s="27">
        <v>0.70976535036799404</v>
      </c>
      <c r="H75" s="33">
        <v>0.69628106528467704</v>
      </c>
    </row>
    <row r="76" spans="1:8" ht="30" x14ac:dyDescent="0.25">
      <c r="A76" s="82" t="s">
        <v>264</v>
      </c>
      <c r="B76" s="26">
        <v>3.43</v>
      </c>
      <c r="C76" s="26">
        <v>1.21</v>
      </c>
      <c r="D76" s="26">
        <v>1.1499999999999999</v>
      </c>
      <c r="E76" s="26">
        <v>1.06</v>
      </c>
      <c r="F76" s="27">
        <v>0.83625140493465822</v>
      </c>
      <c r="G76" s="27">
        <v>1.038636136232548</v>
      </c>
      <c r="H76" s="33">
        <v>0.96840884553138751</v>
      </c>
    </row>
    <row r="77" spans="1:8" ht="60" x14ac:dyDescent="0.25">
      <c r="A77" s="82" t="s">
        <v>265</v>
      </c>
      <c r="B77" s="26">
        <v>0.92</v>
      </c>
      <c r="C77" s="26">
        <v>0.66</v>
      </c>
      <c r="D77" s="26">
        <v>0.74</v>
      </c>
      <c r="E77" s="26">
        <v>0.77</v>
      </c>
      <c r="F77" s="27">
        <v>0.68674464355555886</v>
      </c>
      <c r="G77" s="27">
        <v>0.72331972009967882</v>
      </c>
      <c r="H77" s="33">
        <v>0.64501099309112964</v>
      </c>
    </row>
    <row r="78" spans="1:8" x14ac:dyDescent="0.25">
      <c r="A78" s="82" t="s">
        <v>266</v>
      </c>
      <c r="B78" s="26">
        <v>0.51</v>
      </c>
      <c r="C78" s="26">
        <v>0.44</v>
      </c>
      <c r="D78" s="26">
        <v>0.5</v>
      </c>
      <c r="E78" s="26">
        <v>0.51</v>
      </c>
      <c r="F78" s="27">
        <v>0.5084172444896764</v>
      </c>
      <c r="G78" s="27">
        <v>0.8491967724730165</v>
      </c>
      <c r="H78" s="33">
        <v>0.6766565481857213</v>
      </c>
    </row>
    <row r="79" spans="1:8" x14ac:dyDescent="0.25">
      <c r="A79" s="82" t="s">
        <v>267</v>
      </c>
      <c r="B79" s="26">
        <v>1.1100000000000001</v>
      </c>
      <c r="C79" s="26" t="s">
        <v>194</v>
      </c>
      <c r="D79" s="26" t="s">
        <v>194</v>
      </c>
      <c r="E79" s="26" t="s">
        <v>194</v>
      </c>
      <c r="F79" s="27">
        <v>0.98520735348556621</v>
      </c>
      <c r="G79" s="27">
        <v>0.92943565300154118</v>
      </c>
      <c r="H79" s="33">
        <v>0.71958843415218099</v>
      </c>
    </row>
    <row r="80" spans="1:8" x14ac:dyDescent="0.25">
      <c r="A80" s="82" t="s">
        <v>295</v>
      </c>
      <c r="B80" s="26">
        <v>1.22</v>
      </c>
      <c r="C80" s="26">
        <v>0.87</v>
      </c>
      <c r="D80" s="26">
        <v>0.88</v>
      </c>
      <c r="E80" s="26">
        <v>0.94</v>
      </c>
      <c r="F80" s="27">
        <v>1.3151685751754441</v>
      </c>
      <c r="G80" s="27">
        <v>1.4632690489197984</v>
      </c>
      <c r="H80" s="33">
        <v>0.83240450719768633</v>
      </c>
    </row>
    <row r="81" spans="1:8" x14ac:dyDescent="0.25">
      <c r="A81" s="82" t="s">
        <v>296</v>
      </c>
      <c r="B81" s="26" t="s">
        <v>194</v>
      </c>
      <c r="C81" s="26">
        <v>0.79</v>
      </c>
      <c r="D81" s="26">
        <v>1.99</v>
      </c>
      <c r="E81" s="26">
        <v>1.96</v>
      </c>
      <c r="F81" s="27">
        <v>1.7850108744647244</v>
      </c>
      <c r="G81" s="27">
        <v>1.8304960266519048</v>
      </c>
      <c r="H81" s="33">
        <v>1.8324602991122325</v>
      </c>
    </row>
    <row r="82" spans="1:8" x14ac:dyDescent="0.25">
      <c r="A82" s="82" t="s">
        <v>268</v>
      </c>
      <c r="B82" s="26">
        <v>0.85</v>
      </c>
      <c r="C82" s="26">
        <v>0.77</v>
      </c>
      <c r="D82" s="26">
        <v>0.66</v>
      </c>
      <c r="E82" s="26">
        <v>0.5</v>
      </c>
      <c r="F82" s="27">
        <v>0.51715895697459846</v>
      </c>
      <c r="G82" s="27">
        <v>0.82934872289920281</v>
      </c>
      <c r="H82" s="33">
        <v>0.5440192973075213</v>
      </c>
    </row>
    <row r="83" spans="1:8" x14ac:dyDescent="0.25">
      <c r="A83" s="82" t="s">
        <v>269</v>
      </c>
      <c r="B83" s="26">
        <v>1.1200000000000001</v>
      </c>
      <c r="C83" s="26">
        <v>0.95</v>
      </c>
      <c r="D83" s="26">
        <v>0.95</v>
      </c>
      <c r="E83" s="26">
        <v>1.03</v>
      </c>
      <c r="F83" s="27">
        <v>0.91364661113016188</v>
      </c>
      <c r="G83" s="27">
        <v>0.8836720893260217</v>
      </c>
      <c r="H83" s="33">
        <v>0.77184677706740024</v>
      </c>
    </row>
    <row r="84" spans="1:8" x14ac:dyDescent="0.25">
      <c r="A84" s="82" t="s">
        <v>270</v>
      </c>
      <c r="B84" s="26">
        <v>0.93</v>
      </c>
      <c r="C84" s="26">
        <v>0.91</v>
      </c>
      <c r="D84" s="26">
        <v>0.97</v>
      </c>
      <c r="E84" s="26">
        <v>0.85</v>
      </c>
      <c r="F84" s="27">
        <v>0.80683049029681231</v>
      </c>
      <c r="G84" s="27">
        <v>0.70865601923124177</v>
      </c>
      <c r="H84" s="33">
        <v>0.6252370433626081</v>
      </c>
    </row>
    <row r="85" spans="1:8" x14ac:dyDescent="0.25">
      <c r="A85" s="82" t="s">
        <v>271</v>
      </c>
      <c r="B85" s="26">
        <v>1.1299999999999999</v>
      </c>
      <c r="C85" s="26">
        <v>0.95</v>
      </c>
      <c r="D85" s="26">
        <v>1.29</v>
      </c>
      <c r="E85" s="26">
        <v>1.1499999999999999</v>
      </c>
      <c r="F85" s="27">
        <v>0.99514040551266691</v>
      </c>
      <c r="G85" s="27">
        <v>1.188717970030523</v>
      </c>
      <c r="H85" s="33">
        <v>0.46661779168861506</v>
      </c>
    </row>
    <row r="86" spans="1:8" x14ac:dyDescent="0.25">
      <c r="A86" s="82" t="s">
        <v>272</v>
      </c>
      <c r="B86" s="26">
        <v>1.29</v>
      </c>
      <c r="C86" s="26">
        <v>0.99</v>
      </c>
      <c r="D86" s="26">
        <v>1.1399999999999999</v>
      </c>
      <c r="E86" s="26">
        <v>1.21</v>
      </c>
      <c r="F86" s="27">
        <v>1.6023858951804206</v>
      </c>
      <c r="G86" s="27">
        <v>1.0318877725464071</v>
      </c>
      <c r="H86" s="33">
        <v>0.8137865676567998</v>
      </c>
    </row>
    <row r="87" spans="1:8" x14ac:dyDescent="0.25">
      <c r="A87" s="82" t="s">
        <v>273</v>
      </c>
      <c r="B87" s="26">
        <v>0.97</v>
      </c>
      <c r="C87" s="26">
        <v>0.87</v>
      </c>
      <c r="D87" s="26">
        <v>0.94</v>
      </c>
      <c r="E87" s="26">
        <v>0.92</v>
      </c>
      <c r="F87" s="27">
        <v>0.80324782661540672</v>
      </c>
      <c r="G87" s="27">
        <v>0.92807986304222168</v>
      </c>
      <c r="H87" s="33">
        <v>0.83719230967740343</v>
      </c>
    </row>
    <row r="88" spans="1:8" x14ac:dyDescent="0.25">
      <c r="A88" s="82" t="s">
        <v>274</v>
      </c>
      <c r="B88" s="26">
        <v>1</v>
      </c>
      <c r="C88" s="26">
        <v>0.82</v>
      </c>
      <c r="D88" s="26">
        <v>0.86</v>
      </c>
      <c r="E88" s="26">
        <v>0.87</v>
      </c>
      <c r="F88" s="27">
        <v>0.76586367570272662</v>
      </c>
      <c r="G88" s="27">
        <v>0.77923094771079926</v>
      </c>
      <c r="H88" s="33">
        <v>0.70386251099498987</v>
      </c>
    </row>
    <row r="89" spans="1:8" x14ac:dyDescent="0.25">
      <c r="A89" s="82" t="s">
        <v>275</v>
      </c>
      <c r="B89" s="26">
        <v>2.21</v>
      </c>
      <c r="C89" s="26">
        <v>1.42</v>
      </c>
      <c r="D89" s="26">
        <v>1.35</v>
      </c>
      <c r="E89" s="26">
        <v>1.34</v>
      </c>
      <c r="F89" s="27">
        <v>1.1751789432856401</v>
      </c>
      <c r="G89" s="27">
        <v>0.93577000944542232</v>
      </c>
      <c r="H89" s="33">
        <v>0.83348332772633005</v>
      </c>
    </row>
    <row r="90" spans="1:8" ht="30" x14ac:dyDescent="0.25">
      <c r="A90" s="82" t="s">
        <v>276</v>
      </c>
      <c r="B90" s="26">
        <v>1.93</v>
      </c>
      <c r="C90" s="26" t="s">
        <v>194</v>
      </c>
      <c r="D90" s="26" t="s">
        <v>194</v>
      </c>
      <c r="E90" s="26" t="s">
        <v>194</v>
      </c>
      <c r="F90" s="27">
        <v>0.98896534269134662</v>
      </c>
      <c r="G90" s="27">
        <v>0.5182040544387706</v>
      </c>
      <c r="H90" s="33">
        <v>0.48164237178549613</v>
      </c>
    </row>
    <row r="91" spans="1:8" x14ac:dyDescent="0.25">
      <c r="A91" s="82" t="s">
        <v>277</v>
      </c>
      <c r="B91" s="26">
        <v>1</v>
      </c>
      <c r="C91" s="26">
        <v>0.93</v>
      </c>
      <c r="D91" s="26">
        <v>0.95</v>
      </c>
      <c r="E91" s="26">
        <v>1.04</v>
      </c>
      <c r="F91" s="27">
        <v>1.0162472631286479</v>
      </c>
      <c r="G91" s="27">
        <v>0.93454785803536911</v>
      </c>
      <c r="H91" s="33">
        <v>1.0786612954989538</v>
      </c>
    </row>
    <row r="92" spans="1:8" x14ac:dyDescent="0.25">
      <c r="A92" s="82" t="s">
        <v>279</v>
      </c>
      <c r="B92" s="26">
        <v>1.06</v>
      </c>
      <c r="C92" s="26">
        <v>0.92</v>
      </c>
      <c r="D92" s="26">
        <v>1.1000000000000001</v>
      </c>
      <c r="E92" s="26">
        <v>0.82</v>
      </c>
      <c r="F92" s="27">
        <v>0.93935640443710622</v>
      </c>
      <c r="G92" s="27">
        <v>0.57238150368717644</v>
      </c>
      <c r="H92" s="33">
        <v>0.64228543174468111</v>
      </c>
    </row>
    <row r="93" spans="1:8" x14ac:dyDescent="0.25">
      <c r="A93" s="82" t="s">
        <v>278</v>
      </c>
      <c r="B93" s="26">
        <v>0.55000000000000004</v>
      </c>
      <c r="C93" s="26">
        <v>0.45</v>
      </c>
      <c r="D93" s="26">
        <v>0.66</v>
      </c>
      <c r="E93" s="26">
        <v>0.46</v>
      </c>
      <c r="F93" s="27">
        <v>0.43796737945357339</v>
      </c>
      <c r="G93" s="27">
        <v>0.39065738927713617</v>
      </c>
      <c r="H93" s="33">
        <v>0.31221344265257833</v>
      </c>
    </row>
    <row r="94" spans="1:8" x14ac:dyDescent="0.25">
      <c r="A94" s="82" t="s">
        <v>297</v>
      </c>
      <c r="B94" s="26">
        <v>2.92</v>
      </c>
      <c r="C94" s="26">
        <v>2.29</v>
      </c>
      <c r="D94" s="26">
        <v>2.15</v>
      </c>
      <c r="E94" s="26">
        <v>1.64</v>
      </c>
      <c r="F94" s="27">
        <v>1.5653817119491373</v>
      </c>
      <c r="G94" s="27">
        <v>0.91516420669287191</v>
      </c>
      <c r="H94" s="33">
        <v>1.2860448916721072</v>
      </c>
    </row>
    <row r="95" spans="1:8" x14ac:dyDescent="0.25">
      <c r="A95" s="82" t="s">
        <v>280</v>
      </c>
      <c r="B95" s="26">
        <v>1.04</v>
      </c>
      <c r="C95" s="26">
        <v>0.85</v>
      </c>
      <c r="D95" s="26">
        <v>0.9</v>
      </c>
      <c r="E95" s="26">
        <v>0.56000000000000005</v>
      </c>
      <c r="F95" s="27">
        <v>0.74744857063668202</v>
      </c>
      <c r="G95" s="27">
        <v>0.39108877296933431</v>
      </c>
      <c r="H95" s="33">
        <v>0.29014747757917758</v>
      </c>
    </row>
    <row r="96" spans="1:8" x14ac:dyDescent="0.25">
      <c r="A96" s="82" t="s">
        <v>281</v>
      </c>
      <c r="B96" s="26">
        <v>3.32</v>
      </c>
      <c r="C96" s="26">
        <v>1.47</v>
      </c>
      <c r="D96" s="26">
        <v>2.1</v>
      </c>
      <c r="E96" s="26">
        <v>0.79</v>
      </c>
      <c r="F96" s="27">
        <v>1.1949947405632164</v>
      </c>
      <c r="G96" s="27">
        <v>0.60041281316975958</v>
      </c>
      <c r="H96" s="33">
        <v>0.52382092358187293</v>
      </c>
    </row>
    <row r="97" spans="1:8" x14ac:dyDescent="0.25">
      <c r="A97" s="82" t="s">
        <v>282</v>
      </c>
      <c r="B97" s="26">
        <v>1.05</v>
      </c>
      <c r="C97" s="26">
        <v>0.75</v>
      </c>
      <c r="D97" s="26">
        <v>0.71</v>
      </c>
      <c r="E97" s="26">
        <v>0.44</v>
      </c>
      <c r="F97" s="27">
        <v>0.3422811269313546</v>
      </c>
      <c r="G97" s="27">
        <v>0.34193568479990655</v>
      </c>
      <c r="H97" s="33">
        <v>0.37609563876973123</v>
      </c>
    </row>
    <row r="98" spans="1:8" x14ac:dyDescent="0.25">
      <c r="A98" s="82" t="s">
        <v>298</v>
      </c>
      <c r="B98" s="26" t="s">
        <v>194</v>
      </c>
      <c r="C98" s="26" t="s">
        <v>194</v>
      </c>
      <c r="D98" s="26" t="s">
        <v>194</v>
      </c>
      <c r="E98" s="26">
        <v>0.14000000000000001</v>
      </c>
      <c r="F98" s="27">
        <v>1.4190413429047712</v>
      </c>
      <c r="G98" s="27">
        <v>0.67548188346230231</v>
      </c>
      <c r="H98" s="33">
        <v>0.58612851160571733</v>
      </c>
    </row>
    <row r="99" spans="1:8" x14ac:dyDescent="0.25">
      <c r="A99" s="82" t="s">
        <v>283</v>
      </c>
      <c r="B99" s="26">
        <v>4.75</v>
      </c>
      <c r="C99" s="26">
        <v>1.82</v>
      </c>
      <c r="D99" s="26">
        <v>1.87</v>
      </c>
      <c r="E99" s="26">
        <v>1</v>
      </c>
      <c r="F99" s="27">
        <v>2.5686626767051681</v>
      </c>
      <c r="G99" s="27">
        <v>0.48799022763830197</v>
      </c>
      <c r="H99" s="33">
        <v>0.38224264348040049</v>
      </c>
    </row>
    <row r="100" spans="1:8" x14ac:dyDescent="0.25">
      <c r="A100" s="82" t="s">
        <v>299</v>
      </c>
      <c r="B100" s="26">
        <v>1.62</v>
      </c>
      <c r="C100" s="26">
        <v>1.03</v>
      </c>
      <c r="D100" s="26">
        <v>0.88</v>
      </c>
      <c r="E100" s="26">
        <v>0.48</v>
      </c>
      <c r="F100" s="27">
        <v>0.70307401163246086</v>
      </c>
      <c r="G100" s="27">
        <v>0.26918618048161563</v>
      </c>
      <c r="H100" s="33">
        <v>0.26482465941944611</v>
      </c>
    </row>
    <row r="101" spans="1:8" x14ac:dyDescent="0.25">
      <c r="A101" s="82" t="s">
        <v>300</v>
      </c>
      <c r="B101" s="26" t="s">
        <v>194</v>
      </c>
      <c r="C101" s="26" t="s">
        <v>194</v>
      </c>
      <c r="D101" s="26">
        <v>1.7</v>
      </c>
      <c r="E101" s="26">
        <v>0.03</v>
      </c>
      <c r="F101" s="27">
        <v>2.9523374291858886E-2</v>
      </c>
      <c r="G101" s="27">
        <v>2.6455871496941438E-2</v>
      </c>
      <c r="H101" s="33">
        <v>0.33052837152919456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E7" sqref="E7"/>
    </sheetView>
  </sheetViews>
  <sheetFormatPr defaultRowHeight="15" x14ac:dyDescent="0.25"/>
  <cols>
    <col min="1" max="1" width="29.28515625" style="14" customWidth="1"/>
    <col min="2" max="5" width="9.8554687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0.25" customHeight="1" x14ac:dyDescent="0.25">
      <c r="A3" s="87" t="s">
        <v>95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11.08</v>
      </c>
      <c r="C6" s="26">
        <v>12.76</v>
      </c>
      <c r="D6" s="26">
        <v>11.41</v>
      </c>
      <c r="E6" s="26">
        <v>10.75</v>
      </c>
      <c r="F6" s="27">
        <v>13.75370867199168</v>
      </c>
      <c r="G6" s="27">
        <v>11.974221733310637</v>
      </c>
      <c r="H6" s="28">
        <v>10.243714158697577</v>
      </c>
    </row>
    <row r="7" spans="1:8" ht="30" x14ac:dyDescent="0.25">
      <c r="A7" s="82" t="s">
        <v>205</v>
      </c>
      <c r="B7" s="26">
        <v>6.06</v>
      </c>
      <c r="C7" s="26">
        <v>6.17</v>
      </c>
      <c r="D7" s="26">
        <v>3.91</v>
      </c>
      <c r="E7" s="26">
        <v>2.89</v>
      </c>
      <c r="F7" s="27">
        <v>9.0607573774620587</v>
      </c>
      <c r="G7" s="27">
        <v>8.8761417531900566</v>
      </c>
      <c r="H7" s="33">
        <v>8.1677610086264423</v>
      </c>
    </row>
    <row r="8" spans="1:8" x14ac:dyDescent="0.25">
      <c r="A8" s="82" t="s">
        <v>206</v>
      </c>
      <c r="B8" s="26">
        <v>2.4</v>
      </c>
      <c r="C8" s="26">
        <v>1.27</v>
      </c>
      <c r="D8" s="26">
        <v>1.23</v>
      </c>
      <c r="E8" s="26">
        <v>1.29</v>
      </c>
      <c r="F8" s="27">
        <v>10.782757082165508</v>
      </c>
      <c r="G8" s="27">
        <v>6.6353529061751173</v>
      </c>
      <c r="H8" s="33">
        <v>5.7023037109261701</v>
      </c>
    </row>
    <row r="9" spans="1:8" x14ac:dyDescent="0.25">
      <c r="A9" s="82" t="s">
        <v>207</v>
      </c>
      <c r="B9" s="26">
        <v>6.96</v>
      </c>
      <c r="C9" s="26">
        <v>9.67</v>
      </c>
      <c r="D9" s="26">
        <v>17.190000000000001</v>
      </c>
      <c r="E9" s="26">
        <v>21.01</v>
      </c>
      <c r="F9" s="27">
        <v>15.825005663859208</v>
      </c>
      <c r="G9" s="27">
        <v>10.405641044670055</v>
      </c>
      <c r="H9" s="33">
        <v>8.4664023633481964</v>
      </c>
    </row>
    <row r="10" spans="1:8" x14ac:dyDescent="0.25">
      <c r="A10" s="82" t="s">
        <v>208</v>
      </c>
      <c r="B10" s="26">
        <v>3.01</v>
      </c>
      <c r="C10" s="26">
        <v>2.66</v>
      </c>
      <c r="D10" s="26">
        <v>2.63</v>
      </c>
      <c r="E10" s="26">
        <v>2.74</v>
      </c>
      <c r="F10" s="27">
        <v>10.571476024767707</v>
      </c>
      <c r="G10" s="27">
        <v>11.702314136761109</v>
      </c>
      <c r="H10" s="33">
        <v>10.776081602323996</v>
      </c>
    </row>
    <row r="11" spans="1:8" x14ac:dyDescent="0.25">
      <c r="A11" s="82" t="s">
        <v>209</v>
      </c>
      <c r="B11" s="26">
        <v>16.62</v>
      </c>
      <c r="C11" s="26">
        <v>13.9</v>
      </c>
      <c r="D11" s="26">
        <v>13.91</v>
      </c>
      <c r="E11" s="26">
        <v>23.71</v>
      </c>
      <c r="F11" s="27">
        <v>7.6545395758413157</v>
      </c>
      <c r="G11" s="27">
        <v>7.3729003326543054</v>
      </c>
      <c r="H11" s="33">
        <v>4.2409711771137619</v>
      </c>
    </row>
    <row r="12" spans="1:8" x14ac:dyDescent="0.25">
      <c r="A12" s="82" t="s">
        <v>210</v>
      </c>
      <c r="B12" s="26">
        <v>29.11</v>
      </c>
      <c r="C12" s="26">
        <v>23.48</v>
      </c>
      <c r="D12" s="26">
        <v>11.32</v>
      </c>
      <c r="E12" s="26">
        <v>19.8</v>
      </c>
      <c r="F12" s="27">
        <v>12.466935774515433</v>
      </c>
      <c r="G12" s="27">
        <v>9.8376537814248994</v>
      </c>
      <c r="H12" s="33">
        <v>6.7268148252482884</v>
      </c>
    </row>
    <row r="13" spans="1:8" x14ac:dyDescent="0.25">
      <c r="A13" s="82" t="s">
        <v>211</v>
      </c>
      <c r="B13" s="26">
        <v>4.6500000000000004</v>
      </c>
      <c r="C13" s="26">
        <v>3.47</v>
      </c>
      <c r="D13" s="26">
        <v>2.4700000000000002</v>
      </c>
      <c r="E13" s="26">
        <v>3.77</v>
      </c>
      <c r="F13" s="27">
        <v>14.367347908629746</v>
      </c>
      <c r="G13" s="27">
        <v>3.8252339477560628</v>
      </c>
      <c r="H13" s="33">
        <v>8.9724945334323767</v>
      </c>
    </row>
    <row r="14" spans="1:8" x14ac:dyDescent="0.25">
      <c r="A14" s="82" t="s">
        <v>212</v>
      </c>
      <c r="B14" s="26">
        <v>13.96</v>
      </c>
      <c r="C14" s="26">
        <v>13.84</v>
      </c>
      <c r="D14" s="26">
        <v>13.23</v>
      </c>
      <c r="E14" s="26">
        <v>3.01</v>
      </c>
      <c r="F14" s="27">
        <v>14.10338263987923</v>
      </c>
      <c r="G14" s="27">
        <v>9.3680041579846538</v>
      </c>
      <c r="H14" s="33">
        <v>8.1210380865121756</v>
      </c>
    </row>
    <row r="15" spans="1:8" x14ac:dyDescent="0.25">
      <c r="A15" s="82" t="s">
        <v>213</v>
      </c>
      <c r="B15" s="26">
        <v>12.49</v>
      </c>
      <c r="C15" s="26">
        <v>1.24</v>
      </c>
      <c r="D15" s="26">
        <v>2.87</v>
      </c>
      <c r="E15" s="26">
        <v>2.37</v>
      </c>
      <c r="F15" s="27">
        <v>10.478353492864645</v>
      </c>
      <c r="G15" s="27">
        <v>8.3725494739155586</v>
      </c>
      <c r="H15" s="33">
        <v>5.872487498024662</v>
      </c>
    </row>
    <row r="16" spans="1:8" x14ac:dyDescent="0.25">
      <c r="A16" s="82" t="s">
        <v>214</v>
      </c>
      <c r="B16" s="26">
        <v>3.86</v>
      </c>
      <c r="C16" s="26">
        <v>2.72</v>
      </c>
      <c r="D16" s="26">
        <v>2.5299999999999998</v>
      </c>
      <c r="E16" s="26">
        <v>3.7</v>
      </c>
      <c r="F16" s="27">
        <v>9.4334492782562513</v>
      </c>
      <c r="G16" s="27">
        <v>5.4703964029757568</v>
      </c>
      <c r="H16" s="33">
        <v>4.0077928360972148</v>
      </c>
    </row>
    <row r="17" spans="1:8" x14ac:dyDescent="0.25">
      <c r="A17" s="82" t="s">
        <v>215</v>
      </c>
      <c r="B17" s="26">
        <v>4.8600000000000003</v>
      </c>
      <c r="C17" s="26">
        <v>2.06</v>
      </c>
      <c r="D17" s="26">
        <v>1.87</v>
      </c>
      <c r="E17" s="26">
        <v>2.17</v>
      </c>
      <c r="F17" s="27">
        <v>10.543524942603527</v>
      </c>
      <c r="G17" s="27">
        <v>10.641071097817496</v>
      </c>
      <c r="H17" s="33">
        <v>9.9609453333606357</v>
      </c>
    </row>
    <row r="18" spans="1:8" x14ac:dyDescent="0.25">
      <c r="A18" s="82" t="s">
        <v>216</v>
      </c>
      <c r="B18" s="26">
        <v>17.84</v>
      </c>
      <c r="C18" s="26">
        <v>15.14</v>
      </c>
      <c r="D18" s="26">
        <v>14.76</v>
      </c>
      <c r="E18" s="26">
        <v>11.01</v>
      </c>
      <c r="F18" s="27">
        <v>10.384626309768617</v>
      </c>
      <c r="G18" s="27">
        <v>8.6476079790078817</v>
      </c>
      <c r="H18" s="33">
        <v>7.564770465629989</v>
      </c>
    </row>
    <row r="19" spans="1:8" x14ac:dyDescent="0.25">
      <c r="A19" s="82" t="s">
        <v>217</v>
      </c>
      <c r="B19" s="26">
        <v>14.35</v>
      </c>
      <c r="C19" s="26">
        <v>13.34</v>
      </c>
      <c r="D19" s="26">
        <v>15.6</v>
      </c>
      <c r="E19" s="26">
        <v>15.95</v>
      </c>
      <c r="F19" s="27">
        <v>11.855345392699983</v>
      </c>
      <c r="G19" s="27">
        <v>7.4983975944946977</v>
      </c>
      <c r="H19" s="33">
        <v>10.145836392376427</v>
      </c>
    </row>
    <row r="20" spans="1:8" x14ac:dyDescent="0.25">
      <c r="A20" s="82" t="s">
        <v>218</v>
      </c>
      <c r="B20" s="26">
        <v>36.880000000000003</v>
      </c>
      <c r="C20" s="26">
        <v>32.89</v>
      </c>
      <c r="D20" s="26">
        <v>37.18</v>
      </c>
      <c r="E20" s="26">
        <v>35.549999999999997</v>
      </c>
      <c r="F20" s="27">
        <v>18.010406771753182</v>
      </c>
      <c r="G20" s="27">
        <v>16.454159610574571</v>
      </c>
      <c r="H20" s="33">
        <v>13.903777035122014</v>
      </c>
    </row>
    <row r="21" spans="1:8" x14ac:dyDescent="0.25">
      <c r="A21" s="82" t="s">
        <v>219</v>
      </c>
      <c r="B21" s="26">
        <v>3.76</v>
      </c>
      <c r="C21" s="26">
        <v>2.84</v>
      </c>
      <c r="D21" s="26">
        <v>2.68</v>
      </c>
      <c r="E21" s="26">
        <v>2.94</v>
      </c>
      <c r="F21" s="27">
        <v>7.4681548692232216</v>
      </c>
      <c r="G21" s="27">
        <v>8.4766711477554306</v>
      </c>
      <c r="H21" s="33">
        <v>6.9675640751031063</v>
      </c>
    </row>
    <row r="22" spans="1:8" x14ac:dyDescent="0.25">
      <c r="A22" s="82" t="s">
        <v>220</v>
      </c>
      <c r="B22" s="26">
        <v>11.58</v>
      </c>
      <c r="C22" s="26">
        <v>20.71</v>
      </c>
      <c r="D22" s="26">
        <v>7.76</v>
      </c>
      <c r="E22" s="26">
        <v>4</v>
      </c>
      <c r="F22" s="27">
        <v>11.953895910989537</v>
      </c>
      <c r="G22" s="27">
        <v>11.977954364312339</v>
      </c>
      <c r="H22" s="33">
        <v>9.9982895078273017</v>
      </c>
    </row>
    <row r="23" spans="1:8" x14ac:dyDescent="0.25">
      <c r="A23" s="82" t="s">
        <v>221</v>
      </c>
      <c r="B23" s="26">
        <v>5.0599999999999996</v>
      </c>
      <c r="C23" s="26">
        <v>1.55</v>
      </c>
      <c r="D23" s="26">
        <v>1.52</v>
      </c>
      <c r="E23" s="26">
        <v>1.72</v>
      </c>
      <c r="F23" s="27">
        <v>7.526023411556003</v>
      </c>
      <c r="G23" s="27">
        <v>8.3065579393586386</v>
      </c>
      <c r="H23" s="33">
        <v>6.202448502693759</v>
      </c>
    </row>
    <row r="24" spans="1:8" x14ac:dyDescent="0.25">
      <c r="A24" s="82" t="s">
        <v>222</v>
      </c>
      <c r="B24" s="26">
        <v>17.5</v>
      </c>
      <c r="C24" s="26">
        <v>10.65</v>
      </c>
      <c r="D24" s="26">
        <v>9.74</v>
      </c>
      <c r="E24" s="26">
        <v>9.42</v>
      </c>
      <c r="F24" s="27">
        <v>12.537349185050477</v>
      </c>
      <c r="G24" s="27">
        <v>13.690812410771455</v>
      </c>
      <c r="H24" s="33">
        <v>9.8730678094521096</v>
      </c>
    </row>
    <row r="25" spans="1:8" x14ac:dyDescent="0.25">
      <c r="A25" s="82" t="s">
        <v>284</v>
      </c>
      <c r="B25" s="26">
        <v>5.72</v>
      </c>
      <c r="C25" s="26">
        <v>11.52</v>
      </c>
      <c r="D25" s="26">
        <v>4.58</v>
      </c>
      <c r="E25" s="26">
        <v>2.14</v>
      </c>
      <c r="F25" s="27">
        <v>7.0654532987407794</v>
      </c>
      <c r="G25" s="27">
        <v>8.2146365712255811</v>
      </c>
      <c r="H25" s="33">
        <v>7.7602192793958444</v>
      </c>
    </row>
    <row r="26" spans="1:8" ht="30" x14ac:dyDescent="0.25">
      <c r="A26" s="82" t="s">
        <v>223</v>
      </c>
      <c r="B26" s="26">
        <v>13.29</v>
      </c>
      <c r="C26" s="26">
        <v>12.5</v>
      </c>
      <c r="D26" s="26">
        <v>18.420000000000002</v>
      </c>
      <c r="E26" s="26">
        <v>18.059999999999999</v>
      </c>
      <c r="F26" s="27">
        <v>10.967602335154483</v>
      </c>
      <c r="G26" s="27">
        <v>10.937991537752751</v>
      </c>
      <c r="H26" s="33">
        <v>6.9444951741815668</v>
      </c>
    </row>
    <row r="27" spans="1:8" x14ac:dyDescent="0.25">
      <c r="A27" s="82" t="s">
        <v>224</v>
      </c>
      <c r="B27" s="26">
        <v>28.69</v>
      </c>
      <c r="C27" s="26">
        <v>32.5</v>
      </c>
      <c r="D27" s="26">
        <v>21.17</v>
      </c>
      <c r="E27" s="26">
        <v>30.31</v>
      </c>
      <c r="F27" s="27">
        <v>19.231698934485166</v>
      </c>
      <c r="G27" s="27">
        <v>19.399113318662373</v>
      </c>
      <c r="H27" s="33">
        <v>14.000607353059978</v>
      </c>
    </row>
    <row r="28" spans="1:8" x14ac:dyDescent="0.25">
      <c r="A28" s="82" t="s">
        <v>225</v>
      </c>
      <c r="B28" s="26">
        <v>6.71</v>
      </c>
      <c r="C28" s="26">
        <v>4.66</v>
      </c>
      <c r="D28" s="26">
        <v>36.26</v>
      </c>
      <c r="E28" s="26">
        <v>27.21</v>
      </c>
      <c r="F28" s="27">
        <v>17.919030231744706</v>
      </c>
      <c r="G28" s="27">
        <v>16.04489877835951</v>
      </c>
      <c r="H28" s="33">
        <v>4.275497375600211</v>
      </c>
    </row>
    <row r="29" spans="1:8" x14ac:dyDescent="0.25">
      <c r="A29" s="82" t="s">
        <v>226</v>
      </c>
      <c r="B29" s="26">
        <v>24.55</v>
      </c>
      <c r="C29" s="26">
        <v>24.52</v>
      </c>
      <c r="D29" s="26">
        <v>31.36</v>
      </c>
      <c r="E29" s="26">
        <v>38.47</v>
      </c>
      <c r="F29" s="27">
        <v>14.173815001742129</v>
      </c>
      <c r="G29" s="27">
        <v>11.089974723692274</v>
      </c>
      <c r="H29" s="33">
        <v>8.7851944024080364</v>
      </c>
    </row>
    <row r="30" spans="1:8" ht="45" x14ac:dyDescent="0.25">
      <c r="A30" s="82" t="s">
        <v>227</v>
      </c>
      <c r="B30" s="26">
        <v>24.87</v>
      </c>
      <c r="C30" s="26">
        <v>24.8</v>
      </c>
      <c r="D30" s="26">
        <v>31.58</v>
      </c>
      <c r="E30" s="26">
        <v>38.76</v>
      </c>
      <c r="F30" s="27">
        <v>14.287436079093377</v>
      </c>
      <c r="G30" s="27">
        <v>11.163250122450366</v>
      </c>
      <c r="H30" s="33">
        <v>8.8448572336393561</v>
      </c>
    </row>
    <row r="31" spans="1:8" x14ac:dyDescent="0.25">
      <c r="A31" s="82" t="s">
        <v>228</v>
      </c>
      <c r="B31" s="26">
        <v>2.85</v>
      </c>
      <c r="C31" s="26">
        <v>3.1</v>
      </c>
      <c r="D31" s="26">
        <v>2.73</v>
      </c>
      <c r="E31" s="26">
        <v>3.47</v>
      </c>
      <c r="F31" s="27">
        <v>16.115760924169834</v>
      </c>
      <c r="G31" s="27">
        <v>14.465866382797531</v>
      </c>
      <c r="H31" s="33">
        <v>9.45012210735295</v>
      </c>
    </row>
    <row r="32" spans="1:8" x14ac:dyDescent="0.25">
      <c r="A32" s="82" t="s">
        <v>229</v>
      </c>
      <c r="B32" s="26">
        <v>1.97</v>
      </c>
      <c r="C32" s="26">
        <v>1.24</v>
      </c>
      <c r="D32" s="26">
        <v>37.840000000000003</v>
      </c>
      <c r="E32" s="26">
        <v>30.33</v>
      </c>
      <c r="F32" s="27">
        <v>12.582151367970946</v>
      </c>
      <c r="G32" s="27">
        <v>12.636923514714537</v>
      </c>
      <c r="H32" s="33">
        <v>10.796802163667996</v>
      </c>
    </row>
    <row r="33" spans="1:8" x14ac:dyDescent="0.25">
      <c r="A33" s="82" t="s">
        <v>230</v>
      </c>
      <c r="B33" s="26">
        <v>21.22</v>
      </c>
      <c r="C33" s="26">
        <v>16.82</v>
      </c>
      <c r="D33" s="26">
        <v>30.49</v>
      </c>
      <c r="E33" s="26">
        <v>37.18</v>
      </c>
      <c r="F33" s="27">
        <v>13.392403975712423</v>
      </c>
      <c r="G33" s="27">
        <v>11.276345966131737</v>
      </c>
      <c r="H33" s="33">
        <v>10.373121468452773</v>
      </c>
    </row>
    <row r="34" spans="1:8" x14ac:dyDescent="0.25">
      <c r="A34" s="82" t="s">
        <v>231</v>
      </c>
      <c r="B34" s="26">
        <v>26.25</v>
      </c>
      <c r="C34" s="26">
        <v>29.34</v>
      </c>
      <c r="D34" s="26">
        <v>33.22</v>
      </c>
      <c r="E34" s="26">
        <v>29.82</v>
      </c>
      <c r="F34" s="27">
        <v>14.381649634639697</v>
      </c>
      <c r="G34" s="27">
        <v>9.7029206993393995</v>
      </c>
      <c r="H34" s="33">
        <v>6.670858649578145</v>
      </c>
    </row>
    <row r="35" spans="1:8" x14ac:dyDescent="0.25">
      <c r="A35" s="82" t="s">
        <v>232</v>
      </c>
      <c r="B35" s="26">
        <v>32.22</v>
      </c>
      <c r="C35" s="26">
        <v>33.549999999999997</v>
      </c>
      <c r="D35" s="26">
        <v>35.450000000000003</v>
      </c>
      <c r="E35" s="26">
        <v>34.659999999999997</v>
      </c>
      <c r="F35" s="27">
        <v>16.959090864753154</v>
      </c>
      <c r="G35" s="27">
        <v>15.958969839165944</v>
      </c>
      <c r="H35" s="33">
        <v>12.732783678060795</v>
      </c>
    </row>
    <row r="36" spans="1:8" x14ac:dyDescent="0.25">
      <c r="A36" s="82" t="s">
        <v>233</v>
      </c>
      <c r="B36" s="26">
        <v>7.45</v>
      </c>
      <c r="C36" s="26">
        <v>8.44</v>
      </c>
      <c r="D36" s="26">
        <v>33.86</v>
      </c>
      <c r="E36" s="26">
        <v>39.479999999999997</v>
      </c>
      <c r="F36" s="27">
        <v>19.143355793838477</v>
      </c>
      <c r="G36" s="27">
        <v>20.428681201483915</v>
      </c>
      <c r="H36" s="33">
        <v>19.082669331191116</v>
      </c>
    </row>
    <row r="37" spans="1:8" x14ac:dyDescent="0.25">
      <c r="A37" s="82" t="s">
        <v>301</v>
      </c>
      <c r="B37" s="26">
        <v>15.04</v>
      </c>
      <c r="C37" s="26">
        <v>13.65</v>
      </c>
      <c r="D37" s="26">
        <v>16.5</v>
      </c>
      <c r="E37" s="26">
        <v>13.11</v>
      </c>
      <c r="F37" s="27">
        <v>8.257243810295904</v>
      </c>
      <c r="G37" s="27">
        <v>9.3029266817419689</v>
      </c>
      <c r="H37" s="33">
        <v>5.6128331059853922</v>
      </c>
    </row>
    <row r="38" spans="1:8" x14ac:dyDescent="0.25">
      <c r="A38" s="82" t="s">
        <v>302</v>
      </c>
      <c r="B38" s="26">
        <v>21.05</v>
      </c>
      <c r="C38" s="26">
        <v>21.36</v>
      </c>
      <c r="D38" s="26">
        <v>20.79</v>
      </c>
      <c r="E38" s="26">
        <v>27.9</v>
      </c>
      <c r="F38" s="27">
        <v>13.02674671385857</v>
      </c>
      <c r="G38" s="27">
        <v>7.2515091667795382</v>
      </c>
      <c r="H38" s="33">
        <v>4.6302198774190835</v>
      </c>
    </row>
    <row r="39" spans="1:8" x14ac:dyDescent="0.25">
      <c r="A39" s="82" t="s">
        <v>234</v>
      </c>
      <c r="B39" s="26">
        <v>7.29</v>
      </c>
      <c r="C39" s="26">
        <v>22.08</v>
      </c>
      <c r="D39" s="26">
        <v>20.32</v>
      </c>
      <c r="E39" s="26">
        <v>11.41</v>
      </c>
      <c r="F39" s="27">
        <v>12.047168387241634</v>
      </c>
      <c r="G39" s="27">
        <v>7.1541384293049237</v>
      </c>
      <c r="H39" s="33">
        <v>5.5695129237435443</v>
      </c>
    </row>
    <row r="40" spans="1:8" x14ac:dyDescent="0.25">
      <c r="A40" s="82" t="s">
        <v>290</v>
      </c>
      <c r="B40" s="26" t="s">
        <v>194</v>
      </c>
      <c r="C40" s="26" t="s">
        <v>194</v>
      </c>
      <c r="D40" s="26">
        <v>14.31</v>
      </c>
      <c r="E40" s="26">
        <v>10.16</v>
      </c>
      <c r="F40" s="27">
        <v>18.95232558139535</v>
      </c>
      <c r="G40" s="27">
        <v>16.247617349970291</v>
      </c>
      <c r="H40" s="33">
        <v>15.336693381806164</v>
      </c>
    </row>
    <row r="41" spans="1:8" x14ac:dyDescent="0.25">
      <c r="A41" s="82" t="s">
        <v>235</v>
      </c>
      <c r="B41" s="26">
        <v>10.59</v>
      </c>
      <c r="C41" s="26">
        <v>10.69</v>
      </c>
      <c r="D41" s="26">
        <v>8.06</v>
      </c>
      <c r="E41" s="26">
        <v>8.2200000000000006</v>
      </c>
      <c r="F41" s="27">
        <v>8.1848931819902901</v>
      </c>
      <c r="G41" s="27">
        <v>1.0395174957805566</v>
      </c>
      <c r="H41" s="33">
        <v>1.2730089305454029</v>
      </c>
    </row>
    <row r="42" spans="1:8" x14ac:dyDescent="0.25">
      <c r="A42" s="82" t="s">
        <v>236</v>
      </c>
      <c r="B42" s="26">
        <v>22.67</v>
      </c>
      <c r="C42" s="26">
        <v>27.01</v>
      </c>
      <c r="D42" s="26">
        <v>29.79</v>
      </c>
      <c r="E42" s="26">
        <v>45.02</v>
      </c>
      <c r="F42" s="27">
        <v>16.912986223187495</v>
      </c>
      <c r="G42" s="27">
        <v>6.9966133916951279</v>
      </c>
      <c r="H42" s="33">
        <v>3.9352966737939843</v>
      </c>
    </row>
    <row r="43" spans="1:8" x14ac:dyDescent="0.25">
      <c r="A43" s="82" t="s">
        <v>237</v>
      </c>
      <c r="B43" s="26">
        <v>14.15</v>
      </c>
      <c r="C43" s="26">
        <v>18.940000000000001</v>
      </c>
      <c r="D43" s="26">
        <v>17.27</v>
      </c>
      <c r="E43" s="26">
        <v>15.4</v>
      </c>
      <c r="F43" s="27">
        <v>13.584987566455153</v>
      </c>
      <c r="G43" s="27">
        <v>13.696608458179314</v>
      </c>
      <c r="H43" s="33">
        <v>11.653405052883878</v>
      </c>
    </row>
    <row r="44" spans="1:8" x14ac:dyDescent="0.25">
      <c r="A44" s="82" t="s">
        <v>238</v>
      </c>
      <c r="B44" s="26">
        <v>32.61</v>
      </c>
      <c r="C44" s="26">
        <v>32.369999999999997</v>
      </c>
      <c r="D44" s="26">
        <v>38.61</v>
      </c>
      <c r="E44" s="26">
        <v>32.56</v>
      </c>
      <c r="F44" s="27">
        <v>15.407712403103234</v>
      </c>
      <c r="G44" s="27">
        <v>6.4208356837107239</v>
      </c>
      <c r="H44" s="33">
        <v>4.5741652615596324</v>
      </c>
    </row>
    <row r="45" spans="1:8" x14ac:dyDescent="0.25">
      <c r="A45" s="82" t="s">
        <v>239</v>
      </c>
      <c r="B45" s="26">
        <v>18.52</v>
      </c>
      <c r="C45" s="26">
        <v>13.73</v>
      </c>
      <c r="D45" s="26">
        <v>10.88</v>
      </c>
      <c r="E45" s="26">
        <v>15.61</v>
      </c>
      <c r="F45" s="27">
        <v>8.6619327736695162</v>
      </c>
      <c r="G45" s="27">
        <v>8.7159291530188696</v>
      </c>
      <c r="H45" s="33">
        <v>5.7884726192127287</v>
      </c>
    </row>
    <row r="46" spans="1:8" x14ac:dyDescent="0.25">
      <c r="A46" s="82" t="s">
        <v>288</v>
      </c>
      <c r="B46" s="26">
        <v>5.14</v>
      </c>
      <c r="C46" s="26">
        <v>8.09</v>
      </c>
      <c r="D46" s="26">
        <v>3.46</v>
      </c>
      <c r="E46" s="26">
        <v>7.03</v>
      </c>
      <c r="F46" s="27">
        <v>5.6462080541768565</v>
      </c>
      <c r="G46" s="27">
        <v>1.5711203576661423</v>
      </c>
      <c r="H46" s="33">
        <v>0.37206559203299078</v>
      </c>
    </row>
    <row r="47" spans="1:8" ht="30" x14ac:dyDescent="0.25">
      <c r="A47" s="82" t="s">
        <v>240</v>
      </c>
      <c r="B47" s="26">
        <v>34.56</v>
      </c>
      <c r="C47" s="26">
        <v>33.01</v>
      </c>
      <c r="D47" s="26">
        <v>31.53</v>
      </c>
      <c r="E47" s="26">
        <v>29.55</v>
      </c>
      <c r="F47" s="27">
        <v>26.620910264244472</v>
      </c>
      <c r="G47" s="27">
        <v>11.194914028563055</v>
      </c>
      <c r="H47" s="33">
        <v>9.1046223775520403</v>
      </c>
    </row>
    <row r="48" spans="1:8" x14ac:dyDescent="0.25">
      <c r="A48" s="82" t="s">
        <v>241</v>
      </c>
      <c r="B48" s="26">
        <v>11.24</v>
      </c>
      <c r="C48" s="26">
        <v>10.050000000000001</v>
      </c>
      <c r="D48" s="26">
        <v>10.27</v>
      </c>
      <c r="E48" s="26">
        <v>36.51</v>
      </c>
      <c r="F48" s="27">
        <v>10.198859962600862</v>
      </c>
      <c r="G48" s="27">
        <v>6.2255984513370368</v>
      </c>
      <c r="H48" s="33">
        <v>3.3021063144151599</v>
      </c>
    </row>
    <row r="49" spans="1:8" x14ac:dyDescent="0.25">
      <c r="A49" s="82" t="s">
        <v>291</v>
      </c>
      <c r="B49" s="26">
        <v>47.45</v>
      </c>
      <c r="C49" s="26">
        <v>54.21</v>
      </c>
      <c r="D49" s="26" t="s">
        <v>194</v>
      </c>
      <c r="E49" s="26">
        <v>74.02</v>
      </c>
      <c r="F49" s="27">
        <v>16.971388695045359</v>
      </c>
      <c r="G49" s="27">
        <v>15.633299611940533</v>
      </c>
      <c r="H49" s="33">
        <v>12.372740676404975</v>
      </c>
    </row>
    <row r="50" spans="1:8" ht="30" x14ac:dyDescent="0.25">
      <c r="A50" s="82" t="s">
        <v>242</v>
      </c>
      <c r="B50" s="26">
        <v>14.2</v>
      </c>
      <c r="C50" s="26">
        <v>13.47</v>
      </c>
      <c r="D50" s="26">
        <v>17.079999999999998</v>
      </c>
      <c r="E50" s="26">
        <v>17.920000000000002</v>
      </c>
      <c r="F50" s="27">
        <v>12.031559127966434</v>
      </c>
      <c r="G50" s="27">
        <v>9.9064864349432966</v>
      </c>
      <c r="H50" s="33">
        <v>7.5933432479080283</v>
      </c>
    </row>
    <row r="51" spans="1:8" ht="30" x14ac:dyDescent="0.25">
      <c r="A51" s="82" t="s">
        <v>292</v>
      </c>
      <c r="B51" s="26">
        <v>17.75</v>
      </c>
      <c r="C51" s="26">
        <v>28.98</v>
      </c>
      <c r="D51" s="26">
        <v>26.52</v>
      </c>
      <c r="E51" s="26">
        <v>25.67</v>
      </c>
      <c r="F51" s="27">
        <v>19.646313359532343</v>
      </c>
      <c r="G51" s="27">
        <v>16.733293529463008</v>
      </c>
      <c r="H51" s="33">
        <v>13.650106356705253</v>
      </c>
    </row>
    <row r="52" spans="1:8" ht="30" x14ac:dyDescent="0.25">
      <c r="A52" s="82" t="s">
        <v>293</v>
      </c>
      <c r="B52" s="26">
        <v>19.28</v>
      </c>
      <c r="C52" s="26">
        <v>15.58</v>
      </c>
      <c r="D52" s="26">
        <v>15.8</v>
      </c>
      <c r="E52" s="26">
        <v>21.14</v>
      </c>
      <c r="F52" s="27">
        <v>14.493649269411836</v>
      </c>
      <c r="G52" s="27">
        <v>13.704267971505688</v>
      </c>
      <c r="H52" s="33">
        <v>11.096572609568192</v>
      </c>
    </row>
    <row r="53" spans="1:8" x14ac:dyDescent="0.25">
      <c r="A53" s="82" t="s">
        <v>294</v>
      </c>
      <c r="B53" s="26">
        <v>31.08</v>
      </c>
      <c r="C53" s="26">
        <v>25.95</v>
      </c>
      <c r="D53" s="26">
        <v>22.33</v>
      </c>
      <c r="E53" s="26">
        <v>13.2</v>
      </c>
      <c r="F53" s="27">
        <v>14.716726503058389</v>
      </c>
      <c r="G53" s="27">
        <v>7.541331631097199</v>
      </c>
      <c r="H53" s="33">
        <v>7.0558090953870254</v>
      </c>
    </row>
    <row r="54" spans="1:8" x14ac:dyDescent="0.25">
      <c r="A54" s="82" t="s">
        <v>243</v>
      </c>
      <c r="B54" s="26">
        <v>42</v>
      </c>
      <c r="C54" s="26">
        <v>40.33</v>
      </c>
      <c r="D54" s="26">
        <v>38.83</v>
      </c>
      <c r="E54" s="26">
        <v>31.77</v>
      </c>
      <c r="F54" s="27">
        <v>32.568153044686532</v>
      </c>
      <c r="G54" s="27">
        <v>11.909108123837262</v>
      </c>
      <c r="H54" s="33">
        <v>10.195686329513656</v>
      </c>
    </row>
    <row r="55" spans="1:8" ht="30" x14ac:dyDescent="0.25">
      <c r="A55" s="82" t="s">
        <v>244</v>
      </c>
      <c r="B55" s="26">
        <v>14.97</v>
      </c>
      <c r="C55" s="26">
        <v>20.77</v>
      </c>
      <c r="D55" s="26">
        <v>19.48</v>
      </c>
      <c r="E55" s="26">
        <v>15.69</v>
      </c>
      <c r="F55" s="27">
        <v>21.75404040556808</v>
      </c>
      <c r="G55" s="27">
        <v>14.777313952436861</v>
      </c>
      <c r="H55" s="33">
        <v>13.010954776397703</v>
      </c>
    </row>
    <row r="56" spans="1:8" x14ac:dyDescent="0.25">
      <c r="A56" s="82" t="s">
        <v>245</v>
      </c>
      <c r="B56" s="26">
        <v>16.47</v>
      </c>
      <c r="C56" s="26">
        <v>20.5</v>
      </c>
      <c r="D56" s="26">
        <v>11.24</v>
      </c>
      <c r="E56" s="26">
        <v>19.07</v>
      </c>
      <c r="F56" s="27">
        <v>11.646494756787437</v>
      </c>
      <c r="G56" s="27">
        <v>22.788667884933144</v>
      </c>
      <c r="H56" s="33">
        <v>25.184392387348428</v>
      </c>
    </row>
    <row r="57" spans="1:8" x14ac:dyDescent="0.25">
      <c r="A57" s="82" t="s">
        <v>246</v>
      </c>
      <c r="B57" s="26">
        <v>23.29</v>
      </c>
      <c r="C57" s="26">
        <v>26.15</v>
      </c>
      <c r="D57" s="26">
        <v>30.59</v>
      </c>
      <c r="E57" s="26">
        <v>13.33</v>
      </c>
      <c r="F57" s="27">
        <v>40.009293484888623</v>
      </c>
      <c r="G57" s="27">
        <v>16.556253080731231</v>
      </c>
      <c r="H57" s="33">
        <v>16.454333245208414</v>
      </c>
    </row>
    <row r="58" spans="1:8" x14ac:dyDescent="0.25">
      <c r="A58" s="82" t="s">
        <v>247</v>
      </c>
      <c r="B58" s="26">
        <v>2.63</v>
      </c>
      <c r="C58" s="26">
        <v>26.68</v>
      </c>
      <c r="D58" s="26">
        <v>15.97</v>
      </c>
      <c r="E58" s="26">
        <v>18.48</v>
      </c>
      <c r="F58" s="27">
        <v>45.533901025967864</v>
      </c>
      <c r="G58" s="27">
        <v>11.925417197760877</v>
      </c>
      <c r="H58" s="33">
        <v>6.6313744773853998</v>
      </c>
    </row>
    <row r="59" spans="1:8" ht="30" x14ac:dyDescent="0.25">
      <c r="A59" s="82" t="s">
        <v>248</v>
      </c>
      <c r="B59" s="26">
        <v>14.64</v>
      </c>
      <c r="C59" s="26">
        <v>20.059999999999999</v>
      </c>
      <c r="D59" s="26">
        <v>18.97</v>
      </c>
      <c r="E59" s="26">
        <v>14.52</v>
      </c>
      <c r="F59" s="27">
        <v>25.389471796055471</v>
      </c>
      <c r="G59" s="27">
        <v>15.34805639611046</v>
      </c>
      <c r="H59" s="33">
        <v>13.843363571489432</v>
      </c>
    </row>
    <row r="60" spans="1:8" x14ac:dyDescent="0.25">
      <c r="A60" s="82" t="s">
        <v>249</v>
      </c>
      <c r="B60" s="26">
        <v>13.49</v>
      </c>
      <c r="C60" s="26">
        <v>16.89</v>
      </c>
      <c r="D60" s="26">
        <v>24.51</v>
      </c>
      <c r="E60" s="26">
        <v>24.01</v>
      </c>
      <c r="F60" s="27">
        <v>17.216884582388516</v>
      </c>
      <c r="G60" s="27">
        <v>13.617120638965298</v>
      </c>
      <c r="H60" s="33">
        <v>14.177885059310347</v>
      </c>
    </row>
    <row r="61" spans="1:8" ht="30" x14ac:dyDescent="0.25">
      <c r="A61" s="82" t="s">
        <v>250</v>
      </c>
      <c r="B61" s="26">
        <v>33.15</v>
      </c>
      <c r="C61" s="26">
        <v>26.42</v>
      </c>
      <c r="D61" s="26">
        <v>30.38</v>
      </c>
      <c r="E61" s="26">
        <v>11.08</v>
      </c>
      <c r="F61" s="27">
        <v>36.219466263160427</v>
      </c>
      <c r="G61" s="27">
        <v>12.349566481577378</v>
      </c>
      <c r="H61" s="33">
        <v>10.219819805382869</v>
      </c>
    </row>
    <row r="62" spans="1:8" x14ac:dyDescent="0.25">
      <c r="A62" s="82" t="s">
        <v>251</v>
      </c>
      <c r="B62" s="26">
        <v>23.77</v>
      </c>
      <c r="C62" s="26">
        <v>13.48</v>
      </c>
      <c r="D62" s="26">
        <v>18.77</v>
      </c>
      <c r="E62" s="26">
        <v>10.33</v>
      </c>
      <c r="F62" s="27">
        <v>12.275052796089158</v>
      </c>
      <c r="G62" s="27">
        <v>19.333326537006556</v>
      </c>
      <c r="H62" s="33">
        <v>18.882741991594724</v>
      </c>
    </row>
    <row r="63" spans="1:8" x14ac:dyDescent="0.25">
      <c r="A63" s="82" t="s">
        <v>252</v>
      </c>
      <c r="B63" s="26">
        <v>17.87</v>
      </c>
      <c r="C63" s="26">
        <v>15.87</v>
      </c>
      <c r="D63" s="26">
        <v>15.01</v>
      </c>
      <c r="E63" s="26">
        <v>14.95</v>
      </c>
      <c r="F63" s="27">
        <v>9.1795073323905907</v>
      </c>
      <c r="G63" s="27">
        <v>5.6349553424279781</v>
      </c>
      <c r="H63" s="33">
        <v>4.3094423736326757</v>
      </c>
    </row>
    <row r="64" spans="1:8" x14ac:dyDescent="0.25">
      <c r="A64" s="82" t="s">
        <v>253</v>
      </c>
      <c r="B64" s="26">
        <v>20.11</v>
      </c>
      <c r="C64" s="26">
        <v>12.96</v>
      </c>
      <c r="D64" s="26">
        <v>14.72</v>
      </c>
      <c r="E64" s="26">
        <v>6.09</v>
      </c>
      <c r="F64" s="27">
        <v>12.222560138927536</v>
      </c>
      <c r="G64" s="27">
        <v>11.772762817907861</v>
      </c>
      <c r="H64" s="33">
        <v>9.8396229207212969</v>
      </c>
    </row>
    <row r="65" spans="1:8" x14ac:dyDescent="0.25">
      <c r="A65" s="82" t="s">
        <v>254</v>
      </c>
      <c r="B65" s="26">
        <v>8.3800000000000008</v>
      </c>
      <c r="C65" s="26">
        <v>11.99</v>
      </c>
      <c r="D65" s="26">
        <v>13.18</v>
      </c>
      <c r="E65" s="26">
        <v>11.6</v>
      </c>
      <c r="F65" s="27">
        <v>9.2274521725818932</v>
      </c>
      <c r="G65" s="27">
        <v>8.0952971052196574</v>
      </c>
      <c r="H65" s="33">
        <v>5.8729656781512034</v>
      </c>
    </row>
    <row r="66" spans="1:8" x14ac:dyDescent="0.25">
      <c r="A66" s="82" t="s">
        <v>255</v>
      </c>
      <c r="B66" s="26">
        <v>10.06</v>
      </c>
      <c r="C66" s="26">
        <v>13.77</v>
      </c>
      <c r="D66" s="26">
        <v>16.43</v>
      </c>
      <c r="E66" s="26">
        <v>16.13</v>
      </c>
      <c r="F66" s="27">
        <v>13.90432357202581</v>
      </c>
      <c r="G66" s="27">
        <v>9.7312535370389313</v>
      </c>
      <c r="H66" s="33">
        <v>9.5143984450648169</v>
      </c>
    </row>
    <row r="67" spans="1:8" x14ac:dyDescent="0.25">
      <c r="A67" s="82" t="s">
        <v>256</v>
      </c>
      <c r="B67" s="26">
        <v>14.95</v>
      </c>
      <c r="C67" s="26">
        <v>23.19</v>
      </c>
      <c r="D67" s="26">
        <v>23.16</v>
      </c>
      <c r="E67" s="26">
        <v>22.42</v>
      </c>
      <c r="F67" s="27">
        <v>28.485059997108873</v>
      </c>
      <c r="G67" s="27">
        <v>13.644422930741541</v>
      </c>
      <c r="H67" s="33">
        <v>13.218272539798347</v>
      </c>
    </row>
    <row r="68" spans="1:8" x14ac:dyDescent="0.25">
      <c r="A68" s="82" t="s">
        <v>257</v>
      </c>
      <c r="B68" s="26">
        <v>13.94</v>
      </c>
      <c r="C68" s="26">
        <v>27.11</v>
      </c>
      <c r="D68" s="26">
        <v>33.979999999999997</v>
      </c>
      <c r="E68" s="26">
        <v>25.81</v>
      </c>
      <c r="F68" s="27">
        <v>34.503471166119198</v>
      </c>
      <c r="G68" s="27">
        <v>18.658046419634026</v>
      </c>
      <c r="H68" s="33">
        <v>11.430302480664803</v>
      </c>
    </row>
    <row r="69" spans="1:8" x14ac:dyDescent="0.25">
      <c r="A69" s="82" t="s">
        <v>258</v>
      </c>
      <c r="B69" s="26">
        <v>16.64</v>
      </c>
      <c r="C69" s="26">
        <v>23.44</v>
      </c>
      <c r="D69" s="26">
        <v>25.4</v>
      </c>
      <c r="E69" s="26">
        <v>14.41</v>
      </c>
      <c r="F69" s="27">
        <v>29.671990071792287</v>
      </c>
      <c r="G69" s="27">
        <v>8.7268006087128711</v>
      </c>
      <c r="H69" s="33">
        <v>7.1274470859552324</v>
      </c>
    </row>
    <row r="70" spans="1:8" x14ac:dyDescent="0.25">
      <c r="A70" s="82" t="s">
        <v>259</v>
      </c>
      <c r="B70" s="26">
        <v>20.54</v>
      </c>
      <c r="C70" s="26">
        <v>18.98</v>
      </c>
      <c r="D70" s="26">
        <v>18.32</v>
      </c>
      <c r="E70" s="26">
        <v>19.29</v>
      </c>
      <c r="F70" s="27">
        <v>14.386918383573779</v>
      </c>
      <c r="G70" s="27">
        <v>17.257315462419811</v>
      </c>
      <c r="H70" s="33">
        <v>15.050455200500721</v>
      </c>
    </row>
    <row r="71" spans="1:8" x14ac:dyDescent="0.25">
      <c r="A71" s="82" t="s">
        <v>260</v>
      </c>
      <c r="B71" s="26">
        <v>5.46</v>
      </c>
      <c r="C71" s="26">
        <v>16.77</v>
      </c>
      <c r="D71" s="26">
        <v>17.88</v>
      </c>
      <c r="E71" s="26">
        <v>13.37</v>
      </c>
      <c r="F71" s="27">
        <v>11.614504106461117</v>
      </c>
      <c r="G71" s="27">
        <v>13.525304156221013</v>
      </c>
      <c r="H71" s="33">
        <v>11.703687264732462</v>
      </c>
    </row>
    <row r="72" spans="1:8" x14ac:dyDescent="0.25">
      <c r="A72" s="82" t="s">
        <v>261</v>
      </c>
      <c r="B72" s="26">
        <v>18.29</v>
      </c>
      <c r="C72" s="26">
        <v>20.71</v>
      </c>
      <c r="D72" s="26">
        <v>15.47</v>
      </c>
      <c r="E72" s="26">
        <v>19.329999999999998</v>
      </c>
      <c r="F72" s="27">
        <v>12.75554928087754</v>
      </c>
      <c r="G72" s="27">
        <v>15.526281023062527</v>
      </c>
      <c r="H72" s="33">
        <v>13.540208489510192</v>
      </c>
    </row>
    <row r="73" spans="1:8" x14ac:dyDescent="0.25">
      <c r="A73" s="82" t="s">
        <v>262</v>
      </c>
      <c r="B73" s="26">
        <v>21.07</v>
      </c>
      <c r="C73" s="26">
        <v>16.61</v>
      </c>
      <c r="D73" s="26">
        <v>18.52</v>
      </c>
      <c r="E73" s="26">
        <v>19.03</v>
      </c>
      <c r="F73" s="27">
        <v>15.413459699982916</v>
      </c>
      <c r="G73" s="27">
        <v>25.101561098023986</v>
      </c>
      <c r="H73" s="33">
        <v>19.558725647160408</v>
      </c>
    </row>
    <row r="74" spans="1:8" ht="45" x14ac:dyDescent="0.25">
      <c r="A74" s="82" t="s">
        <v>263</v>
      </c>
      <c r="B74" s="26">
        <v>28.67</v>
      </c>
      <c r="C74" s="26">
        <v>13.71</v>
      </c>
      <c r="D74" s="26">
        <v>15.65</v>
      </c>
      <c r="E74" s="26">
        <v>20.23</v>
      </c>
      <c r="F74" s="27">
        <v>11.724471436769663</v>
      </c>
      <c r="G74" s="27">
        <v>24.867495343080055</v>
      </c>
      <c r="H74" s="33">
        <v>19.708288773131901</v>
      </c>
    </row>
    <row r="75" spans="1:8" ht="30" x14ac:dyDescent="0.25">
      <c r="A75" s="82" t="s">
        <v>264</v>
      </c>
      <c r="B75" s="26">
        <v>6.67</v>
      </c>
      <c r="C75" s="26">
        <v>6.32</v>
      </c>
      <c r="D75" s="26">
        <v>11.51</v>
      </c>
      <c r="E75" s="26">
        <v>14.01</v>
      </c>
      <c r="F75" s="27">
        <v>7.3660585419776101</v>
      </c>
      <c r="G75" s="27">
        <v>15.752251083316368</v>
      </c>
      <c r="H75" s="33">
        <v>9.6565404284150791</v>
      </c>
    </row>
    <row r="76" spans="1:8" ht="75" x14ac:dyDescent="0.25">
      <c r="A76" s="82" t="s">
        <v>265</v>
      </c>
      <c r="B76" s="26">
        <v>17.43</v>
      </c>
      <c r="C76" s="26">
        <v>22.96</v>
      </c>
      <c r="D76" s="26">
        <v>23.14</v>
      </c>
      <c r="E76" s="26">
        <v>19.510000000000002</v>
      </c>
      <c r="F76" s="27">
        <v>20.200767409924218</v>
      </c>
      <c r="G76" s="27">
        <v>28.213296248828733</v>
      </c>
      <c r="H76" s="33">
        <v>22.91836561674916</v>
      </c>
    </row>
    <row r="77" spans="1:8" x14ac:dyDescent="0.25">
      <c r="A77" s="82" t="s">
        <v>266</v>
      </c>
      <c r="B77" s="26">
        <v>28.71</v>
      </c>
      <c r="C77" s="26">
        <v>22.01</v>
      </c>
      <c r="D77" s="26">
        <v>23.1</v>
      </c>
      <c r="E77" s="26">
        <v>20.77</v>
      </c>
      <c r="F77" s="27">
        <v>16.2573784827539</v>
      </c>
      <c r="G77" s="27">
        <v>11.843986155873713</v>
      </c>
      <c r="H77" s="33">
        <v>12.080265821960325</v>
      </c>
    </row>
    <row r="78" spans="1:8" x14ac:dyDescent="0.25">
      <c r="A78" s="82" t="s">
        <v>267</v>
      </c>
      <c r="B78" s="26">
        <v>20.350000000000001</v>
      </c>
      <c r="C78" s="26" t="s">
        <v>194</v>
      </c>
      <c r="D78" s="26" t="s">
        <v>194</v>
      </c>
      <c r="E78" s="26" t="s">
        <v>194</v>
      </c>
      <c r="F78" s="27">
        <v>16.476401744952401</v>
      </c>
      <c r="G78" s="27">
        <v>17.335123917968293</v>
      </c>
      <c r="H78" s="33">
        <v>17.502079420611469</v>
      </c>
    </row>
    <row r="79" spans="1:8" x14ac:dyDescent="0.25">
      <c r="A79" s="82" t="s">
        <v>295</v>
      </c>
      <c r="B79" s="26">
        <v>12.6</v>
      </c>
      <c r="C79" s="26">
        <v>21.34</v>
      </c>
      <c r="D79" s="26">
        <v>17.71</v>
      </c>
      <c r="E79" s="26">
        <v>18.190000000000001</v>
      </c>
      <c r="F79" s="27">
        <v>7.2544198318464046</v>
      </c>
      <c r="G79" s="27">
        <v>4.5994905372679167</v>
      </c>
      <c r="H79" s="33">
        <v>7.1623462803733036</v>
      </c>
    </row>
    <row r="80" spans="1:8" x14ac:dyDescent="0.25">
      <c r="A80" s="82" t="s">
        <v>296</v>
      </c>
      <c r="B80" s="26" t="s">
        <v>194</v>
      </c>
      <c r="C80" s="26">
        <v>64.08</v>
      </c>
      <c r="D80" s="26">
        <v>26.6</v>
      </c>
      <c r="E80" s="26">
        <v>31.4</v>
      </c>
      <c r="F80" s="27">
        <v>25.707216451612059</v>
      </c>
      <c r="G80" s="27">
        <v>19.262979482604816</v>
      </c>
      <c r="H80" s="33">
        <v>16.331611178271729</v>
      </c>
    </row>
    <row r="81" spans="1:8" x14ac:dyDescent="0.25">
      <c r="A81" s="82" t="s">
        <v>268</v>
      </c>
      <c r="B81" s="26">
        <v>14.39</v>
      </c>
      <c r="C81" s="26">
        <v>15.41</v>
      </c>
      <c r="D81" s="26">
        <v>15.11</v>
      </c>
      <c r="E81" s="26">
        <v>21.23</v>
      </c>
      <c r="F81" s="27">
        <v>14.496240059913287</v>
      </c>
      <c r="G81" s="27">
        <v>6.8639374611707922</v>
      </c>
      <c r="H81" s="33">
        <v>7.9070639238491651</v>
      </c>
    </row>
    <row r="82" spans="1:8" x14ac:dyDescent="0.25">
      <c r="A82" s="82" t="s">
        <v>269</v>
      </c>
      <c r="B82" s="26">
        <v>16.66</v>
      </c>
      <c r="C82" s="26">
        <v>22.31</v>
      </c>
      <c r="D82" s="26">
        <v>21.66</v>
      </c>
      <c r="E82" s="26">
        <v>21.45</v>
      </c>
      <c r="F82" s="27">
        <v>17.246467173669984</v>
      </c>
      <c r="G82" s="27">
        <v>16.210470620691567</v>
      </c>
      <c r="H82" s="33">
        <v>13.886019652351145</v>
      </c>
    </row>
    <row r="83" spans="1:8" x14ac:dyDescent="0.25">
      <c r="A83" s="82" t="s">
        <v>270</v>
      </c>
      <c r="B83" s="26">
        <v>20.86</v>
      </c>
      <c r="C83" s="26">
        <v>19.690000000000001</v>
      </c>
      <c r="D83" s="26">
        <v>22.09</v>
      </c>
      <c r="E83" s="26">
        <v>22.43</v>
      </c>
      <c r="F83" s="27">
        <v>17.769726932468696</v>
      </c>
      <c r="G83" s="27">
        <v>19.993148027908969</v>
      </c>
      <c r="H83" s="33">
        <v>17.584699158110219</v>
      </c>
    </row>
    <row r="84" spans="1:8" x14ac:dyDescent="0.25">
      <c r="A84" s="82" t="s">
        <v>271</v>
      </c>
      <c r="B84" s="26">
        <v>18.8</v>
      </c>
      <c r="C84" s="26">
        <v>18.05</v>
      </c>
      <c r="D84" s="26">
        <v>15.55</v>
      </c>
      <c r="E84" s="26">
        <v>18.22</v>
      </c>
      <c r="F84" s="27">
        <v>14.419509940599886</v>
      </c>
      <c r="G84" s="27">
        <v>11.429977474947036</v>
      </c>
      <c r="H84" s="33">
        <v>20.422623327699913</v>
      </c>
    </row>
    <row r="85" spans="1:8" ht="30" x14ac:dyDescent="0.25">
      <c r="A85" s="82" t="s">
        <v>272</v>
      </c>
      <c r="B85" s="26">
        <v>23.46</v>
      </c>
      <c r="C85" s="26">
        <v>28.17</v>
      </c>
      <c r="D85" s="26">
        <v>23.96</v>
      </c>
      <c r="E85" s="26">
        <v>24.01</v>
      </c>
      <c r="F85" s="27">
        <v>11.606027692203151</v>
      </c>
      <c r="G85" s="27">
        <v>16.814915246710601</v>
      </c>
      <c r="H85" s="33">
        <v>16.123191991466616</v>
      </c>
    </row>
    <row r="86" spans="1:8" x14ac:dyDescent="0.25">
      <c r="A86" s="82" t="s">
        <v>273</v>
      </c>
      <c r="B86" s="26">
        <v>22.96</v>
      </c>
      <c r="C86" s="26">
        <v>24.11</v>
      </c>
      <c r="D86" s="26">
        <v>23.21</v>
      </c>
      <c r="E86" s="26">
        <v>24.45</v>
      </c>
      <c r="F86" s="27">
        <v>19.874470387845843</v>
      </c>
      <c r="G86" s="27">
        <v>20.684412475457684</v>
      </c>
      <c r="H86" s="33">
        <v>19.386855431092705</v>
      </c>
    </row>
    <row r="87" spans="1:8" x14ac:dyDescent="0.25">
      <c r="A87" s="82" t="s">
        <v>274</v>
      </c>
      <c r="B87" s="26">
        <v>22.86</v>
      </c>
      <c r="C87" s="26">
        <v>26.17</v>
      </c>
      <c r="D87" s="26">
        <v>24.22</v>
      </c>
      <c r="E87" s="26">
        <v>25.18</v>
      </c>
      <c r="F87" s="27">
        <v>21.935243086409105</v>
      </c>
      <c r="G87" s="27">
        <v>21.128171235289514</v>
      </c>
      <c r="H87" s="33">
        <v>18.502917766678642</v>
      </c>
    </row>
    <row r="88" spans="1:8" x14ac:dyDescent="0.25">
      <c r="A88" s="82" t="s">
        <v>275</v>
      </c>
      <c r="B88" s="26">
        <v>12.84</v>
      </c>
      <c r="C88" s="26">
        <v>18.66</v>
      </c>
      <c r="D88" s="26">
        <v>21.01</v>
      </c>
      <c r="E88" s="26">
        <v>23.5</v>
      </c>
      <c r="F88" s="27">
        <v>19.523543908234945</v>
      </c>
      <c r="G88" s="27">
        <v>22.234199912392988</v>
      </c>
      <c r="H88" s="33">
        <v>21.888061228744107</v>
      </c>
    </row>
    <row r="89" spans="1:8" ht="30" x14ac:dyDescent="0.25">
      <c r="A89" s="82" t="s">
        <v>276</v>
      </c>
      <c r="B89" s="26">
        <v>1.66</v>
      </c>
      <c r="C89" s="26" t="s">
        <v>194</v>
      </c>
      <c r="D89" s="26" t="s">
        <v>194</v>
      </c>
      <c r="E89" s="26" t="s">
        <v>194</v>
      </c>
      <c r="F89" s="27">
        <v>16.142686873477501</v>
      </c>
      <c r="G89" s="27">
        <v>13.927425109822401</v>
      </c>
      <c r="H89" s="33">
        <v>12.501300478648185</v>
      </c>
    </row>
    <row r="90" spans="1:8" x14ac:dyDescent="0.25">
      <c r="A90" s="82" t="s">
        <v>277</v>
      </c>
      <c r="B90" s="26">
        <v>28.96</v>
      </c>
      <c r="C90" s="26">
        <v>28.02</v>
      </c>
      <c r="D90" s="26">
        <v>26.6</v>
      </c>
      <c r="E90" s="26">
        <v>28.42</v>
      </c>
      <c r="F90" s="27">
        <v>24.359233498653538</v>
      </c>
      <c r="G90" s="27">
        <v>23.353614259195489</v>
      </c>
      <c r="H90" s="33">
        <v>20.216670267420515</v>
      </c>
    </row>
    <row r="91" spans="1:8" x14ac:dyDescent="0.25">
      <c r="A91" s="82" t="s">
        <v>279</v>
      </c>
      <c r="B91" s="26">
        <v>0.01</v>
      </c>
      <c r="C91" s="26">
        <v>4.0999999999999996</v>
      </c>
      <c r="D91" s="26">
        <v>34.82</v>
      </c>
      <c r="E91" s="26">
        <v>5.99</v>
      </c>
      <c r="F91" s="27">
        <v>16.350621467509352</v>
      </c>
      <c r="G91" s="27">
        <v>14.275885589157356</v>
      </c>
      <c r="H91" s="33">
        <v>7.8007007190041131</v>
      </c>
    </row>
    <row r="92" spans="1:8" x14ac:dyDescent="0.25">
      <c r="A92" s="82" t="s">
        <v>278</v>
      </c>
      <c r="B92" s="26">
        <v>21.21</v>
      </c>
      <c r="C92" s="26">
        <v>18.8</v>
      </c>
      <c r="D92" s="26">
        <v>12.4</v>
      </c>
      <c r="E92" s="26">
        <v>23.24</v>
      </c>
      <c r="F92" s="27">
        <v>15.308485241107867</v>
      </c>
      <c r="G92" s="27">
        <v>9.7854244647533797</v>
      </c>
      <c r="H92" s="33">
        <v>9.2041004274328611</v>
      </c>
    </row>
    <row r="93" spans="1:8" x14ac:dyDescent="0.25">
      <c r="A93" s="82" t="s">
        <v>297</v>
      </c>
      <c r="B93" s="26" t="s">
        <v>194</v>
      </c>
      <c r="C93" s="26">
        <v>3.57</v>
      </c>
      <c r="D93" s="26">
        <v>29.57</v>
      </c>
      <c r="E93" s="26">
        <v>5.81</v>
      </c>
      <c r="F93" s="27">
        <v>15.134345712071031</v>
      </c>
      <c r="G93" s="27">
        <v>7.6819354218740958</v>
      </c>
      <c r="H93" s="33">
        <v>7.5520675038486971</v>
      </c>
    </row>
    <row r="94" spans="1:8" x14ac:dyDescent="0.25">
      <c r="A94" s="82" t="s">
        <v>280</v>
      </c>
      <c r="B94" s="26">
        <v>0.02</v>
      </c>
      <c r="C94" s="26">
        <v>7.25</v>
      </c>
      <c r="D94" s="26">
        <v>35.69</v>
      </c>
      <c r="E94" s="26">
        <v>46.75</v>
      </c>
      <c r="F94" s="27">
        <v>20.427609680952678</v>
      </c>
      <c r="G94" s="27">
        <v>11.940852779818826</v>
      </c>
      <c r="H94" s="33">
        <v>12.880426401145193</v>
      </c>
    </row>
    <row r="95" spans="1:8" x14ac:dyDescent="0.25">
      <c r="A95" s="82" t="s">
        <v>281</v>
      </c>
      <c r="B95" s="26">
        <v>3.14</v>
      </c>
      <c r="C95" s="26">
        <v>12.03</v>
      </c>
      <c r="D95" s="26">
        <v>22.3</v>
      </c>
      <c r="E95" s="26">
        <v>45.61</v>
      </c>
      <c r="F95" s="27">
        <v>18.532326922504353</v>
      </c>
      <c r="G95" s="27">
        <v>19.11804071500779</v>
      </c>
      <c r="H95" s="33">
        <v>18.474806440091772</v>
      </c>
    </row>
    <row r="96" spans="1:8" x14ac:dyDescent="0.25">
      <c r="A96" s="82" t="s">
        <v>282</v>
      </c>
      <c r="B96" s="26">
        <v>5.8</v>
      </c>
      <c r="C96" s="26">
        <v>5.49</v>
      </c>
      <c r="D96" s="26">
        <v>5.08</v>
      </c>
      <c r="E96" s="26">
        <v>6.13</v>
      </c>
      <c r="F96" s="27">
        <v>4.9346665222248367</v>
      </c>
      <c r="G96" s="27">
        <v>3.6214787223008607</v>
      </c>
      <c r="H96" s="33">
        <v>1.4422546851790599</v>
      </c>
    </row>
    <row r="97" spans="1:8" x14ac:dyDescent="0.25">
      <c r="A97" s="82" t="s">
        <v>298</v>
      </c>
      <c r="B97" s="26" t="s">
        <v>194</v>
      </c>
      <c r="C97" s="26" t="s">
        <v>194</v>
      </c>
      <c r="D97" s="26" t="s">
        <v>194</v>
      </c>
      <c r="E97" s="26">
        <v>45.18</v>
      </c>
      <c r="F97" s="27">
        <v>18.237966209754543</v>
      </c>
      <c r="G97" s="27">
        <v>12.753065831777779</v>
      </c>
      <c r="H97" s="33">
        <v>10.951082275381646</v>
      </c>
    </row>
    <row r="98" spans="1:8" x14ac:dyDescent="0.25">
      <c r="A98" s="82" t="s">
        <v>283</v>
      </c>
      <c r="B98" s="26" t="s">
        <v>194</v>
      </c>
      <c r="C98" s="26">
        <v>5</v>
      </c>
      <c r="D98" s="26">
        <v>24.68</v>
      </c>
      <c r="E98" s="26">
        <v>31.14</v>
      </c>
      <c r="F98" s="27">
        <v>7.1312366255560731</v>
      </c>
      <c r="G98" s="27">
        <v>7.9338196068775906</v>
      </c>
      <c r="H98" s="33">
        <v>7.9577545192013659</v>
      </c>
    </row>
    <row r="99" spans="1:8" ht="30" x14ac:dyDescent="0.25">
      <c r="A99" s="82" t="s">
        <v>299</v>
      </c>
      <c r="B99" s="26">
        <v>0.88</v>
      </c>
      <c r="C99" s="26">
        <v>4.95</v>
      </c>
      <c r="D99" s="26">
        <v>11.14</v>
      </c>
      <c r="E99" s="26">
        <v>5.87</v>
      </c>
      <c r="F99" s="27">
        <v>19.888895302651726</v>
      </c>
      <c r="G99" s="27">
        <v>5.0767875308821395</v>
      </c>
      <c r="H99" s="33">
        <v>5.5605880418005613</v>
      </c>
    </row>
    <row r="100" spans="1:8" x14ac:dyDescent="0.25">
      <c r="A100" s="82" t="s">
        <v>300</v>
      </c>
      <c r="B100" s="26" t="s">
        <v>194</v>
      </c>
      <c r="C100" s="26" t="s">
        <v>194</v>
      </c>
      <c r="D100" s="26" t="s">
        <v>194</v>
      </c>
      <c r="E100" s="26">
        <v>100</v>
      </c>
      <c r="F100" s="27">
        <v>100</v>
      </c>
      <c r="G100" s="27">
        <v>100</v>
      </c>
      <c r="H100" s="33">
        <v>100</v>
      </c>
    </row>
    <row r="102" spans="1:8" x14ac:dyDescent="0.25">
      <c r="A102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29.42578125" style="14" customWidth="1"/>
    <col min="2" max="5" width="8.2851562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4.75" customHeight="1" x14ac:dyDescent="0.25">
      <c r="A3" s="87" t="s">
        <v>96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1.23</v>
      </c>
      <c r="C6" s="26">
        <v>1.37</v>
      </c>
      <c r="D6" s="26">
        <v>1.39</v>
      </c>
      <c r="E6" s="26">
        <v>1.48</v>
      </c>
      <c r="F6" s="27">
        <v>1.4330737128525659</v>
      </c>
      <c r="G6" s="27">
        <v>1.6281783990088814</v>
      </c>
      <c r="H6" s="33">
        <v>1.6260906317521455</v>
      </c>
    </row>
    <row r="7" spans="1:8" ht="30" x14ac:dyDescent="0.25">
      <c r="A7" s="82" t="s">
        <v>205</v>
      </c>
      <c r="B7" s="26">
        <v>1.21</v>
      </c>
      <c r="C7" s="26">
        <v>1.47</v>
      </c>
      <c r="D7" s="26">
        <v>1.44</v>
      </c>
      <c r="E7" s="26">
        <v>1.4</v>
      </c>
      <c r="F7" s="27">
        <v>1.251796400942969</v>
      </c>
      <c r="G7" s="27">
        <v>1.3317395234419878</v>
      </c>
      <c r="H7" s="33">
        <v>1.3012834933909474</v>
      </c>
    </row>
    <row r="8" spans="1:8" x14ac:dyDescent="0.25">
      <c r="A8" s="82" t="s">
        <v>206</v>
      </c>
      <c r="B8" s="26">
        <v>1.08</v>
      </c>
      <c r="C8" s="26">
        <v>1.21</v>
      </c>
      <c r="D8" s="26">
        <v>1.67</v>
      </c>
      <c r="E8" s="26">
        <v>1.57</v>
      </c>
      <c r="F8" s="27">
        <v>1.8808218054510601</v>
      </c>
      <c r="G8" s="27">
        <v>2.1333486693619164</v>
      </c>
      <c r="H8" s="33">
        <v>1.8669798597379443</v>
      </c>
    </row>
    <row r="9" spans="1:8" x14ac:dyDescent="0.25">
      <c r="A9" s="82" t="s">
        <v>207</v>
      </c>
      <c r="B9" s="26">
        <v>1.1100000000000001</v>
      </c>
      <c r="C9" s="26">
        <v>1.1399999999999999</v>
      </c>
      <c r="D9" s="26">
        <v>1.26</v>
      </c>
      <c r="E9" s="26">
        <v>1.56</v>
      </c>
      <c r="F9" s="27">
        <v>1.4063462137536857</v>
      </c>
      <c r="G9" s="27">
        <v>1.9257978426296705</v>
      </c>
      <c r="H9" s="33">
        <v>1.6905947730374862</v>
      </c>
    </row>
    <row r="10" spans="1:8" x14ac:dyDescent="0.25">
      <c r="A10" s="82" t="s">
        <v>208</v>
      </c>
      <c r="B10" s="26">
        <v>1.42</v>
      </c>
      <c r="C10" s="26">
        <v>1.56</v>
      </c>
      <c r="D10" s="26">
        <v>1.36</v>
      </c>
      <c r="E10" s="26">
        <v>1.63</v>
      </c>
      <c r="F10" s="27">
        <v>1.3481620526767375</v>
      </c>
      <c r="G10" s="27">
        <v>1.2080390066076863</v>
      </c>
      <c r="H10" s="33">
        <v>1.0499596256004204</v>
      </c>
    </row>
    <row r="11" spans="1:8" x14ac:dyDescent="0.25">
      <c r="A11" s="82" t="s">
        <v>209</v>
      </c>
      <c r="B11" s="26">
        <v>0.85</v>
      </c>
      <c r="C11" s="26">
        <v>0.99</v>
      </c>
      <c r="D11" s="26">
        <v>1.22</v>
      </c>
      <c r="E11" s="26">
        <v>1.17</v>
      </c>
      <c r="F11" s="27">
        <v>1.2686714807386741</v>
      </c>
      <c r="G11" s="27">
        <v>1.5626594976226214</v>
      </c>
      <c r="H11" s="33">
        <v>1.2022367782182972</v>
      </c>
    </row>
    <row r="12" spans="1:8" x14ac:dyDescent="0.25">
      <c r="A12" s="82" t="s">
        <v>210</v>
      </c>
      <c r="B12" s="26">
        <v>1.68</v>
      </c>
      <c r="C12" s="26">
        <v>2</v>
      </c>
      <c r="D12" s="26">
        <v>2.41</v>
      </c>
      <c r="E12" s="26">
        <v>2.4300000000000002</v>
      </c>
      <c r="F12" s="27">
        <v>2.4196947329103042</v>
      </c>
      <c r="G12" s="27">
        <v>2.7502122015872241</v>
      </c>
      <c r="H12" s="33">
        <v>2.9513345932452766</v>
      </c>
    </row>
    <row r="13" spans="1:8" x14ac:dyDescent="0.25">
      <c r="A13" s="82" t="s">
        <v>211</v>
      </c>
      <c r="B13" s="26">
        <v>1.28</v>
      </c>
      <c r="C13" s="26">
        <v>1.63</v>
      </c>
      <c r="D13" s="26">
        <v>2.1</v>
      </c>
      <c r="E13" s="26">
        <v>2.25</v>
      </c>
      <c r="F13" s="27">
        <v>1.960946095505091</v>
      </c>
      <c r="G13" s="27">
        <v>2.233593820925432</v>
      </c>
      <c r="H13" s="33">
        <v>1.9377952220717585</v>
      </c>
    </row>
    <row r="14" spans="1:8" x14ac:dyDescent="0.25">
      <c r="A14" s="82" t="s">
        <v>212</v>
      </c>
      <c r="B14" s="26">
        <v>1.28</v>
      </c>
      <c r="C14" s="26">
        <v>1.49</v>
      </c>
      <c r="D14" s="26">
        <v>2.0699999999999998</v>
      </c>
      <c r="E14" s="26">
        <v>1.83</v>
      </c>
      <c r="F14" s="27">
        <v>2.0167846297497869</v>
      </c>
      <c r="G14" s="27">
        <v>2.3349742277134071</v>
      </c>
      <c r="H14" s="33">
        <v>2.0900403448360785</v>
      </c>
    </row>
    <row r="15" spans="1:8" x14ac:dyDescent="0.25">
      <c r="A15" s="82" t="s">
        <v>213</v>
      </c>
      <c r="B15" s="26">
        <v>1.63</v>
      </c>
      <c r="C15" s="26">
        <v>1.66</v>
      </c>
      <c r="D15" s="26">
        <v>2.4700000000000002</v>
      </c>
      <c r="E15" s="26">
        <v>2.34</v>
      </c>
      <c r="F15" s="27">
        <v>2.255586285228373</v>
      </c>
      <c r="G15" s="27">
        <v>2.615997710042016</v>
      </c>
      <c r="H15" s="33">
        <v>2.3155087001279337</v>
      </c>
    </row>
    <row r="16" spans="1:8" x14ac:dyDescent="0.25">
      <c r="A16" s="82" t="s">
        <v>214</v>
      </c>
      <c r="B16" s="26">
        <v>1.03</v>
      </c>
      <c r="C16" s="26">
        <v>1.19</v>
      </c>
      <c r="D16" s="26">
        <v>1.37</v>
      </c>
      <c r="E16" s="26">
        <v>1.59</v>
      </c>
      <c r="F16" s="27">
        <v>1.7915544390062421</v>
      </c>
      <c r="G16" s="27">
        <v>1.9351391314940449</v>
      </c>
      <c r="H16" s="33">
        <v>1.7663782011576714</v>
      </c>
    </row>
    <row r="17" spans="1:8" x14ac:dyDescent="0.25">
      <c r="A17" s="82" t="s">
        <v>215</v>
      </c>
      <c r="B17" s="26">
        <v>1.57</v>
      </c>
      <c r="C17" s="26">
        <v>2.06</v>
      </c>
      <c r="D17" s="26">
        <v>1.75</v>
      </c>
      <c r="E17" s="26">
        <v>1.68</v>
      </c>
      <c r="F17" s="27">
        <v>1.354948684141237</v>
      </c>
      <c r="G17" s="27">
        <v>1.5017617287738962</v>
      </c>
      <c r="H17" s="33">
        <v>1.2753002035389163</v>
      </c>
    </row>
    <row r="18" spans="1:8" x14ac:dyDescent="0.25">
      <c r="A18" s="82" t="s">
        <v>216</v>
      </c>
      <c r="B18" s="26">
        <v>1.1599999999999999</v>
      </c>
      <c r="C18" s="26">
        <v>1.1499999999999999</v>
      </c>
      <c r="D18" s="26">
        <v>1.54</v>
      </c>
      <c r="E18" s="26">
        <v>2.17</v>
      </c>
      <c r="F18" s="27">
        <v>2.500347185154256</v>
      </c>
      <c r="G18" s="27">
        <v>2.440312246306287</v>
      </c>
      <c r="H18" s="33">
        <v>2.3066520597395259</v>
      </c>
    </row>
    <row r="19" spans="1:8" x14ac:dyDescent="0.25">
      <c r="A19" s="82" t="s">
        <v>217</v>
      </c>
      <c r="B19" s="26">
        <v>1.48</v>
      </c>
      <c r="C19" s="26">
        <v>1.37</v>
      </c>
      <c r="D19" s="26">
        <v>1.31</v>
      </c>
      <c r="E19" s="26">
        <v>1.41</v>
      </c>
      <c r="F19" s="27">
        <v>1.0949070939469012</v>
      </c>
      <c r="G19" s="27">
        <v>1.0969189586234562</v>
      </c>
      <c r="H19" s="33">
        <v>1.3599352976648347</v>
      </c>
    </row>
    <row r="20" spans="1:8" x14ac:dyDescent="0.25">
      <c r="A20" s="82" t="s">
        <v>218</v>
      </c>
      <c r="B20" s="26">
        <v>0.93</v>
      </c>
      <c r="C20" s="26">
        <v>0.95</v>
      </c>
      <c r="D20" s="26">
        <v>0.96</v>
      </c>
      <c r="E20" s="26">
        <v>1.1499999999999999</v>
      </c>
      <c r="F20" s="27">
        <v>0.95779212017736137</v>
      </c>
      <c r="G20" s="27">
        <v>0.93855770823217999</v>
      </c>
      <c r="H20" s="33">
        <v>0.81083232027011876</v>
      </c>
    </row>
    <row r="21" spans="1:8" x14ac:dyDescent="0.25">
      <c r="A21" s="82" t="s">
        <v>219</v>
      </c>
      <c r="B21" s="26">
        <v>1.37</v>
      </c>
      <c r="C21" s="26">
        <v>1.38</v>
      </c>
      <c r="D21" s="26">
        <v>2.0099999999999998</v>
      </c>
      <c r="E21" s="26">
        <v>2</v>
      </c>
      <c r="F21" s="27">
        <v>2.4519116347033028</v>
      </c>
      <c r="G21" s="27">
        <v>2.9123680351116055</v>
      </c>
      <c r="H21" s="33">
        <v>2.164042881630388</v>
      </c>
    </row>
    <row r="22" spans="1:8" x14ac:dyDescent="0.25">
      <c r="A22" s="82" t="s">
        <v>220</v>
      </c>
      <c r="B22" s="26">
        <v>1.06</v>
      </c>
      <c r="C22" s="26">
        <v>1.06</v>
      </c>
      <c r="D22" s="26">
        <v>1.1000000000000001</v>
      </c>
      <c r="E22" s="26">
        <v>1.1599999999999999</v>
      </c>
      <c r="F22" s="27">
        <v>0.87458284589050683</v>
      </c>
      <c r="G22" s="27">
        <v>0.95686739955317313</v>
      </c>
      <c r="H22" s="33">
        <v>1.2964346200328003</v>
      </c>
    </row>
    <row r="23" spans="1:8" x14ac:dyDescent="0.25">
      <c r="A23" s="82" t="s">
        <v>221</v>
      </c>
      <c r="B23" s="26">
        <v>1.21</v>
      </c>
      <c r="C23" s="26">
        <v>1.03</v>
      </c>
      <c r="D23" s="26">
        <v>1</v>
      </c>
      <c r="E23" s="26">
        <v>1.08</v>
      </c>
      <c r="F23" s="27">
        <v>0.77286210262076471</v>
      </c>
      <c r="G23" s="27">
        <v>0.84013635811038834</v>
      </c>
      <c r="H23" s="33">
        <v>1.0971058505233389</v>
      </c>
    </row>
    <row r="24" spans="1:8" x14ac:dyDescent="0.25">
      <c r="A24" s="82" t="s">
        <v>222</v>
      </c>
      <c r="B24" s="26">
        <v>1.19</v>
      </c>
      <c r="C24" s="26">
        <v>1.1100000000000001</v>
      </c>
      <c r="D24" s="26">
        <v>1.1399999999999999</v>
      </c>
      <c r="E24" s="26">
        <v>1.24</v>
      </c>
      <c r="F24" s="27">
        <v>1.0950504188911165</v>
      </c>
      <c r="G24" s="27">
        <v>1.2550434863324127</v>
      </c>
      <c r="H24" s="33">
        <v>2.0474994084439446</v>
      </c>
    </row>
    <row r="25" spans="1:8" x14ac:dyDescent="0.25">
      <c r="A25" s="82" t="s">
        <v>284</v>
      </c>
      <c r="B25" s="26">
        <v>1.01</v>
      </c>
      <c r="C25" s="26">
        <v>1.2</v>
      </c>
      <c r="D25" s="26">
        <v>1.25</v>
      </c>
      <c r="E25" s="26">
        <v>1.18</v>
      </c>
      <c r="F25" s="27">
        <v>1.0733546388246094</v>
      </c>
      <c r="G25" s="27">
        <v>1.0129949355054146</v>
      </c>
      <c r="H25" s="33">
        <v>1.1319968330856369</v>
      </c>
    </row>
    <row r="26" spans="1:8" ht="30" x14ac:dyDescent="0.25">
      <c r="A26" s="82" t="s">
        <v>223</v>
      </c>
      <c r="B26" s="26">
        <v>1.19</v>
      </c>
      <c r="C26" s="26">
        <v>1.29</v>
      </c>
      <c r="D26" s="26">
        <v>1.24</v>
      </c>
      <c r="E26" s="26">
        <v>1.19</v>
      </c>
      <c r="F26" s="27">
        <v>1.2609419798863717</v>
      </c>
      <c r="G26" s="27">
        <v>1.606494350103836</v>
      </c>
      <c r="H26" s="33">
        <v>1.6592507220660864</v>
      </c>
    </row>
    <row r="27" spans="1:8" x14ac:dyDescent="0.25">
      <c r="A27" s="82" t="s">
        <v>224</v>
      </c>
      <c r="B27" s="26">
        <v>1.34</v>
      </c>
      <c r="C27" s="26">
        <v>1.4</v>
      </c>
      <c r="D27" s="26">
        <v>1.37</v>
      </c>
      <c r="E27" s="26">
        <v>1.29</v>
      </c>
      <c r="F27" s="27">
        <v>1.1214532845999858</v>
      </c>
      <c r="G27" s="27">
        <v>1.1558366733281189</v>
      </c>
      <c r="H27" s="33">
        <v>1.5728127659986972</v>
      </c>
    </row>
    <row r="28" spans="1:8" x14ac:dyDescent="0.25">
      <c r="A28" s="82" t="s">
        <v>225</v>
      </c>
      <c r="B28" s="26">
        <v>1.25</v>
      </c>
      <c r="C28" s="26">
        <v>1.28</v>
      </c>
      <c r="D28" s="26">
        <v>1.34</v>
      </c>
      <c r="E28" s="26">
        <v>1.46</v>
      </c>
      <c r="F28" s="27">
        <v>2.395056334262069</v>
      </c>
      <c r="G28" s="27">
        <v>2.2070754110416364</v>
      </c>
      <c r="H28" s="33">
        <v>2.4114387111759172</v>
      </c>
    </row>
    <row r="29" spans="1:8" x14ac:dyDescent="0.25">
      <c r="A29" s="82" t="s">
        <v>226</v>
      </c>
      <c r="B29" s="26">
        <v>1.8</v>
      </c>
      <c r="C29" s="26">
        <v>1.74</v>
      </c>
      <c r="D29" s="26">
        <v>2.0299999999999998</v>
      </c>
      <c r="E29" s="26">
        <v>2.13</v>
      </c>
      <c r="F29" s="27">
        <v>2.5037324885974934</v>
      </c>
      <c r="G29" s="27">
        <v>2.836814713613756</v>
      </c>
      <c r="H29" s="33">
        <v>3.1238121229010871</v>
      </c>
    </row>
    <row r="30" spans="1:8" ht="30" x14ac:dyDescent="0.25">
      <c r="A30" s="82" t="s">
        <v>289</v>
      </c>
      <c r="B30" s="26">
        <v>1.07</v>
      </c>
      <c r="C30" s="26">
        <v>1.35</v>
      </c>
      <c r="D30" s="26">
        <v>2.0499999999999998</v>
      </c>
      <c r="E30" s="26">
        <v>1.62</v>
      </c>
      <c r="F30" s="27">
        <v>1.8935320601867971</v>
      </c>
      <c r="G30" s="27">
        <v>1.4516384893997423</v>
      </c>
      <c r="H30" s="33">
        <v>1.6649816181854451</v>
      </c>
    </row>
    <row r="31" spans="1:8" ht="45" x14ac:dyDescent="0.25">
      <c r="A31" s="82" t="s">
        <v>227</v>
      </c>
      <c r="B31" s="26">
        <v>1.83</v>
      </c>
      <c r="C31" s="26">
        <v>1.75</v>
      </c>
      <c r="D31" s="26">
        <v>2.02</v>
      </c>
      <c r="E31" s="26">
        <v>2.15</v>
      </c>
      <c r="F31" s="27">
        <v>2.5169532960370149</v>
      </c>
      <c r="G31" s="27">
        <v>2.869800599460711</v>
      </c>
      <c r="H31" s="33">
        <v>3.1567805120146093</v>
      </c>
    </row>
    <row r="32" spans="1:8" x14ac:dyDescent="0.25">
      <c r="A32" s="82" t="s">
        <v>228</v>
      </c>
      <c r="B32" s="26">
        <v>1.19</v>
      </c>
      <c r="C32" s="26">
        <v>1.24</v>
      </c>
      <c r="D32" s="26">
        <v>1.2</v>
      </c>
      <c r="E32" s="26">
        <v>1.31</v>
      </c>
      <c r="F32" s="27">
        <v>1.1230810161424951</v>
      </c>
      <c r="G32" s="27">
        <v>0.97586146513643546</v>
      </c>
      <c r="H32" s="33">
        <v>1.4841805594953896</v>
      </c>
    </row>
    <row r="33" spans="1:8" x14ac:dyDescent="0.25">
      <c r="A33" s="82" t="s">
        <v>229</v>
      </c>
      <c r="B33" s="26">
        <v>0.93</v>
      </c>
      <c r="C33" s="26">
        <v>0.73</v>
      </c>
      <c r="D33" s="26">
        <v>1.04</v>
      </c>
      <c r="E33" s="26">
        <v>0.97</v>
      </c>
      <c r="F33" s="27">
        <v>0.81750032045758469</v>
      </c>
      <c r="G33" s="27">
        <v>0.84547269344579334</v>
      </c>
      <c r="H33" s="33">
        <v>0.74221517193366038</v>
      </c>
    </row>
    <row r="34" spans="1:8" x14ac:dyDescent="0.25">
      <c r="A34" s="82" t="s">
        <v>230</v>
      </c>
      <c r="B34" s="26">
        <v>1.34</v>
      </c>
      <c r="C34" s="26">
        <v>1.19</v>
      </c>
      <c r="D34" s="26">
        <v>1.23</v>
      </c>
      <c r="E34" s="26">
        <v>1.32</v>
      </c>
      <c r="F34" s="27">
        <v>1.3981626952268926</v>
      </c>
      <c r="G34" s="27">
        <v>1.414923324537098</v>
      </c>
      <c r="H34" s="33">
        <v>1.2013605944437626</v>
      </c>
    </row>
    <row r="35" spans="1:8" x14ac:dyDescent="0.25">
      <c r="A35" s="82" t="s">
        <v>231</v>
      </c>
      <c r="B35" s="26">
        <v>1.42</v>
      </c>
      <c r="C35" s="26">
        <v>1.35</v>
      </c>
      <c r="D35" s="26">
        <v>1.71</v>
      </c>
      <c r="E35" s="26">
        <v>1.69</v>
      </c>
      <c r="F35" s="27">
        <v>1.4693184959719243</v>
      </c>
      <c r="G35" s="27">
        <v>2.5433258280266902</v>
      </c>
      <c r="H35" s="33">
        <v>3.4272179009520047</v>
      </c>
    </row>
    <row r="36" spans="1:8" x14ac:dyDescent="0.25">
      <c r="A36" s="82" t="s">
        <v>232</v>
      </c>
      <c r="B36" s="26">
        <v>1.0900000000000001</v>
      </c>
      <c r="C36" s="26">
        <v>1.5</v>
      </c>
      <c r="D36" s="26">
        <v>1.76</v>
      </c>
      <c r="E36" s="26">
        <v>1.71</v>
      </c>
      <c r="F36" s="27">
        <v>1.7692264567208511</v>
      </c>
      <c r="G36" s="27">
        <v>1.7531912232250335</v>
      </c>
      <c r="H36" s="33">
        <v>1.6782180663361872</v>
      </c>
    </row>
    <row r="37" spans="1:8" x14ac:dyDescent="0.25">
      <c r="A37" s="82" t="s">
        <v>233</v>
      </c>
      <c r="B37" s="26">
        <v>1.1399999999999999</v>
      </c>
      <c r="C37" s="26">
        <v>1.24</v>
      </c>
      <c r="D37" s="26">
        <v>1.19</v>
      </c>
      <c r="E37" s="26">
        <v>1.41</v>
      </c>
      <c r="F37" s="27">
        <v>1.1327602692474927</v>
      </c>
      <c r="G37" s="27">
        <v>0.98596621349314228</v>
      </c>
      <c r="H37" s="33">
        <v>0.89620137738872896</v>
      </c>
    </row>
    <row r="38" spans="1:8" x14ac:dyDescent="0.25">
      <c r="A38" s="82" t="s">
        <v>301</v>
      </c>
      <c r="B38" s="26">
        <v>1.1299999999999999</v>
      </c>
      <c r="C38" s="26">
        <v>1.31</v>
      </c>
      <c r="D38" s="26">
        <v>1.1599999999999999</v>
      </c>
      <c r="E38" s="26">
        <v>1.02</v>
      </c>
      <c r="F38" s="27">
        <v>1.1109703140559215</v>
      </c>
      <c r="G38" s="27">
        <v>1.6101503913631583</v>
      </c>
      <c r="H38" s="33">
        <v>1.6097845408091547</v>
      </c>
    </row>
    <row r="39" spans="1:8" x14ac:dyDescent="0.25">
      <c r="A39" s="82" t="s">
        <v>286</v>
      </c>
      <c r="B39" s="26">
        <v>0.95</v>
      </c>
      <c r="C39" s="26">
        <v>0.95</v>
      </c>
      <c r="D39" s="26">
        <v>1.06</v>
      </c>
      <c r="E39" s="26">
        <v>1.52</v>
      </c>
      <c r="F39" s="27">
        <v>1.6784923795954283</v>
      </c>
      <c r="G39" s="27">
        <v>1.8740742542546409</v>
      </c>
      <c r="H39" s="33">
        <v>1.7682319364647627</v>
      </c>
    </row>
    <row r="40" spans="1:8" x14ac:dyDescent="0.25">
      <c r="A40" s="82" t="s">
        <v>234</v>
      </c>
      <c r="B40" s="26">
        <v>0.93</v>
      </c>
      <c r="C40" s="26">
        <v>0.92</v>
      </c>
      <c r="D40" s="26">
        <v>0.94</v>
      </c>
      <c r="E40" s="26">
        <v>0.96</v>
      </c>
      <c r="F40" s="27">
        <v>0.88108027613468132</v>
      </c>
      <c r="G40" s="27">
        <v>0.95654238967298466</v>
      </c>
      <c r="H40" s="33">
        <v>0.74866445498311096</v>
      </c>
    </row>
    <row r="41" spans="1:8" x14ac:dyDescent="0.25">
      <c r="A41" s="82" t="s">
        <v>290</v>
      </c>
      <c r="B41" s="26">
        <v>0.47</v>
      </c>
      <c r="C41" s="26">
        <v>0.45</v>
      </c>
      <c r="D41" s="26">
        <v>0.71</v>
      </c>
      <c r="E41" s="26">
        <v>1.36</v>
      </c>
      <c r="F41" s="27">
        <v>1.8063362022150089</v>
      </c>
      <c r="G41" s="27">
        <v>1.6933617604368985</v>
      </c>
      <c r="H41" s="33">
        <v>1.5075675923458389</v>
      </c>
    </row>
    <row r="42" spans="1:8" x14ac:dyDescent="0.25">
      <c r="A42" s="82" t="s">
        <v>235</v>
      </c>
      <c r="B42" s="26">
        <v>0.33</v>
      </c>
      <c r="C42" s="26">
        <v>0.3</v>
      </c>
      <c r="D42" s="26">
        <v>0.66</v>
      </c>
      <c r="E42" s="26">
        <v>0.77</v>
      </c>
      <c r="F42" s="27">
        <v>1.410504386797458</v>
      </c>
      <c r="G42" s="27">
        <v>2.0817670621196216</v>
      </c>
      <c r="H42" s="33">
        <v>2.2195046264778515</v>
      </c>
    </row>
    <row r="43" spans="1:8" x14ac:dyDescent="0.25">
      <c r="A43" s="82" t="s">
        <v>236</v>
      </c>
      <c r="B43" s="26">
        <v>0.95</v>
      </c>
      <c r="C43" s="26">
        <v>0.93</v>
      </c>
      <c r="D43" s="26">
        <v>1.05</v>
      </c>
      <c r="E43" s="26">
        <v>1.69</v>
      </c>
      <c r="F43" s="27">
        <v>1.7475050954875335</v>
      </c>
      <c r="G43" s="27">
        <v>1.8927598190027495</v>
      </c>
      <c r="H43" s="33">
        <v>1.6603213095529132</v>
      </c>
    </row>
    <row r="44" spans="1:8" x14ac:dyDescent="0.25">
      <c r="A44" s="82" t="s">
        <v>237</v>
      </c>
      <c r="B44" s="26">
        <v>1.42</v>
      </c>
      <c r="C44" s="26">
        <v>1.52</v>
      </c>
      <c r="D44" s="26">
        <v>1.39</v>
      </c>
      <c r="E44" s="26">
        <v>1.5</v>
      </c>
      <c r="F44" s="27">
        <v>1.255190152890572</v>
      </c>
      <c r="G44" s="27">
        <v>1.3470501397211276</v>
      </c>
      <c r="H44" s="33">
        <v>1.1105441580720623</v>
      </c>
    </row>
    <row r="45" spans="1:8" x14ac:dyDescent="0.25">
      <c r="A45" s="82" t="s">
        <v>238</v>
      </c>
      <c r="B45" s="26">
        <v>0.98</v>
      </c>
      <c r="C45" s="26">
        <v>0.92</v>
      </c>
      <c r="D45" s="26">
        <v>1.07</v>
      </c>
      <c r="E45" s="26">
        <v>1.3</v>
      </c>
      <c r="F45" s="27">
        <v>1.4272715705976824</v>
      </c>
      <c r="G45" s="27">
        <v>1.6655349828106649</v>
      </c>
      <c r="H45" s="33">
        <v>1.680413381039414</v>
      </c>
    </row>
    <row r="46" spans="1:8" x14ac:dyDescent="0.25">
      <c r="A46" s="82" t="s">
        <v>239</v>
      </c>
      <c r="B46" s="26">
        <v>1.0900000000000001</v>
      </c>
      <c r="C46" s="26">
        <v>1.1499999999999999</v>
      </c>
      <c r="D46" s="26">
        <v>1.1299999999999999</v>
      </c>
      <c r="E46" s="26">
        <v>1.6</v>
      </c>
      <c r="F46" s="27">
        <v>1.8358213324296315</v>
      </c>
      <c r="G46" s="27">
        <v>2.0789472117156156</v>
      </c>
      <c r="H46" s="33">
        <v>2.1329399016453516</v>
      </c>
    </row>
    <row r="47" spans="1:8" x14ac:dyDescent="0.25">
      <c r="A47" s="82" t="s">
        <v>288</v>
      </c>
      <c r="B47" s="26">
        <v>0.24</v>
      </c>
      <c r="C47" s="26">
        <v>0.24</v>
      </c>
      <c r="D47" s="26">
        <v>1.55</v>
      </c>
      <c r="E47" s="26">
        <v>2.66</v>
      </c>
      <c r="F47" s="27">
        <v>3.7136768963329989</v>
      </c>
      <c r="G47" s="27">
        <v>2.8493962020069183</v>
      </c>
      <c r="H47" s="33">
        <v>3.0808345696278465</v>
      </c>
    </row>
    <row r="48" spans="1:8" ht="30" x14ac:dyDescent="0.25">
      <c r="A48" s="82" t="s">
        <v>240</v>
      </c>
      <c r="B48" s="26">
        <v>1.48</v>
      </c>
      <c r="C48" s="26">
        <v>1.47</v>
      </c>
      <c r="D48" s="26">
        <v>1.54</v>
      </c>
      <c r="E48" s="26">
        <v>1.78</v>
      </c>
      <c r="F48" s="27">
        <v>1.4587590846772271</v>
      </c>
      <c r="G48" s="27">
        <v>1.5340996711714849</v>
      </c>
      <c r="H48" s="33">
        <v>1.1362744207266993</v>
      </c>
    </row>
    <row r="49" spans="1:8" x14ac:dyDescent="0.25">
      <c r="A49" s="82" t="s">
        <v>241</v>
      </c>
      <c r="B49" s="26">
        <v>1.87</v>
      </c>
      <c r="C49" s="26">
        <v>1.71</v>
      </c>
      <c r="D49" s="26">
        <v>2.25</v>
      </c>
      <c r="E49" s="26">
        <v>2.69</v>
      </c>
      <c r="F49" s="27">
        <v>2.1334411732575136</v>
      </c>
      <c r="G49" s="27">
        <v>1.9949977558807206</v>
      </c>
      <c r="H49" s="33">
        <v>2.1880555522735401</v>
      </c>
    </row>
    <row r="50" spans="1:8" x14ac:dyDescent="0.25">
      <c r="A50" s="82" t="s">
        <v>291</v>
      </c>
      <c r="B50" s="26">
        <v>2.14</v>
      </c>
      <c r="C50" s="26">
        <v>2.0099999999999998</v>
      </c>
      <c r="D50" s="26">
        <v>0.19</v>
      </c>
      <c r="E50" s="26">
        <v>2.85</v>
      </c>
      <c r="F50" s="27">
        <v>1.9863877196477628</v>
      </c>
      <c r="G50" s="27">
        <v>2.2745794442313847</v>
      </c>
      <c r="H50" s="33">
        <v>2.6083159541093965</v>
      </c>
    </row>
    <row r="51" spans="1:8" ht="30" x14ac:dyDescent="0.25">
      <c r="A51" s="82" t="s">
        <v>242</v>
      </c>
      <c r="B51" s="26">
        <v>1.73</v>
      </c>
      <c r="C51" s="26">
        <v>1.71</v>
      </c>
      <c r="D51" s="26">
        <v>1.9</v>
      </c>
      <c r="E51" s="26">
        <v>2.33</v>
      </c>
      <c r="F51" s="27">
        <v>2.0148690486469079</v>
      </c>
      <c r="G51" s="27">
        <v>2.1747232140974493</v>
      </c>
      <c r="H51" s="33">
        <v>1.6196635573520828</v>
      </c>
    </row>
    <row r="52" spans="1:8" ht="30" x14ac:dyDescent="0.25">
      <c r="A52" s="82" t="s">
        <v>292</v>
      </c>
      <c r="B52" s="26">
        <v>1.21</v>
      </c>
      <c r="C52" s="26">
        <v>1.37</v>
      </c>
      <c r="D52" s="26">
        <v>1.63</v>
      </c>
      <c r="E52" s="26">
        <v>1.9</v>
      </c>
      <c r="F52" s="27">
        <v>1.4977678520148678</v>
      </c>
      <c r="G52" s="27">
        <v>1.5622067617939113</v>
      </c>
      <c r="H52" s="33">
        <v>1.2588566077633969</v>
      </c>
    </row>
    <row r="53" spans="1:8" ht="30" x14ac:dyDescent="0.25">
      <c r="A53" s="82" t="s">
        <v>293</v>
      </c>
      <c r="B53" s="26">
        <v>2.0699999999999998</v>
      </c>
      <c r="C53" s="26">
        <v>2.21</v>
      </c>
      <c r="D53" s="26">
        <v>2.2599999999999998</v>
      </c>
      <c r="E53" s="26">
        <v>2.27</v>
      </c>
      <c r="F53" s="27">
        <v>1.8590533412686447</v>
      </c>
      <c r="G53" s="27">
        <v>1.7556743457021955</v>
      </c>
      <c r="H53" s="33">
        <v>1.3335867418425593</v>
      </c>
    </row>
    <row r="54" spans="1:8" x14ac:dyDescent="0.25">
      <c r="A54" s="82" t="s">
        <v>294</v>
      </c>
      <c r="B54" s="26">
        <v>3.77</v>
      </c>
      <c r="C54" s="26">
        <v>3.98</v>
      </c>
      <c r="D54" s="26">
        <v>3.35</v>
      </c>
      <c r="E54" s="26">
        <v>3.23</v>
      </c>
      <c r="F54" s="27">
        <v>2.3074941239794216</v>
      </c>
      <c r="G54" s="27">
        <v>2.6479501010920603</v>
      </c>
      <c r="H54" s="33">
        <v>1.4697017916411648</v>
      </c>
    </row>
    <row r="55" spans="1:8" x14ac:dyDescent="0.25">
      <c r="A55" s="82" t="s">
        <v>243</v>
      </c>
      <c r="B55" s="26">
        <v>1.28</v>
      </c>
      <c r="C55" s="26">
        <v>1.24</v>
      </c>
      <c r="D55" s="26">
        <v>1.35</v>
      </c>
      <c r="E55" s="26">
        <v>1.49</v>
      </c>
      <c r="F55" s="27">
        <v>1.2380352132117738</v>
      </c>
      <c r="G55" s="27">
        <v>1.3125310624325019</v>
      </c>
      <c r="H55" s="33">
        <v>0.92917621977886056</v>
      </c>
    </row>
    <row r="56" spans="1:8" ht="30" x14ac:dyDescent="0.25">
      <c r="A56" s="82" t="s">
        <v>244</v>
      </c>
      <c r="B56" s="26">
        <v>1.1499999999999999</v>
      </c>
      <c r="C56" s="26">
        <v>1.18</v>
      </c>
      <c r="D56" s="26">
        <v>1.26</v>
      </c>
      <c r="E56" s="26">
        <v>1.47</v>
      </c>
      <c r="F56" s="27">
        <v>1.539461246249791</v>
      </c>
      <c r="G56" s="27">
        <v>1.7641002775369925</v>
      </c>
      <c r="H56" s="33">
        <v>1.6787683541627558</v>
      </c>
    </row>
    <row r="57" spans="1:8" x14ac:dyDescent="0.25">
      <c r="A57" s="82" t="s">
        <v>245</v>
      </c>
      <c r="B57" s="26">
        <v>0.98</v>
      </c>
      <c r="C57" s="26">
        <v>1.07</v>
      </c>
      <c r="D57" s="26">
        <v>1.06</v>
      </c>
      <c r="E57" s="26">
        <v>1.1599999999999999</v>
      </c>
      <c r="F57" s="27">
        <v>1.4883633669610441</v>
      </c>
      <c r="G57" s="27">
        <v>1.2056939151624213</v>
      </c>
      <c r="H57" s="33">
        <v>0.98899073027697859</v>
      </c>
    </row>
    <row r="58" spans="1:8" x14ac:dyDescent="0.25">
      <c r="A58" s="82" t="s">
        <v>246</v>
      </c>
      <c r="B58" s="26">
        <v>1.6</v>
      </c>
      <c r="C58" s="26">
        <v>1.56</v>
      </c>
      <c r="D58" s="26">
        <v>1.88</v>
      </c>
      <c r="E58" s="26">
        <v>1.93</v>
      </c>
      <c r="F58" s="27">
        <v>2.0998933413738716</v>
      </c>
      <c r="G58" s="27">
        <v>2.3333176175229995</v>
      </c>
      <c r="H58" s="33">
        <v>1.8076907980295269</v>
      </c>
    </row>
    <row r="59" spans="1:8" x14ac:dyDescent="0.25">
      <c r="A59" s="82" t="s">
        <v>247</v>
      </c>
      <c r="B59" s="26">
        <v>1.19</v>
      </c>
      <c r="C59" s="26">
        <v>1.36</v>
      </c>
      <c r="D59" s="26">
        <v>1.36</v>
      </c>
      <c r="E59" s="26">
        <v>1.33</v>
      </c>
      <c r="F59" s="27">
        <v>1.1451728557916276</v>
      </c>
      <c r="G59" s="27">
        <v>1.7446237983913591</v>
      </c>
      <c r="H59" s="33">
        <v>2.918112140574761</v>
      </c>
    </row>
    <row r="60" spans="1:8" ht="30" x14ac:dyDescent="0.25">
      <c r="A60" s="82" t="s">
        <v>248</v>
      </c>
      <c r="B60" s="26">
        <v>0.98</v>
      </c>
      <c r="C60" s="26">
        <v>1.01</v>
      </c>
      <c r="D60" s="26">
        <v>1.23</v>
      </c>
      <c r="E60" s="26">
        <v>1.41</v>
      </c>
      <c r="F60" s="27">
        <v>1.4329138822009495</v>
      </c>
      <c r="G60" s="27">
        <v>1.7302682626983639</v>
      </c>
      <c r="H60" s="33">
        <v>1.6147955945062133</v>
      </c>
    </row>
    <row r="61" spans="1:8" x14ac:dyDescent="0.25">
      <c r="A61" s="82" t="s">
        <v>249</v>
      </c>
      <c r="B61" s="26">
        <v>1.28</v>
      </c>
      <c r="C61" s="26">
        <v>1.2</v>
      </c>
      <c r="D61" s="26">
        <v>1.25</v>
      </c>
      <c r="E61" s="26">
        <v>1.53</v>
      </c>
      <c r="F61" s="27">
        <v>1.4392862142176275</v>
      </c>
      <c r="G61" s="27">
        <v>2.2174449541751478</v>
      </c>
      <c r="H61" s="33">
        <v>2.1139757908586665</v>
      </c>
    </row>
    <row r="62" spans="1:8" ht="30" x14ac:dyDescent="0.25">
      <c r="A62" s="82" t="s">
        <v>250</v>
      </c>
      <c r="B62" s="26">
        <v>1.1499999999999999</v>
      </c>
      <c r="C62" s="26">
        <v>1.2</v>
      </c>
      <c r="D62" s="26">
        <v>1.4</v>
      </c>
      <c r="E62" s="26">
        <v>1.67</v>
      </c>
      <c r="F62" s="27">
        <v>1.6819826875075909</v>
      </c>
      <c r="G62" s="27">
        <v>1.9847412724319389</v>
      </c>
      <c r="H62" s="33">
        <v>1.7728654174474601</v>
      </c>
    </row>
    <row r="63" spans="1:8" x14ac:dyDescent="0.25">
      <c r="A63" s="82" t="s">
        <v>251</v>
      </c>
      <c r="B63" s="26">
        <v>1.25</v>
      </c>
      <c r="C63" s="26">
        <v>1.25</v>
      </c>
      <c r="D63" s="26">
        <v>1.26</v>
      </c>
      <c r="E63" s="26">
        <v>1.36</v>
      </c>
      <c r="F63" s="27">
        <v>1.0361508316989296</v>
      </c>
      <c r="G63" s="27">
        <v>1.0865819932533407</v>
      </c>
      <c r="H63" s="33">
        <v>1.0203095184219027</v>
      </c>
    </row>
    <row r="64" spans="1:8" x14ac:dyDescent="0.25">
      <c r="A64" s="82" t="s">
        <v>252</v>
      </c>
      <c r="B64" s="26">
        <v>1.28</v>
      </c>
      <c r="C64" s="26">
        <v>1.25</v>
      </c>
      <c r="D64" s="26">
        <v>1.66</v>
      </c>
      <c r="E64" s="26">
        <v>1.79</v>
      </c>
      <c r="F64" s="27">
        <v>2.0234500728672939</v>
      </c>
      <c r="G64" s="27">
        <v>2.5169833213253074</v>
      </c>
      <c r="H64" s="33">
        <v>2.5624212463301683</v>
      </c>
    </row>
    <row r="65" spans="1:8" x14ac:dyDescent="0.25">
      <c r="A65" s="82" t="s">
        <v>253</v>
      </c>
      <c r="B65" s="26">
        <v>0.95</v>
      </c>
      <c r="C65" s="26">
        <v>0.98</v>
      </c>
      <c r="D65" s="26">
        <v>1.17</v>
      </c>
      <c r="E65" s="26">
        <v>1.45</v>
      </c>
      <c r="F65" s="27">
        <v>1.5819346110105912</v>
      </c>
      <c r="G65" s="27">
        <v>1.769819630504176</v>
      </c>
      <c r="H65" s="33">
        <v>1.625136827381497</v>
      </c>
    </row>
    <row r="66" spans="1:8" x14ac:dyDescent="0.25">
      <c r="A66" s="82" t="s">
        <v>254</v>
      </c>
      <c r="B66" s="26">
        <v>1.1000000000000001</v>
      </c>
      <c r="C66" s="26">
        <v>1.08</v>
      </c>
      <c r="D66" s="26">
        <v>1.1200000000000001</v>
      </c>
      <c r="E66" s="26">
        <v>1.58</v>
      </c>
      <c r="F66" s="27">
        <v>1.9763904242619035</v>
      </c>
      <c r="G66" s="27">
        <v>2.2102194905838108</v>
      </c>
      <c r="H66" s="33">
        <v>2.4033428988810788</v>
      </c>
    </row>
    <row r="67" spans="1:8" x14ac:dyDescent="0.25">
      <c r="A67" s="82" t="s">
        <v>255</v>
      </c>
      <c r="B67" s="26">
        <v>1.22</v>
      </c>
      <c r="C67" s="26">
        <v>1.29</v>
      </c>
      <c r="D67" s="26">
        <v>1.17</v>
      </c>
      <c r="E67" s="26">
        <v>1.23</v>
      </c>
      <c r="F67" s="27">
        <v>1.1337791989118411</v>
      </c>
      <c r="G67" s="27">
        <v>1.1278972059258576</v>
      </c>
      <c r="H67" s="33">
        <v>0.87597707767596211</v>
      </c>
    </row>
    <row r="68" spans="1:8" x14ac:dyDescent="0.25">
      <c r="A68" s="82" t="s">
        <v>256</v>
      </c>
      <c r="B68" s="26">
        <v>1.22</v>
      </c>
      <c r="C68" s="26">
        <v>1.25</v>
      </c>
      <c r="D68" s="26">
        <v>1.26</v>
      </c>
      <c r="E68" s="26">
        <v>1.52</v>
      </c>
      <c r="F68" s="27">
        <v>1.5269818602281064</v>
      </c>
      <c r="G68" s="27">
        <v>1.8569354847921666</v>
      </c>
      <c r="H68" s="33">
        <v>1.6334814731515452</v>
      </c>
    </row>
    <row r="69" spans="1:8" x14ac:dyDescent="0.25">
      <c r="A69" s="82" t="s">
        <v>257</v>
      </c>
      <c r="B69" s="26">
        <v>1.72</v>
      </c>
      <c r="C69" s="26">
        <v>1.78</v>
      </c>
      <c r="D69" s="26">
        <v>1.71</v>
      </c>
      <c r="E69" s="26">
        <v>2.16</v>
      </c>
      <c r="F69" s="27">
        <v>2.1828777510332098</v>
      </c>
      <c r="G69" s="27">
        <v>2.3692656005176271</v>
      </c>
      <c r="H69" s="33">
        <v>2.4237225425059443</v>
      </c>
    </row>
    <row r="70" spans="1:8" x14ac:dyDescent="0.25">
      <c r="A70" s="82" t="s">
        <v>258</v>
      </c>
      <c r="B70" s="26">
        <v>1.42</v>
      </c>
      <c r="C70" s="26">
        <v>1.39</v>
      </c>
      <c r="D70" s="26">
        <v>1.38</v>
      </c>
      <c r="E70" s="26">
        <v>1.43</v>
      </c>
      <c r="F70" s="27">
        <v>1.297680670895589</v>
      </c>
      <c r="G70" s="27">
        <v>2.1002714175040826</v>
      </c>
      <c r="H70" s="33">
        <v>2.1419765357766498</v>
      </c>
    </row>
    <row r="71" spans="1:8" x14ac:dyDescent="0.25">
      <c r="A71" s="82" t="s">
        <v>259</v>
      </c>
      <c r="B71" s="26">
        <v>1.34</v>
      </c>
      <c r="C71" s="26">
        <v>1.4</v>
      </c>
      <c r="D71" s="26">
        <v>1.49</v>
      </c>
      <c r="E71" s="26">
        <v>1.62</v>
      </c>
      <c r="F71" s="27">
        <v>1.7292894745985825</v>
      </c>
      <c r="G71" s="27">
        <v>2.0509279125477233</v>
      </c>
      <c r="H71" s="33">
        <v>2.3196012723446073</v>
      </c>
    </row>
    <row r="72" spans="1:8" x14ac:dyDescent="0.25">
      <c r="A72" s="82" t="s">
        <v>260</v>
      </c>
      <c r="B72" s="26">
        <v>1.24</v>
      </c>
      <c r="C72" s="26">
        <v>1.29</v>
      </c>
      <c r="D72" s="26">
        <v>1.72</v>
      </c>
      <c r="E72" s="26">
        <v>1.9</v>
      </c>
      <c r="F72" s="27">
        <v>2.0534687647252299</v>
      </c>
      <c r="G72" s="27">
        <v>2.375866266427614</v>
      </c>
      <c r="H72" s="33">
        <v>2.3670613839182115</v>
      </c>
    </row>
    <row r="73" spans="1:8" x14ac:dyDescent="0.25">
      <c r="A73" s="82" t="s">
        <v>261</v>
      </c>
      <c r="B73" s="26">
        <v>1.02</v>
      </c>
      <c r="C73" s="26">
        <v>1.18</v>
      </c>
      <c r="D73" s="26">
        <v>1.28</v>
      </c>
      <c r="E73" s="26">
        <v>1.34</v>
      </c>
      <c r="F73" s="27">
        <v>1.8081087522965038</v>
      </c>
      <c r="G73" s="27">
        <v>2.1830723512379309</v>
      </c>
      <c r="H73" s="33">
        <v>2.3402180350801105</v>
      </c>
    </row>
    <row r="74" spans="1:8" x14ac:dyDescent="0.25">
      <c r="A74" s="82" t="s">
        <v>262</v>
      </c>
      <c r="B74" s="26">
        <v>1.66</v>
      </c>
      <c r="C74" s="26">
        <v>1.6</v>
      </c>
      <c r="D74" s="26">
        <v>1.62</v>
      </c>
      <c r="E74" s="26">
        <v>1.8</v>
      </c>
      <c r="F74" s="27">
        <v>1.4372068803634668</v>
      </c>
      <c r="G74" s="27">
        <v>1.5436717099120836</v>
      </c>
      <c r="H74" s="33">
        <v>2.0083868209413049</v>
      </c>
    </row>
    <row r="75" spans="1:8" ht="45" x14ac:dyDescent="0.25">
      <c r="A75" s="82" t="s">
        <v>263</v>
      </c>
      <c r="B75" s="26">
        <v>1.89</v>
      </c>
      <c r="C75" s="26">
        <v>1.73</v>
      </c>
      <c r="D75" s="26">
        <v>1.7</v>
      </c>
      <c r="E75" s="26">
        <v>1.94</v>
      </c>
      <c r="F75" s="27">
        <v>1.4225456569570751</v>
      </c>
      <c r="G75" s="27">
        <v>1.5274043675374716</v>
      </c>
      <c r="H75" s="33">
        <v>2.0113624187495405</v>
      </c>
    </row>
    <row r="76" spans="1:8" ht="30" x14ac:dyDescent="0.25">
      <c r="A76" s="82" t="s">
        <v>264</v>
      </c>
      <c r="B76" s="26">
        <v>0.97</v>
      </c>
      <c r="C76" s="26">
        <v>1.1200000000000001</v>
      </c>
      <c r="D76" s="26">
        <v>1.46</v>
      </c>
      <c r="E76" s="26">
        <v>2.15</v>
      </c>
      <c r="F76" s="27">
        <v>1.5957348886059191</v>
      </c>
      <c r="G76" s="27">
        <v>1.7008027749963528</v>
      </c>
      <c r="H76" s="33">
        <v>2.6117612416672085</v>
      </c>
    </row>
    <row r="77" spans="1:8" ht="75" x14ac:dyDescent="0.25">
      <c r="A77" s="82" t="s">
        <v>265</v>
      </c>
      <c r="B77" s="26">
        <v>1.58</v>
      </c>
      <c r="C77" s="26">
        <v>1.56</v>
      </c>
      <c r="D77" s="26">
        <v>1.58</v>
      </c>
      <c r="E77" s="26">
        <v>1.6</v>
      </c>
      <c r="F77" s="27">
        <v>1.4172584995884854</v>
      </c>
      <c r="G77" s="27">
        <v>1.5229688065422349</v>
      </c>
      <c r="H77" s="33">
        <v>1.8643847662242601</v>
      </c>
    </row>
    <row r="78" spans="1:8" x14ac:dyDescent="0.25">
      <c r="A78" s="82" t="s">
        <v>266</v>
      </c>
      <c r="B78" s="26">
        <v>1.44</v>
      </c>
      <c r="C78" s="26">
        <v>1.51</v>
      </c>
      <c r="D78" s="26">
        <v>1.63</v>
      </c>
      <c r="E78" s="26">
        <v>1.77</v>
      </c>
      <c r="F78" s="27">
        <v>1.9219229224275327</v>
      </c>
      <c r="G78" s="27">
        <v>2.3815773334032846</v>
      </c>
      <c r="H78" s="33">
        <v>2.6265958342164537</v>
      </c>
    </row>
    <row r="79" spans="1:8" x14ac:dyDescent="0.25">
      <c r="A79" s="82" t="s">
        <v>267</v>
      </c>
      <c r="B79" s="26">
        <v>1.94</v>
      </c>
      <c r="C79" s="26" t="s">
        <v>194</v>
      </c>
      <c r="D79" s="26" t="s">
        <v>194</v>
      </c>
      <c r="E79" s="26" t="s">
        <v>194</v>
      </c>
      <c r="F79" s="27">
        <v>1.99157237532394</v>
      </c>
      <c r="G79" s="27">
        <v>2.2975543363093114</v>
      </c>
      <c r="H79" s="33">
        <v>2.4194838714954101</v>
      </c>
    </row>
    <row r="80" spans="1:8" x14ac:dyDescent="0.25">
      <c r="A80" s="82" t="s">
        <v>295</v>
      </c>
      <c r="B80" s="26">
        <v>1.77</v>
      </c>
      <c r="C80" s="26">
        <v>2.7</v>
      </c>
      <c r="D80" s="26">
        <v>2.56</v>
      </c>
      <c r="E80" s="26">
        <v>2.21</v>
      </c>
      <c r="F80" s="27">
        <v>2.7032045526214357</v>
      </c>
      <c r="G80" s="27">
        <v>3.3563499206187259</v>
      </c>
      <c r="H80" s="33">
        <v>3.2666275303625882</v>
      </c>
    </row>
    <row r="81" spans="1:8" x14ac:dyDescent="0.25">
      <c r="A81" s="82" t="s">
        <v>296</v>
      </c>
      <c r="B81" s="26">
        <v>0.9</v>
      </c>
      <c r="C81" s="26">
        <v>4.5599999999999996</v>
      </c>
      <c r="D81" s="26">
        <v>3.68</v>
      </c>
      <c r="E81" s="26">
        <v>2.98</v>
      </c>
      <c r="F81" s="27">
        <v>2.7775553518360057</v>
      </c>
      <c r="G81" s="27">
        <v>3.0526709895387323</v>
      </c>
      <c r="H81" s="33">
        <v>3.4733686125908942</v>
      </c>
    </row>
    <row r="82" spans="1:8" x14ac:dyDescent="0.25">
      <c r="A82" s="82" t="s">
        <v>268</v>
      </c>
      <c r="B82" s="26">
        <v>2.0699999999999998</v>
      </c>
      <c r="C82" s="26">
        <v>1.65</v>
      </c>
      <c r="D82" s="26">
        <v>1.58</v>
      </c>
      <c r="E82" s="26">
        <v>1.71</v>
      </c>
      <c r="F82" s="27">
        <v>1.61949090133617</v>
      </c>
      <c r="G82" s="27">
        <v>1.6531105084144346</v>
      </c>
      <c r="H82" s="33">
        <v>2.2691528654255362</v>
      </c>
    </row>
    <row r="83" spans="1:8" x14ac:dyDescent="0.25">
      <c r="A83" s="82" t="s">
        <v>269</v>
      </c>
      <c r="B83" s="26">
        <v>1.93</v>
      </c>
      <c r="C83" s="26">
        <v>2.37</v>
      </c>
      <c r="D83" s="26">
        <v>2.2999999999999998</v>
      </c>
      <c r="E83" s="26">
        <v>2.2599999999999998</v>
      </c>
      <c r="F83" s="27">
        <v>2.3957701843237511</v>
      </c>
      <c r="G83" s="27">
        <v>2.5725954752752238</v>
      </c>
      <c r="H83" s="33">
        <v>2.7423171198516885</v>
      </c>
    </row>
    <row r="84" spans="1:8" x14ac:dyDescent="0.25">
      <c r="A84" s="82" t="s">
        <v>270</v>
      </c>
      <c r="B84" s="26">
        <v>1.7</v>
      </c>
      <c r="C84" s="26">
        <v>1.64</v>
      </c>
      <c r="D84" s="26">
        <v>1.82</v>
      </c>
      <c r="E84" s="26">
        <v>1.89</v>
      </c>
      <c r="F84" s="27">
        <v>1.5941482002110448</v>
      </c>
      <c r="G84" s="27">
        <v>1.6612457862865222</v>
      </c>
      <c r="H84" s="33">
        <v>2.0946335818579089</v>
      </c>
    </row>
    <row r="85" spans="1:8" x14ac:dyDescent="0.25">
      <c r="A85" s="82" t="s">
        <v>271</v>
      </c>
      <c r="B85" s="26">
        <v>1.76</v>
      </c>
      <c r="C85" s="26">
        <v>1.41</v>
      </c>
      <c r="D85" s="26">
        <v>1.36</v>
      </c>
      <c r="E85" s="26">
        <v>1.57</v>
      </c>
      <c r="F85" s="27">
        <v>1.3624161918677473</v>
      </c>
      <c r="G85" s="27">
        <v>1.4957117784479135</v>
      </c>
      <c r="H85" s="33">
        <v>1.176777352845449</v>
      </c>
    </row>
    <row r="86" spans="1:8" ht="30" x14ac:dyDescent="0.25">
      <c r="A86" s="82" t="s">
        <v>272</v>
      </c>
      <c r="B86" s="26">
        <v>2.16</v>
      </c>
      <c r="C86" s="26">
        <v>2.4300000000000002</v>
      </c>
      <c r="D86" s="26">
        <v>2.35</v>
      </c>
      <c r="E86" s="26">
        <v>2.06</v>
      </c>
      <c r="F86" s="27">
        <v>1.868215145848364</v>
      </c>
      <c r="G86" s="27">
        <v>2.8069943542139386</v>
      </c>
      <c r="H86" s="33">
        <v>3.013354635536786</v>
      </c>
    </row>
    <row r="87" spans="1:8" x14ac:dyDescent="0.25">
      <c r="A87" s="82" t="s">
        <v>273</v>
      </c>
      <c r="B87" s="26">
        <v>1.86</v>
      </c>
      <c r="C87" s="26">
        <v>2.37</v>
      </c>
      <c r="D87" s="26">
        <v>2.42</v>
      </c>
      <c r="E87" s="26">
        <v>2.72</v>
      </c>
      <c r="F87" s="27">
        <v>2.3678076968014539</v>
      </c>
      <c r="G87" s="27">
        <v>2.6295571741923869</v>
      </c>
      <c r="H87" s="33">
        <v>2.7297540980169352</v>
      </c>
    </row>
    <row r="88" spans="1:8" x14ac:dyDescent="0.25">
      <c r="A88" s="82" t="s">
        <v>274</v>
      </c>
      <c r="B88" s="26">
        <v>2.13</v>
      </c>
      <c r="C88" s="26">
        <v>2.0499999999999998</v>
      </c>
      <c r="D88" s="26">
        <v>2.13</v>
      </c>
      <c r="E88" s="26">
        <v>2.12</v>
      </c>
      <c r="F88" s="27">
        <v>2.1960214816768731</v>
      </c>
      <c r="G88" s="27">
        <v>2.4624111583959318</v>
      </c>
      <c r="H88" s="33">
        <v>2.4165969941379304</v>
      </c>
    </row>
    <row r="89" spans="1:8" x14ac:dyDescent="0.25">
      <c r="A89" s="82" t="s">
        <v>275</v>
      </c>
      <c r="B89" s="26">
        <v>2.14</v>
      </c>
      <c r="C89" s="26">
        <v>2.41</v>
      </c>
      <c r="D89" s="26">
        <v>2.39</v>
      </c>
      <c r="E89" s="26">
        <v>2.21</v>
      </c>
      <c r="F89" s="27">
        <v>2.3678503198490009</v>
      </c>
      <c r="G89" s="27">
        <v>2.5006681780415945</v>
      </c>
      <c r="H89" s="33">
        <v>2.7415301911724694</v>
      </c>
    </row>
    <row r="90" spans="1:8" ht="30" x14ac:dyDescent="0.25">
      <c r="A90" s="82" t="s">
        <v>276</v>
      </c>
      <c r="B90" s="26">
        <v>0.52</v>
      </c>
      <c r="C90" s="26" t="s">
        <v>194</v>
      </c>
      <c r="D90" s="26" t="s">
        <v>194</v>
      </c>
      <c r="E90" s="26" t="s">
        <v>194</v>
      </c>
      <c r="F90" s="27">
        <v>1.2047184548897538</v>
      </c>
      <c r="G90" s="27">
        <v>1.284977660606814</v>
      </c>
      <c r="H90" s="33">
        <v>1.4714380109060894</v>
      </c>
    </row>
    <row r="91" spans="1:8" x14ac:dyDescent="0.25">
      <c r="A91" s="82" t="s">
        <v>277</v>
      </c>
      <c r="B91" s="26">
        <v>2.73</v>
      </c>
      <c r="C91" s="26">
        <v>2.5099999999999998</v>
      </c>
      <c r="D91" s="26">
        <v>2.38</v>
      </c>
      <c r="E91" s="26">
        <v>2.74</v>
      </c>
      <c r="F91" s="27">
        <v>2.3759061285113914</v>
      </c>
      <c r="G91" s="27">
        <v>2.2197615237823478</v>
      </c>
      <c r="H91" s="33">
        <v>1.8631943351613167</v>
      </c>
    </row>
    <row r="92" spans="1:8" x14ac:dyDescent="0.25">
      <c r="A92" s="82" t="s">
        <v>279</v>
      </c>
      <c r="B92" s="26">
        <v>0.08</v>
      </c>
      <c r="C92" s="26">
        <v>0.37</v>
      </c>
      <c r="D92" s="26">
        <v>0.57999999999999996</v>
      </c>
      <c r="E92" s="26">
        <v>1.24</v>
      </c>
      <c r="F92" s="27">
        <v>1.4876886235108238</v>
      </c>
      <c r="G92" s="27">
        <v>1.6178818677251052</v>
      </c>
      <c r="H92" s="33">
        <v>2.405328717290534</v>
      </c>
    </row>
    <row r="93" spans="1:8" x14ac:dyDescent="0.25">
      <c r="A93" s="82" t="s">
        <v>278</v>
      </c>
      <c r="B93" s="26">
        <v>1.78</v>
      </c>
      <c r="C93" s="26">
        <v>1.33</v>
      </c>
      <c r="D93" s="26">
        <v>1.27</v>
      </c>
      <c r="E93" s="26">
        <v>1.53</v>
      </c>
      <c r="F93" s="27">
        <v>1.2859238887840136</v>
      </c>
      <c r="G93" s="27">
        <v>1.3977476241504041</v>
      </c>
      <c r="H93" s="33">
        <v>1.2420277622857023</v>
      </c>
    </row>
    <row r="94" spans="1:8" x14ac:dyDescent="0.25">
      <c r="A94" s="82" t="s">
        <v>297</v>
      </c>
      <c r="B94" s="26">
        <v>0.22</v>
      </c>
      <c r="C94" s="26">
        <v>0.24</v>
      </c>
      <c r="D94" s="26">
        <v>0.22</v>
      </c>
      <c r="E94" s="26">
        <v>0.89</v>
      </c>
      <c r="F94" s="27">
        <v>0.85301224568407297</v>
      </c>
      <c r="G94" s="27">
        <v>1.003639204076503</v>
      </c>
      <c r="H94" s="33">
        <v>1.7426394307853383</v>
      </c>
    </row>
    <row r="95" spans="1:8" x14ac:dyDescent="0.25">
      <c r="A95" s="82" t="s">
        <v>280</v>
      </c>
      <c r="B95" s="26">
        <v>0.27</v>
      </c>
      <c r="C95" s="26">
        <v>0.69</v>
      </c>
      <c r="D95" s="26">
        <v>0.87</v>
      </c>
      <c r="E95" s="26">
        <v>1.1200000000000001</v>
      </c>
      <c r="F95" s="27">
        <v>0.90518447661232126</v>
      </c>
      <c r="G95" s="27">
        <v>0.92116483472561683</v>
      </c>
      <c r="H95" s="33">
        <v>0.96336189759221313</v>
      </c>
    </row>
    <row r="96" spans="1:8" x14ac:dyDescent="0.25">
      <c r="A96" s="82" t="s">
        <v>281</v>
      </c>
      <c r="B96" s="26">
        <v>1.35</v>
      </c>
      <c r="C96" s="26">
        <v>1.52</v>
      </c>
      <c r="D96" s="26">
        <v>1.53</v>
      </c>
      <c r="E96" s="26">
        <v>2.46</v>
      </c>
      <c r="F96" s="27">
        <v>1.4172059579428371</v>
      </c>
      <c r="G96" s="27">
        <v>1.4358374447803148</v>
      </c>
      <c r="H96" s="33">
        <v>1.3962122368152177</v>
      </c>
    </row>
    <row r="97" spans="1:8" x14ac:dyDescent="0.25">
      <c r="A97" s="82" t="s">
        <v>282</v>
      </c>
      <c r="B97" s="26">
        <v>0.4</v>
      </c>
      <c r="C97" s="26">
        <v>0.44</v>
      </c>
      <c r="D97" s="26">
        <v>0.57999999999999996</v>
      </c>
      <c r="E97" s="26">
        <v>1.08</v>
      </c>
      <c r="F97" s="27">
        <v>1.1248058090956659</v>
      </c>
      <c r="G97" s="27">
        <v>1.3854077157604379</v>
      </c>
      <c r="H97" s="33">
        <v>1.960290488241017</v>
      </c>
    </row>
    <row r="98" spans="1:8" x14ac:dyDescent="0.25">
      <c r="A98" s="82" t="s">
        <v>298</v>
      </c>
      <c r="B98" s="26">
        <v>0.13</v>
      </c>
      <c r="C98" s="26">
        <v>7.0000000000000007E-2</v>
      </c>
      <c r="D98" s="26">
        <v>0.43</v>
      </c>
      <c r="E98" s="26">
        <v>1.03</v>
      </c>
      <c r="F98" s="27">
        <v>1.3248193198309621</v>
      </c>
      <c r="G98" s="27">
        <v>1.494944815106529</v>
      </c>
      <c r="H98" s="33">
        <v>1.5335684822250391</v>
      </c>
    </row>
    <row r="99" spans="1:8" x14ac:dyDescent="0.25">
      <c r="A99" s="82" t="s">
        <v>283</v>
      </c>
      <c r="B99" s="26">
        <v>0.18</v>
      </c>
      <c r="C99" s="26">
        <v>0.22</v>
      </c>
      <c r="D99" s="26">
        <v>0.31</v>
      </c>
      <c r="E99" s="26">
        <v>0.85</v>
      </c>
      <c r="F99" s="27">
        <v>0.62239260025949739</v>
      </c>
      <c r="G99" s="27">
        <v>0.86576227122996996</v>
      </c>
      <c r="H99" s="33">
        <v>1.1661197812354105</v>
      </c>
    </row>
    <row r="100" spans="1:8" ht="30" x14ac:dyDescent="0.25">
      <c r="A100" s="82" t="s">
        <v>299</v>
      </c>
      <c r="B100" s="26">
        <v>1.39</v>
      </c>
      <c r="C100" s="26">
        <v>0.92</v>
      </c>
      <c r="D100" s="26">
        <v>0.97</v>
      </c>
      <c r="E100" s="26">
        <v>0.92</v>
      </c>
      <c r="F100" s="27">
        <v>0.76425171843435857</v>
      </c>
      <c r="G100" s="27">
        <v>0.82811132295487877</v>
      </c>
      <c r="H100" s="33">
        <v>1.1336781756337029</v>
      </c>
    </row>
    <row r="101" spans="1:8" x14ac:dyDescent="0.25">
      <c r="A101" s="82" t="s">
        <v>300</v>
      </c>
      <c r="B101" s="26">
        <v>0.01</v>
      </c>
      <c r="C101" s="26">
        <v>0</v>
      </c>
      <c r="D101" s="26">
        <v>1.07</v>
      </c>
      <c r="E101" s="26" t="s">
        <v>194</v>
      </c>
      <c r="F101" s="29" t="s">
        <v>194</v>
      </c>
      <c r="G101" s="27">
        <v>1.7051802447271311E-3</v>
      </c>
      <c r="H101" s="29" t="s">
        <v>194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2.28515625" style="14" customWidth="1"/>
    <col min="2" max="5" width="8.85546875" style="14" customWidth="1"/>
    <col min="6" max="16384" width="9.140625" style="14"/>
  </cols>
  <sheetData>
    <row r="1" spans="1:8" x14ac:dyDescent="0.25">
      <c r="A1" s="15" t="s">
        <v>190</v>
      </c>
    </row>
    <row r="2" spans="1:8" ht="23.2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32.25" customHeight="1" x14ac:dyDescent="0.25">
      <c r="A3" s="87" t="s">
        <v>97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13.49</v>
      </c>
      <c r="C6" s="26">
        <v>13.27</v>
      </c>
      <c r="D6" s="26">
        <v>13.46</v>
      </c>
      <c r="E6" s="26">
        <v>12.13</v>
      </c>
      <c r="F6" s="27">
        <v>10.622409865788278</v>
      </c>
      <c r="G6" s="27">
        <v>12.790806501275076</v>
      </c>
      <c r="H6" s="28">
        <v>13.334274290089056</v>
      </c>
    </row>
    <row r="7" spans="1:8" x14ac:dyDescent="0.25">
      <c r="A7" s="82" t="s">
        <v>205</v>
      </c>
      <c r="B7" s="26">
        <v>16.75</v>
      </c>
      <c r="C7" s="26">
        <v>16.510000000000002</v>
      </c>
      <c r="D7" s="26">
        <v>16.45</v>
      </c>
      <c r="E7" s="26">
        <v>13.52</v>
      </c>
      <c r="F7" s="27">
        <v>11.366648361687687</v>
      </c>
      <c r="G7" s="27">
        <v>12.854543911630927</v>
      </c>
      <c r="H7" s="33">
        <v>13.556451299236244</v>
      </c>
    </row>
    <row r="8" spans="1:8" x14ac:dyDescent="0.25">
      <c r="A8" s="82" t="s">
        <v>206</v>
      </c>
      <c r="B8" s="26">
        <v>9.92</v>
      </c>
      <c r="C8" s="26">
        <v>9.66</v>
      </c>
      <c r="D8" s="26">
        <v>9.66</v>
      </c>
      <c r="E8" s="26">
        <v>9.4600000000000009</v>
      </c>
      <c r="F8" s="27">
        <v>10.332252329098214</v>
      </c>
      <c r="G8" s="27">
        <v>10.365061086076739</v>
      </c>
      <c r="H8" s="33">
        <v>11.99951050565706</v>
      </c>
    </row>
    <row r="9" spans="1:8" x14ac:dyDescent="0.25">
      <c r="A9" s="82" t="s">
        <v>207</v>
      </c>
      <c r="B9" s="26">
        <v>10.95</v>
      </c>
      <c r="C9" s="26">
        <v>10.59</v>
      </c>
      <c r="D9" s="26">
        <v>11.71</v>
      </c>
      <c r="E9" s="26">
        <v>9.2200000000000006</v>
      </c>
      <c r="F9" s="27">
        <v>8.9164385200316048</v>
      </c>
      <c r="G9" s="27">
        <v>10.596888231857058</v>
      </c>
      <c r="H9" s="33">
        <v>10.178457943683986</v>
      </c>
    </row>
    <row r="10" spans="1:8" x14ac:dyDescent="0.25">
      <c r="A10" s="82" t="s">
        <v>208</v>
      </c>
      <c r="B10" s="26">
        <v>14.83</v>
      </c>
      <c r="C10" s="26">
        <v>14.51</v>
      </c>
      <c r="D10" s="26">
        <v>14.76</v>
      </c>
      <c r="E10" s="26">
        <v>13.97</v>
      </c>
      <c r="F10" s="27">
        <v>13.546658829175891</v>
      </c>
      <c r="G10" s="27">
        <v>16.415853483643481</v>
      </c>
      <c r="H10" s="33">
        <v>18.421165853350736</v>
      </c>
    </row>
    <row r="11" spans="1:8" x14ac:dyDescent="0.25">
      <c r="A11" s="82" t="s">
        <v>209</v>
      </c>
      <c r="B11" s="26">
        <v>11.39</v>
      </c>
      <c r="C11" s="26">
        <v>10.89</v>
      </c>
      <c r="D11" s="26">
        <v>11.44</v>
      </c>
      <c r="E11" s="26">
        <v>10.44</v>
      </c>
      <c r="F11" s="27">
        <v>9.6008745711597641</v>
      </c>
      <c r="G11" s="27">
        <v>11.812304400642637</v>
      </c>
      <c r="H11" s="33">
        <v>10.378075746601336</v>
      </c>
    </row>
    <row r="12" spans="1:8" x14ac:dyDescent="0.25">
      <c r="A12" s="82" t="s">
        <v>210</v>
      </c>
      <c r="B12" s="26">
        <v>14.28</v>
      </c>
      <c r="C12" s="26">
        <v>14.81</v>
      </c>
      <c r="D12" s="26">
        <v>15.18</v>
      </c>
      <c r="E12" s="26">
        <v>16.809999999999999</v>
      </c>
      <c r="F12" s="27">
        <v>14.252017874360257</v>
      </c>
      <c r="G12" s="27">
        <v>19.495754004636652</v>
      </c>
      <c r="H12" s="33">
        <v>21.072503943451853</v>
      </c>
    </row>
    <row r="13" spans="1:8" x14ac:dyDescent="0.25">
      <c r="A13" s="82" t="s">
        <v>211</v>
      </c>
      <c r="B13" s="26">
        <v>11.53</v>
      </c>
      <c r="C13" s="26">
        <v>12.22</v>
      </c>
      <c r="D13" s="26">
        <v>13.96</v>
      </c>
      <c r="E13" s="26">
        <v>16.39</v>
      </c>
      <c r="F13" s="27">
        <v>14.197581588680709</v>
      </c>
      <c r="G13" s="27">
        <v>16.053180373727216</v>
      </c>
      <c r="H13" s="33">
        <v>16.024021480858</v>
      </c>
    </row>
    <row r="14" spans="1:8" x14ac:dyDescent="0.25">
      <c r="A14" s="82" t="s">
        <v>212</v>
      </c>
      <c r="B14" s="26">
        <v>14.01</v>
      </c>
      <c r="C14" s="26">
        <v>12.51</v>
      </c>
      <c r="D14" s="26">
        <v>13.7</v>
      </c>
      <c r="E14" s="26">
        <v>11.78</v>
      </c>
      <c r="F14" s="27">
        <v>9.9089842922345088</v>
      </c>
      <c r="G14" s="27">
        <v>11.231903678121599</v>
      </c>
      <c r="H14" s="33">
        <v>11.6458983527711</v>
      </c>
    </row>
    <row r="15" spans="1:8" x14ac:dyDescent="0.25">
      <c r="A15" s="82" t="s">
        <v>213</v>
      </c>
      <c r="B15" s="26">
        <v>14.41</v>
      </c>
      <c r="C15" s="26">
        <v>15.13</v>
      </c>
      <c r="D15" s="26">
        <v>15.83</v>
      </c>
      <c r="E15" s="26">
        <v>15.05</v>
      </c>
      <c r="F15" s="27">
        <v>13.131350233191837</v>
      </c>
      <c r="G15" s="27">
        <v>16.848189397964546</v>
      </c>
      <c r="H15" s="33">
        <v>14.786076750885726</v>
      </c>
    </row>
    <row r="16" spans="1:8" x14ac:dyDescent="0.25">
      <c r="A16" s="82" t="s">
        <v>214</v>
      </c>
      <c r="B16" s="26">
        <v>9.67</v>
      </c>
      <c r="C16" s="26">
        <v>11.3</v>
      </c>
      <c r="D16" s="26">
        <v>10.63</v>
      </c>
      <c r="E16" s="26">
        <v>10.8</v>
      </c>
      <c r="F16" s="27">
        <v>10.566410520981403</v>
      </c>
      <c r="G16" s="27">
        <v>12.161294604421732</v>
      </c>
      <c r="H16" s="33">
        <v>15.696017443832378</v>
      </c>
    </row>
    <row r="17" spans="1:8" x14ac:dyDescent="0.25">
      <c r="A17" s="82" t="s">
        <v>215</v>
      </c>
      <c r="B17" s="26">
        <v>15.42</v>
      </c>
      <c r="C17" s="26">
        <v>12.07</v>
      </c>
      <c r="D17" s="26">
        <v>12.36</v>
      </c>
      <c r="E17" s="26">
        <v>13.54</v>
      </c>
      <c r="F17" s="27">
        <v>11.365705293170642</v>
      </c>
      <c r="G17" s="27">
        <v>14.757056924275062</v>
      </c>
      <c r="H17" s="33">
        <v>14.191995216041159</v>
      </c>
    </row>
    <row r="18" spans="1:8" x14ac:dyDescent="0.25">
      <c r="A18" s="82" t="s">
        <v>216</v>
      </c>
      <c r="B18" s="26">
        <v>10.97</v>
      </c>
      <c r="C18" s="26">
        <v>10.78</v>
      </c>
      <c r="D18" s="26">
        <v>10.82</v>
      </c>
      <c r="E18" s="26">
        <v>10.42</v>
      </c>
      <c r="F18" s="27">
        <v>9.8046691851887591</v>
      </c>
      <c r="G18" s="27">
        <v>11.410800324122365</v>
      </c>
      <c r="H18" s="33">
        <v>10.728717807634617</v>
      </c>
    </row>
    <row r="19" spans="1:8" x14ac:dyDescent="0.25">
      <c r="A19" s="82" t="s">
        <v>217</v>
      </c>
      <c r="B19" s="26">
        <v>16.850000000000001</v>
      </c>
      <c r="C19" s="26">
        <v>14.78</v>
      </c>
      <c r="D19" s="26">
        <v>12.18</v>
      </c>
      <c r="E19" s="26">
        <v>13.46</v>
      </c>
      <c r="F19" s="27">
        <v>11.634954695882108</v>
      </c>
      <c r="G19" s="27">
        <v>15.058426308620483</v>
      </c>
      <c r="H19" s="33">
        <v>15.290436821392104</v>
      </c>
    </row>
    <row r="20" spans="1:8" x14ac:dyDescent="0.25">
      <c r="A20" s="82" t="s">
        <v>218</v>
      </c>
      <c r="B20" s="26">
        <v>7.98</v>
      </c>
      <c r="C20" s="26">
        <v>8.0399999999999991</v>
      </c>
      <c r="D20" s="26">
        <v>8.06</v>
      </c>
      <c r="E20" s="26">
        <v>9.39</v>
      </c>
      <c r="F20" s="27">
        <v>10.150211984203818</v>
      </c>
      <c r="G20" s="27">
        <v>12.102650085371781</v>
      </c>
      <c r="H20" s="33">
        <v>13.680857333067065</v>
      </c>
    </row>
    <row r="21" spans="1:8" x14ac:dyDescent="0.25">
      <c r="A21" s="82" t="s">
        <v>219</v>
      </c>
      <c r="B21" s="26">
        <v>13.17</v>
      </c>
      <c r="C21" s="26">
        <v>10.42</v>
      </c>
      <c r="D21" s="26">
        <v>10.050000000000001</v>
      </c>
      <c r="E21" s="26">
        <v>9.82</v>
      </c>
      <c r="F21" s="27">
        <v>8.6403841378943351</v>
      </c>
      <c r="G21" s="27">
        <v>9.800897883149716</v>
      </c>
      <c r="H21" s="33">
        <v>10.757229072200232</v>
      </c>
    </row>
    <row r="22" spans="1:8" x14ac:dyDescent="0.25">
      <c r="A22" s="82" t="s">
        <v>220</v>
      </c>
      <c r="B22" s="26">
        <v>15.48</v>
      </c>
      <c r="C22" s="26">
        <v>12.81</v>
      </c>
      <c r="D22" s="26">
        <v>12.55</v>
      </c>
      <c r="E22" s="26">
        <v>13.88</v>
      </c>
      <c r="F22" s="27">
        <v>11.761408185214034</v>
      </c>
      <c r="G22" s="27">
        <v>15.50201130826634</v>
      </c>
      <c r="H22" s="33">
        <v>15.750137260722026</v>
      </c>
    </row>
    <row r="23" spans="1:8" x14ac:dyDescent="0.25">
      <c r="A23" s="82" t="s">
        <v>221</v>
      </c>
      <c r="B23" s="26">
        <v>14.65</v>
      </c>
      <c r="C23" s="26">
        <v>14.62</v>
      </c>
      <c r="D23" s="26">
        <v>15.06</v>
      </c>
      <c r="E23" s="26">
        <v>14.98</v>
      </c>
      <c r="F23" s="27">
        <v>11.896933740874063</v>
      </c>
      <c r="G23" s="27">
        <v>14.966460564830351</v>
      </c>
      <c r="H23" s="33">
        <v>12.805071681405753</v>
      </c>
    </row>
    <row r="24" spans="1:8" x14ac:dyDescent="0.25">
      <c r="A24" s="82" t="s">
        <v>222</v>
      </c>
      <c r="B24" s="26">
        <v>14.45</v>
      </c>
      <c r="C24" s="26">
        <v>12.19</v>
      </c>
      <c r="D24" s="26">
        <v>13.41</v>
      </c>
      <c r="E24" s="26">
        <v>13.75</v>
      </c>
      <c r="F24" s="27">
        <v>12.402753117395717</v>
      </c>
      <c r="G24" s="27">
        <v>15.981078694092147</v>
      </c>
      <c r="H24" s="33">
        <v>16.865518670998874</v>
      </c>
    </row>
    <row r="25" spans="1:8" x14ac:dyDescent="0.25">
      <c r="A25" s="82" t="s">
        <v>284</v>
      </c>
      <c r="B25" s="26">
        <v>19.850000000000001</v>
      </c>
      <c r="C25" s="26">
        <v>21.76</v>
      </c>
      <c r="D25" s="26">
        <v>21.22</v>
      </c>
      <c r="E25" s="26">
        <v>14.09</v>
      </c>
      <c r="F25" s="27">
        <v>11.461143459384894</v>
      </c>
      <c r="G25" s="27">
        <v>11.214365787002697</v>
      </c>
      <c r="H25" s="33">
        <v>13.031116291841249</v>
      </c>
    </row>
    <row r="26" spans="1:8" ht="30" x14ac:dyDescent="0.25">
      <c r="A26" s="82" t="s">
        <v>223</v>
      </c>
      <c r="B26" s="26">
        <v>11.39</v>
      </c>
      <c r="C26" s="26">
        <v>10.72</v>
      </c>
      <c r="D26" s="26">
        <v>11</v>
      </c>
      <c r="E26" s="26">
        <v>11.81</v>
      </c>
      <c r="F26" s="27">
        <v>10.381865780796739</v>
      </c>
      <c r="G26" s="27">
        <v>12.293023947329555</v>
      </c>
      <c r="H26" s="33">
        <v>12.602810773184391</v>
      </c>
    </row>
    <row r="27" spans="1:8" x14ac:dyDescent="0.25">
      <c r="A27" s="82" t="s">
        <v>224</v>
      </c>
      <c r="B27" s="26">
        <v>13.14</v>
      </c>
      <c r="C27" s="26">
        <v>13.24</v>
      </c>
      <c r="D27" s="26">
        <v>13.82</v>
      </c>
      <c r="E27" s="26">
        <v>12.82</v>
      </c>
      <c r="F27" s="27">
        <v>12.617424590245705</v>
      </c>
      <c r="G27" s="27">
        <v>15.569007063279001</v>
      </c>
      <c r="H27" s="33">
        <v>16.692355717030896</v>
      </c>
    </row>
    <row r="28" spans="1:8" x14ac:dyDescent="0.25">
      <c r="A28" s="82" t="s">
        <v>225</v>
      </c>
      <c r="B28" s="26">
        <v>8.43</v>
      </c>
      <c r="C28" s="26">
        <v>9.31</v>
      </c>
      <c r="D28" s="26">
        <v>9.16</v>
      </c>
      <c r="E28" s="26">
        <v>9.69</v>
      </c>
      <c r="F28" s="27">
        <v>7.7684294566041148</v>
      </c>
      <c r="G28" s="27">
        <v>9.6801086770616944</v>
      </c>
      <c r="H28" s="33">
        <v>8.0060287226437215</v>
      </c>
    </row>
    <row r="29" spans="1:8" x14ac:dyDescent="0.25">
      <c r="A29" s="82" t="s">
        <v>226</v>
      </c>
      <c r="B29" s="26">
        <v>9.42</v>
      </c>
      <c r="C29" s="26">
        <v>10.25</v>
      </c>
      <c r="D29" s="26">
        <v>10.26</v>
      </c>
      <c r="E29" s="26">
        <v>10.25</v>
      </c>
      <c r="F29" s="27">
        <v>10.100667868502873</v>
      </c>
      <c r="G29" s="27">
        <v>13.020793864131747</v>
      </c>
      <c r="H29" s="33">
        <v>12.938184439352337</v>
      </c>
    </row>
    <row r="30" spans="1:8" ht="30" x14ac:dyDescent="0.25">
      <c r="A30" s="82" t="s">
        <v>289</v>
      </c>
      <c r="B30" s="26">
        <v>6.12</v>
      </c>
      <c r="C30" s="26">
        <v>4.91</v>
      </c>
      <c r="D30" s="26">
        <v>3.01</v>
      </c>
      <c r="E30" s="26">
        <v>3.08</v>
      </c>
      <c r="F30" s="27">
        <v>2.8042756632262584</v>
      </c>
      <c r="G30" s="27">
        <v>6.4858963905071212</v>
      </c>
      <c r="H30" s="33">
        <v>5.8926658375795027</v>
      </c>
    </row>
    <row r="31" spans="1:8" ht="30" x14ac:dyDescent="0.25">
      <c r="A31" s="82" t="s">
        <v>227</v>
      </c>
      <c r="B31" s="26">
        <v>9.56</v>
      </c>
      <c r="C31" s="26">
        <v>10.43</v>
      </c>
      <c r="D31" s="26">
        <v>10.47</v>
      </c>
      <c r="E31" s="26">
        <v>10.43</v>
      </c>
      <c r="F31" s="27">
        <v>10.258753952775924</v>
      </c>
      <c r="G31" s="27">
        <v>13.176412606583702</v>
      </c>
      <c r="H31" s="33">
        <v>13.09740745944889</v>
      </c>
    </row>
    <row r="32" spans="1:8" x14ac:dyDescent="0.25">
      <c r="A32" s="82" t="s">
        <v>228</v>
      </c>
      <c r="B32" s="26">
        <v>11.43</v>
      </c>
      <c r="C32" s="26">
        <v>14.87</v>
      </c>
      <c r="D32" s="26">
        <v>10.86</v>
      </c>
      <c r="E32" s="26">
        <v>11.33</v>
      </c>
      <c r="F32" s="27">
        <v>16.031360508282884</v>
      </c>
      <c r="G32" s="27">
        <v>19.689195201856755</v>
      </c>
      <c r="H32" s="33">
        <v>22.544770889736341</v>
      </c>
    </row>
    <row r="33" spans="1:8" x14ac:dyDescent="0.25">
      <c r="A33" s="82" t="s">
        <v>229</v>
      </c>
      <c r="B33" s="26">
        <v>10.85</v>
      </c>
      <c r="C33" s="26">
        <v>11.81</v>
      </c>
      <c r="D33" s="26">
        <v>9.11</v>
      </c>
      <c r="E33" s="26">
        <v>10.3</v>
      </c>
      <c r="F33" s="27">
        <v>8.291590157100865</v>
      </c>
      <c r="G33" s="27">
        <v>10.141699879273503</v>
      </c>
      <c r="H33" s="33">
        <v>14.625380623961064</v>
      </c>
    </row>
    <row r="34" spans="1:8" x14ac:dyDescent="0.25">
      <c r="A34" s="82" t="s">
        <v>230</v>
      </c>
      <c r="B34" s="26">
        <v>13.85</v>
      </c>
      <c r="C34" s="26">
        <v>12.31</v>
      </c>
      <c r="D34" s="26">
        <v>11.11</v>
      </c>
      <c r="E34" s="26">
        <v>12.41</v>
      </c>
      <c r="F34" s="27">
        <v>10.903903087027743</v>
      </c>
      <c r="G34" s="27">
        <v>12.475905510932277</v>
      </c>
      <c r="H34" s="33">
        <v>11.534942397887422</v>
      </c>
    </row>
    <row r="35" spans="1:8" x14ac:dyDescent="0.25">
      <c r="A35" s="82" t="s">
        <v>231</v>
      </c>
      <c r="B35" s="26">
        <v>10.06</v>
      </c>
      <c r="C35" s="26">
        <v>9.23</v>
      </c>
      <c r="D35" s="26">
        <v>8</v>
      </c>
      <c r="E35" s="26">
        <v>9.17</v>
      </c>
      <c r="F35" s="27">
        <v>10.465538683114831</v>
      </c>
      <c r="G35" s="27">
        <v>11.577959104795298</v>
      </c>
      <c r="H35" s="33">
        <v>11.445282637457078</v>
      </c>
    </row>
    <row r="36" spans="1:8" x14ac:dyDescent="0.25">
      <c r="A36" s="82" t="s">
        <v>232</v>
      </c>
      <c r="B36" s="26">
        <v>13.81</v>
      </c>
      <c r="C36" s="26">
        <v>13.23</v>
      </c>
      <c r="D36" s="26">
        <v>12.19</v>
      </c>
      <c r="E36" s="26">
        <v>14.21</v>
      </c>
      <c r="F36" s="27">
        <v>13.794068015939443</v>
      </c>
      <c r="G36" s="27">
        <v>15.933617086016129</v>
      </c>
      <c r="H36" s="33">
        <v>13.383839542705667</v>
      </c>
    </row>
    <row r="37" spans="1:8" x14ac:dyDescent="0.25">
      <c r="A37" s="82" t="s">
        <v>233</v>
      </c>
      <c r="B37" s="26">
        <v>10.23</v>
      </c>
      <c r="C37" s="26">
        <v>10.58</v>
      </c>
      <c r="D37" s="26">
        <v>10.77</v>
      </c>
      <c r="E37" s="26">
        <v>11.42</v>
      </c>
      <c r="F37" s="27">
        <v>12.296412403676678</v>
      </c>
      <c r="G37" s="27">
        <v>14.518373637195142</v>
      </c>
      <c r="H37" s="33">
        <v>15.502824087841145</v>
      </c>
    </row>
    <row r="38" spans="1:8" x14ac:dyDescent="0.25">
      <c r="A38" s="82" t="s">
        <v>301</v>
      </c>
      <c r="B38" s="26">
        <v>11.23</v>
      </c>
      <c r="C38" s="26">
        <v>10.08</v>
      </c>
      <c r="D38" s="26">
        <v>11.25</v>
      </c>
      <c r="E38" s="26">
        <v>12.1</v>
      </c>
      <c r="F38" s="27">
        <v>9.9079194339598953</v>
      </c>
      <c r="G38" s="27">
        <v>11.616693407685105</v>
      </c>
      <c r="H38" s="33">
        <v>11.958448413381234</v>
      </c>
    </row>
    <row r="39" spans="1:8" x14ac:dyDescent="0.25">
      <c r="A39" s="82" t="s">
        <v>286</v>
      </c>
      <c r="B39" s="26">
        <v>11.25</v>
      </c>
      <c r="C39" s="26">
        <v>11.08</v>
      </c>
      <c r="D39" s="26">
        <v>10.47</v>
      </c>
      <c r="E39" s="26">
        <v>10.01</v>
      </c>
      <c r="F39" s="27">
        <v>8.777564623134321</v>
      </c>
      <c r="G39" s="27">
        <v>11.289677041618933</v>
      </c>
      <c r="H39" s="33">
        <v>11.144938152393426</v>
      </c>
    </row>
    <row r="40" spans="1:8" x14ac:dyDescent="0.25">
      <c r="A40" s="82" t="s">
        <v>234</v>
      </c>
      <c r="B40" s="26">
        <v>11.72</v>
      </c>
      <c r="C40" s="26">
        <v>8.83</v>
      </c>
      <c r="D40" s="26">
        <v>9.74</v>
      </c>
      <c r="E40" s="26">
        <v>8.14</v>
      </c>
      <c r="F40" s="27">
        <v>6.8388399678603209</v>
      </c>
      <c r="G40" s="27">
        <v>11.312320243565477</v>
      </c>
      <c r="H40" s="33">
        <v>10.890838950076287</v>
      </c>
    </row>
    <row r="41" spans="1:8" x14ac:dyDescent="0.25">
      <c r="A41" s="82" t="s">
        <v>290</v>
      </c>
      <c r="B41" s="26">
        <v>8.91</v>
      </c>
      <c r="C41" s="26">
        <v>8.77</v>
      </c>
      <c r="D41" s="26">
        <v>9.1999999999999993</v>
      </c>
      <c r="E41" s="26">
        <v>9.2799999999999994</v>
      </c>
      <c r="F41" s="27">
        <v>8.6314705793868249</v>
      </c>
      <c r="G41" s="27">
        <v>12.237965595504615</v>
      </c>
      <c r="H41" s="33">
        <v>13.259111090103831</v>
      </c>
    </row>
    <row r="42" spans="1:8" x14ac:dyDescent="0.25">
      <c r="A42" s="82" t="s">
        <v>235</v>
      </c>
      <c r="B42" s="26">
        <v>10.89</v>
      </c>
      <c r="C42" s="26">
        <v>13.81</v>
      </c>
      <c r="D42" s="26">
        <v>11.83</v>
      </c>
      <c r="E42" s="26">
        <v>6.55</v>
      </c>
      <c r="F42" s="27">
        <v>8.5815871011973943</v>
      </c>
      <c r="G42" s="27">
        <v>7.2925154075472074</v>
      </c>
      <c r="H42" s="33">
        <v>10.174969908182957</v>
      </c>
    </row>
    <row r="43" spans="1:8" x14ac:dyDescent="0.25">
      <c r="A43" s="82" t="s">
        <v>236</v>
      </c>
      <c r="B43" s="26">
        <v>10.75</v>
      </c>
      <c r="C43" s="26">
        <v>9.8800000000000008</v>
      </c>
      <c r="D43" s="26">
        <v>9.26</v>
      </c>
      <c r="E43" s="26">
        <v>9.52</v>
      </c>
      <c r="F43" s="27">
        <v>7.3902218175513967</v>
      </c>
      <c r="G43" s="27">
        <v>9.6485570712776916</v>
      </c>
      <c r="H43" s="33">
        <v>9.3133678001589288</v>
      </c>
    </row>
    <row r="44" spans="1:8" x14ac:dyDescent="0.25">
      <c r="A44" s="82" t="s">
        <v>237</v>
      </c>
      <c r="B44" s="26">
        <v>10.23</v>
      </c>
      <c r="C44" s="26">
        <v>11.71</v>
      </c>
      <c r="D44" s="26">
        <v>10.7</v>
      </c>
      <c r="E44" s="26">
        <v>9.18</v>
      </c>
      <c r="F44" s="27">
        <v>15.791298311583315</v>
      </c>
      <c r="G44" s="27">
        <v>19.787735182394503</v>
      </c>
      <c r="H44" s="33">
        <v>18.362299670727712</v>
      </c>
    </row>
    <row r="45" spans="1:8" x14ac:dyDescent="0.25">
      <c r="A45" s="82" t="s">
        <v>238</v>
      </c>
      <c r="B45" s="26">
        <v>11.4</v>
      </c>
      <c r="C45" s="26">
        <v>12.67</v>
      </c>
      <c r="D45" s="26">
        <v>11.86</v>
      </c>
      <c r="E45" s="26">
        <v>12.61</v>
      </c>
      <c r="F45" s="27">
        <v>11.279886877004483</v>
      </c>
      <c r="G45" s="27">
        <v>14.889694824732745</v>
      </c>
      <c r="H45" s="33">
        <v>13.228522774187343</v>
      </c>
    </row>
    <row r="46" spans="1:8" x14ac:dyDescent="0.25">
      <c r="A46" s="82" t="s">
        <v>239</v>
      </c>
      <c r="B46" s="26">
        <v>12.5</v>
      </c>
      <c r="C46" s="26">
        <v>12.25</v>
      </c>
      <c r="D46" s="26">
        <v>11.88</v>
      </c>
      <c r="E46" s="26">
        <v>11.31</v>
      </c>
      <c r="F46" s="27">
        <v>10.000491550092404</v>
      </c>
      <c r="G46" s="27">
        <v>12.501681432251358</v>
      </c>
      <c r="H46" s="33">
        <v>12.906685225915794</v>
      </c>
    </row>
    <row r="47" spans="1:8" x14ac:dyDescent="0.25">
      <c r="A47" s="82" t="s">
        <v>288</v>
      </c>
      <c r="B47" s="26">
        <v>6.48</v>
      </c>
      <c r="C47" s="26">
        <v>10.31</v>
      </c>
      <c r="D47" s="26">
        <v>8.31</v>
      </c>
      <c r="E47" s="26">
        <v>5.95</v>
      </c>
      <c r="F47" s="27">
        <v>4.9995539785618179</v>
      </c>
      <c r="G47" s="27">
        <v>7.1371321642077943</v>
      </c>
      <c r="H47" s="33">
        <v>10.568319108763717</v>
      </c>
    </row>
    <row r="48" spans="1:8" ht="30" x14ac:dyDescent="0.25">
      <c r="A48" s="82" t="s">
        <v>240</v>
      </c>
      <c r="B48" s="26">
        <v>7.94</v>
      </c>
      <c r="C48" s="26">
        <v>8.4499999999999993</v>
      </c>
      <c r="D48" s="26">
        <v>10.08</v>
      </c>
      <c r="E48" s="26">
        <v>9.1199999999999992</v>
      </c>
      <c r="F48" s="27">
        <v>8.1412397955629405</v>
      </c>
      <c r="G48" s="27">
        <v>10.198108755318286</v>
      </c>
      <c r="H48" s="33">
        <v>10.940227325320672</v>
      </c>
    </row>
    <row r="49" spans="1:8" x14ac:dyDescent="0.25">
      <c r="A49" s="82" t="s">
        <v>241</v>
      </c>
      <c r="B49" s="26">
        <v>2.46</v>
      </c>
      <c r="C49" s="26">
        <v>3.69</v>
      </c>
      <c r="D49" s="26">
        <v>3.27</v>
      </c>
      <c r="E49" s="26">
        <v>1.82</v>
      </c>
      <c r="F49" s="27">
        <v>2.7787889341042953</v>
      </c>
      <c r="G49" s="27">
        <v>3.3532612020112422</v>
      </c>
      <c r="H49" s="33">
        <v>6.8143049269875</v>
      </c>
    </row>
    <row r="50" spans="1:8" x14ac:dyDescent="0.25">
      <c r="A50" s="82" t="s">
        <v>291</v>
      </c>
      <c r="B50" s="26">
        <v>0.99</v>
      </c>
      <c r="C50" s="26">
        <v>1.01</v>
      </c>
      <c r="D50" s="26">
        <v>43.88</v>
      </c>
      <c r="E50" s="26">
        <v>2.17</v>
      </c>
      <c r="F50" s="27">
        <v>2.2676320653666755</v>
      </c>
      <c r="G50" s="27">
        <v>2.8430596860946373</v>
      </c>
      <c r="H50" s="33">
        <v>5.3287161783142913</v>
      </c>
    </row>
    <row r="51" spans="1:8" ht="30" x14ac:dyDescent="0.25">
      <c r="A51" s="82" t="s">
        <v>242</v>
      </c>
      <c r="B51" s="26">
        <v>6.54</v>
      </c>
      <c r="C51" s="26">
        <v>6.44</v>
      </c>
      <c r="D51" s="26">
        <v>6.82</v>
      </c>
      <c r="E51" s="26">
        <v>7.53</v>
      </c>
      <c r="F51" s="27">
        <v>7.3211524034097408</v>
      </c>
      <c r="G51" s="27">
        <v>8.4561196096095443</v>
      </c>
      <c r="H51" s="33">
        <v>8.3179297584912106</v>
      </c>
    </row>
    <row r="52" spans="1:8" ht="30" x14ac:dyDescent="0.25">
      <c r="A52" s="82" t="s">
        <v>292</v>
      </c>
      <c r="B52" s="26">
        <v>8.23</v>
      </c>
      <c r="C52" s="26">
        <v>8.16</v>
      </c>
      <c r="D52" s="26">
        <v>8.8800000000000008</v>
      </c>
      <c r="E52" s="26">
        <v>9.4499999999999993</v>
      </c>
      <c r="F52" s="27">
        <v>8.4697352094725797</v>
      </c>
      <c r="G52" s="27">
        <v>9.0553386197310211</v>
      </c>
      <c r="H52" s="33">
        <v>10.305526051788517</v>
      </c>
    </row>
    <row r="53" spans="1:8" ht="30" x14ac:dyDescent="0.25">
      <c r="A53" s="82" t="s">
        <v>293</v>
      </c>
      <c r="B53" s="26">
        <v>6.18</v>
      </c>
      <c r="C53" s="26">
        <v>7</v>
      </c>
      <c r="D53" s="26">
        <v>8.8800000000000008</v>
      </c>
      <c r="E53" s="26">
        <v>12.59</v>
      </c>
      <c r="F53" s="27">
        <v>11.956090721180162</v>
      </c>
      <c r="G53" s="27">
        <v>14.148284682993783</v>
      </c>
      <c r="H53" s="33">
        <v>15.182025228061162</v>
      </c>
    </row>
    <row r="54" spans="1:8" x14ac:dyDescent="0.25">
      <c r="A54" s="82" t="s">
        <v>294</v>
      </c>
      <c r="B54" s="26">
        <v>7.09</v>
      </c>
      <c r="C54" s="26">
        <v>8.57</v>
      </c>
      <c r="D54" s="26">
        <v>10.39</v>
      </c>
      <c r="E54" s="26">
        <v>9.86</v>
      </c>
      <c r="F54" s="27">
        <v>5.9360951893491194</v>
      </c>
      <c r="G54" s="27">
        <v>7.6587235421165891</v>
      </c>
      <c r="H54" s="33">
        <v>4.8510883004937915</v>
      </c>
    </row>
    <row r="55" spans="1:8" x14ac:dyDescent="0.25">
      <c r="A55" s="82" t="s">
        <v>243</v>
      </c>
      <c r="B55" s="26">
        <v>8.82</v>
      </c>
      <c r="C55" s="26">
        <v>9.3800000000000008</v>
      </c>
      <c r="D55" s="26">
        <v>9.6300000000000008</v>
      </c>
      <c r="E55" s="26">
        <v>9.51</v>
      </c>
      <c r="F55" s="27">
        <v>8.4257650531702133</v>
      </c>
      <c r="G55" s="27">
        <v>10.903492327734257</v>
      </c>
      <c r="H55" s="33">
        <v>11.388899496190851</v>
      </c>
    </row>
    <row r="56" spans="1:8" x14ac:dyDescent="0.25">
      <c r="A56" s="82" t="s">
        <v>244</v>
      </c>
      <c r="B56" s="26">
        <v>11.47</v>
      </c>
      <c r="C56" s="26">
        <v>11.25</v>
      </c>
      <c r="D56" s="26">
        <v>12.59</v>
      </c>
      <c r="E56" s="26">
        <v>11.57</v>
      </c>
      <c r="F56" s="27">
        <v>10.685722624081679</v>
      </c>
      <c r="G56" s="27">
        <v>14.26037113760106</v>
      </c>
      <c r="H56" s="33">
        <v>14.628308060496925</v>
      </c>
    </row>
    <row r="57" spans="1:8" x14ac:dyDescent="0.25">
      <c r="A57" s="82" t="s">
        <v>245</v>
      </c>
      <c r="B57" s="26">
        <v>8.3699999999999992</v>
      </c>
      <c r="C57" s="26">
        <v>8.81</v>
      </c>
      <c r="D57" s="26">
        <v>16.39</v>
      </c>
      <c r="E57" s="26">
        <v>8.7100000000000009</v>
      </c>
      <c r="F57" s="27">
        <v>8.4504830403458442</v>
      </c>
      <c r="G57" s="27">
        <v>12.85639940636179</v>
      </c>
      <c r="H57" s="33">
        <v>13.781186165544938</v>
      </c>
    </row>
    <row r="58" spans="1:8" x14ac:dyDescent="0.25">
      <c r="A58" s="82" t="s">
        <v>246</v>
      </c>
      <c r="B58" s="26">
        <v>13.83</v>
      </c>
      <c r="C58" s="26">
        <v>14.45</v>
      </c>
      <c r="D58" s="26">
        <v>16.559999999999999</v>
      </c>
      <c r="E58" s="26">
        <v>13.18</v>
      </c>
      <c r="F58" s="27">
        <v>14.342811188562507</v>
      </c>
      <c r="G58" s="27">
        <v>17.155381333290023</v>
      </c>
      <c r="H58" s="33">
        <v>16.256625673506566</v>
      </c>
    </row>
    <row r="59" spans="1:8" x14ac:dyDescent="0.25">
      <c r="A59" s="82" t="s">
        <v>247</v>
      </c>
      <c r="B59" s="26">
        <v>14.03</v>
      </c>
      <c r="C59" s="26">
        <v>13.79</v>
      </c>
      <c r="D59" s="26">
        <v>14.77</v>
      </c>
      <c r="E59" s="26">
        <v>13.93</v>
      </c>
      <c r="F59" s="27">
        <v>13.287062409811416</v>
      </c>
      <c r="G59" s="27">
        <v>14.682606829937688</v>
      </c>
      <c r="H59" s="33">
        <v>14.628769856359348</v>
      </c>
    </row>
    <row r="60" spans="1:8" ht="30" x14ac:dyDescent="0.25">
      <c r="A60" s="82" t="s">
        <v>248</v>
      </c>
      <c r="B60" s="26">
        <v>9.85</v>
      </c>
      <c r="C60" s="26">
        <v>9.9600000000000009</v>
      </c>
      <c r="D60" s="26">
        <v>10.55</v>
      </c>
      <c r="E60" s="26">
        <v>11.59</v>
      </c>
      <c r="F60" s="27">
        <v>10.705898550975405</v>
      </c>
      <c r="G60" s="27">
        <v>14.026322355268372</v>
      </c>
      <c r="H60" s="33">
        <v>15.381761652298305</v>
      </c>
    </row>
    <row r="61" spans="1:8" x14ac:dyDescent="0.25">
      <c r="A61" s="82" t="s">
        <v>249</v>
      </c>
      <c r="B61" s="26">
        <v>7.2</v>
      </c>
      <c r="C61" s="26">
        <v>8.99</v>
      </c>
      <c r="D61" s="26">
        <v>10.42</v>
      </c>
      <c r="E61" s="26">
        <v>10.83</v>
      </c>
      <c r="F61" s="27">
        <v>9.5008303792751239</v>
      </c>
      <c r="G61" s="27">
        <v>13.082157958385624</v>
      </c>
      <c r="H61" s="33">
        <v>13.762051489174603</v>
      </c>
    </row>
    <row r="62" spans="1:8" ht="30" x14ac:dyDescent="0.25">
      <c r="A62" s="82" t="s">
        <v>250</v>
      </c>
      <c r="B62" s="26">
        <v>11.53</v>
      </c>
      <c r="C62" s="26">
        <v>12.05</v>
      </c>
      <c r="D62" s="26">
        <v>11.85</v>
      </c>
      <c r="E62" s="26">
        <v>9.7899999999999991</v>
      </c>
      <c r="F62" s="27">
        <v>9.7864189712460217</v>
      </c>
      <c r="G62" s="27">
        <v>13.146859460737254</v>
      </c>
      <c r="H62" s="33">
        <v>13.375213177518154</v>
      </c>
    </row>
    <row r="63" spans="1:8" x14ac:dyDescent="0.25">
      <c r="A63" s="82" t="s">
        <v>251</v>
      </c>
      <c r="B63" s="26">
        <v>8.73</v>
      </c>
      <c r="C63" s="26">
        <v>10.69</v>
      </c>
      <c r="D63" s="26">
        <v>11.33</v>
      </c>
      <c r="E63" s="26">
        <v>12.55</v>
      </c>
      <c r="F63" s="27">
        <v>10.725518235405515</v>
      </c>
      <c r="G63" s="27">
        <v>19.062147528882235</v>
      </c>
      <c r="H63" s="33">
        <v>15.849989993054484</v>
      </c>
    </row>
    <row r="64" spans="1:8" x14ac:dyDescent="0.25">
      <c r="A64" s="82" t="s">
        <v>252</v>
      </c>
      <c r="B64" s="26">
        <v>11.6</v>
      </c>
      <c r="C64" s="26">
        <v>12.64</v>
      </c>
      <c r="D64" s="26">
        <v>13.06</v>
      </c>
      <c r="E64" s="26">
        <v>13.07</v>
      </c>
      <c r="F64" s="27">
        <v>13.255212270537763</v>
      </c>
      <c r="G64" s="27">
        <v>14.627916878116036</v>
      </c>
      <c r="H64" s="33">
        <v>15.424864263995735</v>
      </c>
    </row>
    <row r="65" spans="1:8" x14ac:dyDescent="0.25">
      <c r="A65" s="82" t="s">
        <v>253</v>
      </c>
      <c r="B65" s="26">
        <v>13.1</v>
      </c>
      <c r="C65" s="26">
        <v>11.97</v>
      </c>
      <c r="D65" s="26">
        <v>12.36</v>
      </c>
      <c r="E65" s="26">
        <v>12.2</v>
      </c>
      <c r="F65" s="27">
        <v>10.699238368646789</v>
      </c>
      <c r="G65" s="27">
        <v>13.648584957970618</v>
      </c>
      <c r="H65" s="33">
        <v>13.743649460070971</v>
      </c>
    </row>
    <row r="66" spans="1:8" x14ac:dyDescent="0.25">
      <c r="A66" s="82" t="s">
        <v>254</v>
      </c>
      <c r="B66" s="26">
        <v>16.920000000000002</v>
      </c>
      <c r="C66" s="26">
        <v>12.65</v>
      </c>
      <c r="D66" s="26">
        <v>11.66</v>
      </c>
      <c r="E66" s="26">
        <v>11.3</v>
      </c>
      <c r="F66" s="27">
        <v>10.681788102203242</v>
      </c>
      <c r="G66" s="27">
        <v>12.947285940622669</v>
      </c>
      <c r="H66" s="33">
        <v>13.712328432037122</v>
      </c>
    </row>
    <row r="67" spans="1:8" x14ac:dyDescent="0.25">
      <c r="A67" s="82" t="s">
        <v>255</v>
      </c>
      <c r="B67" s="26">
        <v>11.31</v>
      </c>
      <c r="C67" s="26">
        <v>11.29</v>
      </c>
      <c r="D67" s="26">
        <v>10.92</v>
      </c>
      <c r="E67" s="26">
        <v>11.47</v>
      </c>
      <c r="F67" s="27">
        <v>10.576364585141969</v>
      </c>
      <c r="G67" s="27">
        <v>13.560071113748309</v>
      </c>
      <c r="H67" s="33">
        <v>14.134826206909539</v>
      </c>
    </row>
    <row r="68" spans="1:8" x14ac:dyDescent="0.25">
      <c r="A68" s="82" t="s">
        <v>256</v>
      </c>
      <c r="B68" s="26">
        <v>12.74</v>
      </c>
      <c r="C68" s="26">
        <v>12.42</v>
      </c>
      <c r="D68" s="26">
        <v>12.35</v>
      </c>
      <c r="E68" s="26">
        <v>12.05</v>
      </c>
      <c r="F68" s="27">
        <v>11.073334557453745</v>
      </c>
      <c r="G68" s="27">
        <v>14.418892932769026</v>
      </c>
      <c r="H68" s="33">
        <v>14.798589605166292</v>
      </c>
    </row>
    <row r="69" spans="1:8" x14ac:dyDescent="0.25">
      <c r="A69" s="82" t="s">
        <v>257</v>
      </c>
      <c r="B69" s="26">
        <v>15.39</v>
      </c>
      <c r="C69" s="26">
        <v>14.5</v>
      </c>
      <c r="D69" s="26">
        <v>14.19</v>
      </c>
      <c r="E69" s="26">
        <v>12.48</v>
      </c>
      <c r="F69" s="27">
        <v>10.83089155240515</v>
      </c>
      <c r="G69" s="27">
        <v>12.95691144260803</v>
      </c>
      <c r="H69" s="33">
        <v>13.580734149120172</v>
      </c>
    </row>
    <row r="70" spans="1:8" x14ac:dyDescent="0.25">
      <c r="A70" s="82" t="s">
        <v>258</v>
      </c>
      <c r="B70" s="26">
        <v>12.53</v>
      </c>
      <c r="C70" s="26">
        <v>11.32</v>
      </c>
      <c r="D70" s="26">
        <v>13.21</v>
      </c>
      <c r="E70" s="26">
        <v>14.64</v>
      </c>
      <c r="F70" s="27">
        <v>14.458820883326629</v>
      </c>
      <c r="G70" s="27">
        <v>17.481303751154393</v>
      </c>
      <c r="H70" s="33">
        <v>19.108566153710516</v>
      </c>
    </row>
    <row r="71" spans="1:8" x14ac:dyDescent="0.25">
      <c r="A71" s="82" t="s">
        <v>259</v>
      </c>
      <c r="B71" s="26">
        <v>10.75</v>
      </c>
      <c r="C71" s="26">
        <v>10.72</v>
      </c>
      <c r="D71" s="26">
        <v>10.4</v>
      </c>
      <c r="E71" s="26">
        <v>10.58</v>
      </c>
      <c r="F71" s="27">
        <v>10.079115820380705</v>
      </c>
      <c r="G71" s="27">
        <v>12.777415681477819</v>
      </c>
      <c r="H71" s="33">
        <v>14.050158079831769</v>
      </c>
    </row>
    <row r="72" spans="1:8" x14ac:dyDescent="0.25">
      <c r="A72" s="82" t="s">
        <v>260</v>
      </c>
      <c r="B72" s="26">
        <v>7.26</v>
      </c>
      <c r="C72" s="26">
        <v>6.66</v>
      </c>
      <c r="D72" s="26">
        <v>7.54</v>
      </c>
      <c r="E72" s="26">
        <v>7.33</v>
      </c>
      <c r="F72" s="27">
        <v>7.7331202881328664</v>
      </c>
      <c r="G72" s="27">
        <v>8.6049426167358032</v>
      </c>
      <c r="H72" s="33">
        <v>9.990232104505532</v>
      </c>
    </row>
    <row r="73" spans="1:8" x14ac:dyDescent="0.25">
      <c r="A73" s="82" t="s">
        <v>261</v>
      </c>
      <c r="B73" s="26">
        <v>11.33</v>
      </c>
      <c r="C73" s="26">
        <v>11.08</v>
      </c>
      <c r="D73" s="26">
        <v>10.69</v>
      </c>
      <c r="E73" s="26">
        <v>11.42</v>
      </c>
      <c r="F73" s="27">
        <v>10.092804382683893</v>
      </c>
      <c r="G73" s="27">
        <v>13.224342817487859</v>
      </c>
      <c r="H73" s="33">
        <v>14.910035174692911</v>
      </c>
    </row>
    <row r="74" spans="1:8" x14ac:dyDescent="0.25">
      <c r="A74" s="82" t="s">
        <v>262</v>
      </c>
      <c r="B74" s="26">
        <v>10.67</v>
      </c>
      <c r="C74" s="26">
        <v>11.09</v>
      </c>
      <c r="D74" s="26">
        <v>10.39</v>
      </c>
      <c r="E74" s="26">
        <v>10.72</v>
      </c>
      <c r="F74" s="27">
        <v>11.481542531326333</v>
      </c>
      <c r="G74" s="27">
        <v>15.02188259249321</v>
      </c>
      <c r="H74" s="33">
        <v>16.711386670546013</v>
      </c>
    </row>
    <row r="75" spans="1:8" ht="45" x14ac:dyDescent="0.25">
      <c r="A75" s="82" t="s">
        <v>263</v>
      </c>
      <c r="B75" s="26">
        <v>9.5399999999999991</v>
      </c>
      <c r="C75" s="26">
        <v>10.67</v>
      </c>
      <c r="D75" s="26">
        <v>10.3</v>
      </c>
      <c r="E75" s="26">
        <v>9.66</v>
      </c>
      <c r="F75" s="27">
        <v>11.096606361831842</v>
      </c>
      <c r="G75" s="27">
        <v>14.340591108721732</v>
      </c>
      <c r="H75" s="33">
        <v>17.891075694540472</v>
      </c>
    </row>
    <row r="76" spans="1:8" ht="30" x14ac:dyDescent="0.25">
      <c r="A76" s="82" t="s">
        <v>264</v>
      </c>
      <c r="B76" s="26">
        <v>8.99</v>
      </c>
      <c r="C76" s="26">
        <v>9.76</v>
      </c>
      <c r="D76" s="26">
        <v>9.41</v>
      </c>
      <c r="E76" s="26">
        <v>10.66</v>
      </c>
      <c r="F76" s="27">
        <v>10.681730944693447</v>
      </c>
      <c r="G76" s="27">
        <v>14.638287944252106</v>
      </c>
      <c r="H76" s="33">
        <v>13.786562651366227</v>
      </c>
    </row>
    <row r="77" spans="1:8" ht="60" x14ac:dyDescent="0.25">
      <c r="A77" s="82" t="s">
        <v>265</v>
      </c>
      <c r="B77" s="26">
        <v>12.06</v>
      </c>
      <c r="C77" s="26">
        <v>11.71</v>
      </c>
      <c r="D77" s="26">
        <v>10.66</v>
      </c>
      <c r="E77" s="26">
        <v>11.65</v>
      </c>
      <c r="F77" s="27">
        <v>11.987505877229252</v>
      </c>
      <c r="G77" s="27">
        <v>15.670284394369157</v>
      </c>
      <c r="H77" s="33">
        <v>16.450501699665324</v>
      </c>
    </row>
    <row r="78" spans="1:8" x14ac:dyDescent="0.25">
      <c r="A78" s="82" t="s">
        <v>266</v>
      </c>
      <c r="B78" s="26">
        <v>10.45</v>
      </c>
      <c r="C78" s="26">
        <v>10.3</v>
      </c>
      <c r="D78" s="26">
        <v>10.41</v>
      </c>
      <c r="E78" s="26">
        <v>9.65</v>
      </c>
      <c r="F78" s="27">
        <v>8.6141922492162362</v>
      </c>
      <c r="G78" s="27">
        <v>10.181554229651967</v>
      </c>
      <c r="H78" s="33">
        <v>10.558079502633875</v>
      </c>
    </row>
    <row r="79" spans="1:8" x14ac:dyDescent="0.25">
      <c r="A79" s="82" t="s">
        <v>267</v>
      </c>
      <c r="B79" s="26">
        <v>13.3</v>
      </c>
      <c r="C79" s="26" t="s">
        <v>194</v>
      </c>
      <c r="D79" s="26" t="s">
        <v>194</v>
      </c>
      <c r="E79" s="26" t="s">
        <v>194</v>
      </c>
      <c r="F79" s="27">
        <v>12.392462243226836</v>
      </c>
      <c r="G79" s="27">
        <v>15.234433187337936</v>
      </c>
      <c r="H79" s="33">
        <v>15.529911222336937</v>
      </c>
    </row>
    <row r="80" spans="1:8" x14ac:dyDescent="0.25">
      <c r="A80" s="82" t="s">
        <v>295</v>
      </c>
      <c r="B80" s="26">
        <v>7.71</v>
      </c>
      <c r="C80" s="26">
        <v>7.02</v>
      </c>
      <c r="D80" s="26">
        <v>8.3699999999999992</v>
      </c>
      <c r="E80" s="26">
        <v>7.16</v>
      </c>
      <c r="F80" s="27">
        <v>7.0852727412212575</v>
      </c>
      <c r="G80" s="27">
        <v>7.6764125905106013</v>
      </c>
      <c r="H80" s="33">
        <v>7.576604099997958</v>
      </c>
    </row>
    <row r="81" spans="1:8" x14ac:dyDescent="0.25">
      <c r="A81" s="82" t="s">
        <v>296</v>
      </c>
      <c r="B81" s="26">
        <v>9.06</v>
      </c>
      <c r="C81" s="26">
        <v>14.34</v>
      </c>
      <c r="D81" s="26">
        <v>8.09</v>
      </c>
      <c r="E81" s="26">
        <v>5.54</v>
      </c>
      <c r="F81" s="27">
        <v>4.733997560745733</v>
      </c>
      <c r="G81" s="27">
        <v>7.8332934221283299</v>
      </c>
      <c r="H81" s="33">
        <v>8.0169026421282741</v>
      </c>
    </row>
    <row r="82" spans="1:8" x14ac:dyDescent="0.25">
      <c r="A82" s="82" t="s">
        <v>268</v>
      </c>
      <c r="B82" s="26">
        <v>10.19</v>
      </c>
      <c r="C82" s="26">
        <v>14.66</v>
      </c>
      <c r="D82" s="26">
        <v>13.05</v>
      </c>
      <c r="E82" s="26">
        <v>9.6999999999999993</v>
      </c>
      <c r="F82" s="27">
        <v>9.2101911941809611</v>
      </c>
      <c r="G82" s="27">
        <v>11.923431109005858</v>
      </c>
      <c r="H82" s="33">
        <v>12.345506161082691</v>
      </c>
    </row>
    <row r="83" spans="1:8" x14ac:dyDescent="0.25">
      <c r="A83" s="82" t="s">
        <v>269</v>
      </c>
      <c r="B83" s="26">
        <v>14.58</v>
      </c>
      <c r="C83" s="26">
        <v>13.28</v>
      </c>
      <c r="D83" s="26">
        <v>13.19</v>
      </c>
      <c r="E83" s="26">
        <v>13.62</v>
      </c>
      <c r="F83" s="27">
        <v>13.080687411825561</v>
      </c>
      <c r="G83" s="27">
        <v>15.778583354633579</v>
      </c>
      <c r="H83" s="33">
        <v>15.16886758295624</v>
      </c>
    </row>
    <row r="84" spans="1:8" x14ac:dyDescent="0.25">
      <c r="A84" s="82" t="s">
        <v>270</v>
      </c>
      <c r="B84" s="26">
        <v>13.78</v>
      </c>
      <c r="C84" s="26">
        <v>16.21</v>
      </c>
      <c r="D84" s="26">
        <v>14</v>
      </c>
      <c r="E84" s="26">
        <v>13.81</v>
      </c>
      <c r="F84" s="27">
        <v>12.540145756058468</v>
      </c>
      <c r="G84" s="27">
        <v>15.839746831394372</v>
      </c>
      <c r="H84" s="33">
        <v>17.12542383012433</v>
      </c>
    </row>
    <row r="85" spans="1:8" x14ac:dyDescent="0.25">
      <c r="A85" s="82" t="s">
        <v>271</v>
      </c>
      <c r="B85" s="26">
        <v>5.93</v>
      </c>
      <c r="C85" s="26">
        <v>12.36</v>
      </c>
      <c r="D85" s="26">
        <v>10.8</v>
      </c>
      <c r="E85" s="26">
        <v>9.3800000000000008</v>
      </c>
      <c r="F85" s="27">
        <v>8.3233151179163798</v>
      </c>
      <c r="G85" s="27">
        <v>10.48500904123015</v>
      </c>
      <c r="H85" s="33">
        <v>9.3669521546958414</v>
      </c>
    </row>
    <row r="86" spans="1:8" x14ac:dyDescent="0.25">
      <c r="A86" s="82" t="s">
        <v>272</v>
      </c>
      <c r="B86" s="26">
        <v>16.52</v>
      </c>
      <c r="C86" s="26">
        <v>14.94</v>
      </c>
      <c r="D86" s="26">
        <v>14.74</v>
      </c>
      <c r="E86" s="26">
        <v>14.23</v>
      </c>
      <c r="F86" s="27">
        <v>12.579321209305359</v>
      </c>
      <c r="G86" s="27">
        <v>15.681618855935298</v>
      </c>
      <c r="H86" s="33">
        <v>14.575968755509788</v>
      </c>
    </row>
    <row r="87" spans="1:8" x14ac:dyDescent="0.25">
      <c r="A87" s="82" t="s">
        <v>273</v>
      </c>
      <c r="B87" s="26">
        <v>17.37</v>
      </c>
      <c r="C87" s="26">
        <v>17.329999999999998</v>
      </c>
      <c r="D87" s="26">
        <v>15.91</v>
      </c>
      <c r="E87" s="26">
        <v>16.86</v>
      </c>
      <c r="F87" s="27">
        <v>16.592193486607702</v>
      </c>
      <c r="G87" s="27">
        <v>19.149371074314967</v>
      </c>
      <c r="H87" s="33">
        <v>21.411047177790412</v>
      </c>
    </row>
    <row r="88" spans="1:8" x14ac:dyDescent="0.25">
      <c r="A88" s="82" t="s">
        <v>274</v>
      </c>
      <c r="B88" s="26">
        <v>14.73</v>
      </c>
      <c r="C88" s="26">
        <v>13.1</v>
      </c>
      <c r="D88" s="26">
        <v>13.13</v>
      </c>
      <c r="E88" s="26">
        <v>12.24</v>
      </c>
      <c r="F88" s="27">
        <v>11.018529168211053</v>
      </c>
      <c r="G88" s="27">
        <v>14.073080287956858</v>
      </c>
      <c r="H88" s="33">
        <v>16.475609079640503</v>
      </c>
    </row>
    <row r="89" spans="1:8" x14ac:dyDescent="0.25">
      <c r="A89" s="82" t="s">
        <v>275</v>
      </c>
      <c r="B89" s="26">
        <v>11.4</v>
      </c>
      <c r="C89" s="26">
        <v>10.96</v>
      </c>
      <c r="D89" s="26">
        <v>12.39</v>
      </c>
      <c r="E89" s="26">
        <v>10.48</v>
      </c>
      <c r="F89" s="27">
        <v>9.3039527844909511</v>
      </c>
      <c r="G89" s="27">
        <v>14.20666918156985</v>
      </c>
      <c r="H89" s="33">
        <v>12.494796352888979</v>
      </c>
    </row>
    <row r="90" spans="1:8" ht="30" x14ac:dyDescent="0.25">
      <c r="A90" s="82" t="s">
        <v>276</v>
      </c>
      <c r="B90" s="26">
        <v>7.3</v>
      </c>
      <c r="C90" s="26" t="s">
        <v>194</v>
      </c>
      <c r="D90" s="26" t="s">
        <v>194</v>
      </c>
      <c r="E90" s="26" t="s">
        <v>194</v>
      </c>
      <c r="F90" s="27">
        <v>5.9249570863979697</v>
      </c>
      <c r="G90" s="27">
        <v>8.2132624708350566</v>
      </c>
      <c r="H90" s="33">
        <v>10.237346318643606</v>
      </c>
    </row>
    <row r="91" spans="1:8" x14ac:dyDescent="0.25">
      <c r="A91" s="82" t="s">
        <v>277</v>
      </c>
      <c r="B91" s="26">
        <v>5.78</v>
      </c>
      <c r="C91" s="26">
        <v>7.21</v>
      </c>
      <c r="D91" s="26">
        <v>6.12</v>
      </c>
      <c r="E91" s="26">
        <v>3.81</v>
      </c>
      <c r="F91" s="27">
        <v>4.0828971013059148</v>
      </c>
      <c r="G91" s="27">
        <v>5.8683759175507326</v>
      </c>
      <c r="H91" s="33">
        <v>4.6964716730291611</v>
      </c>
    </row>
    <row r="92" spans="1:8" x14ac:dyDescent="0.25">
      <c r="A92" s="82" t="s">
        <v>279</v>
      </c>
      <c r="B92" s="26">
        <v>9.8000000000000007</v>
      </c>
      <c r="C92" s="26">
        <v>3.97</v>
      </c>
      <c r="D92" s="26">
        <v>6.29</v>
      </c>
      <c r="E92" s="26">
        <v>6.93</v>
      </c>
      <c r="F92" s="27">
        <v>6.9839967347849408</v>
      </c>
      <c r="G92" s="27">
        <v>3.6728910176614078</v>
      </c>
      <c r="H92" s="33">
        <v>2.8892348840619566</v>
      </c>
    </row>
    <row r="93" spans="1:8" x14ac:dyDescent="0.25">
      <c r="A93" s="82" t="s">
        <v>278</v>
      </c>
      <c r="B93" s="26">
        <v>4.59</v>
      </c>
      <c r="C93" s="26">
        <v>5.09</v>
      </c>
      <c r="D93" s="26">
        <v>6.85</v>
      </c>
      <c r="E93" s="26">
        <v>7.1</v>
      </c>
      <c r="F93" s="27">
        <v>5.9762907561901661</v>
      </c>
      <c r="G93" s="27">
        <v>8.2330641484299534</v>
      </c>
      <c r="H93" s="33">
        <v>8.3058577130084519</v>
      </c>
    </row>
    <row r="94" spans="1:8" x14ac:dyDescent="0.25">
      <c r="A94" s="82" t="s">
        <v>297</v>
      </c>
      <c r="B94" s="26">
        <v>8.48</v>
      </c>
      <c r="C94" s="26">
        <v>8.57</v>
      </c>
      <c r="D94" s="26">
        <v>8.31</v>
      </c>
      <c r="E94" s="26">
        <v>8.82</v>
      </c>
      <c r="F94" s="27">
        <v>11.677472352525152</v>
      </c>
      <c r="G94" s="27">
        <v>10.82455428992818</v>
      </c>
      <c r="H94" s="33">
        <v>19.500187701799774</v>
      </c>
    </row>
    <row r="95" spans="1:8" x14ac:dyDescent="0.25">
      <c r="A95" s="82" t="s">
        <v>280</v>
      </c>
      <c r="B95" s="26">
        <v>5.89</v>
      </c>
      <c r="C95" s="26">
        <v>1.88</v>
      </c>
      <c r="D95" s="26">
        <v>3.72</v>
      </c>
      <c r="E95" s="26">
        <v>4.7</v>
      </c>
      <c r="F95" s="27">
        <v>4.244714610594543</v>
      </c>
      <c r="G95" s="27">
        <v>6.8349597119247267</v>
      </c>
      <c r="H95" s="33">
        <v>11.59424318985409</v>
      </c>
    </row>
    <row r="96" spans="1:8" x14ac:dyDescent="0.25">
      <c r="A96" s="82" t="s">
        <v>281</v>
      </c>
      <c r="B96" s="26">
        <v>9.67</v>
      </c>
      <c r="C96" s="26">
        <v>7.49</v>
      </c>
      <c r="D96" s="26">
        <v>12.6</v>
      </c>
      <c r="E96" s="26">
        <v>13.04</v>
      </c>
      <c r="F96" s="27">
        <v>9.4394347186382142</v>
      </c>
      <c r="G96" s="27">
        <v>16.690690418198873</v>
      </c>
      <c r="H96" s="33">
        <v>17.641343724552236</v>
      </c>
    </row>
    <row r="97" spans="1:8" x14ac:dyDescent="0.25">
      <c r="A97" s="82" t="s">
        <v>282</v>
      </c>
      <c r="B97" s="26">
        <v>6.95</v>
      </c>
      <c r="C97" s="26">
        <v>5.14</v>
      </c>
      <c r="D97" s="26">
        <v>8.07</v>
      </c>
      <c r="E97" s="26">
        <v>5.5</v>
      </c>
      <c r="F97" s="27">
        <v>4.3001388042755373</v>
      </c>
      <c r="G97" s="27">
        <v>5.0165189858751082</v>
      </c>
      <c r="H97" s="33">
        <v>4.6164860784386219</v>
      </c>
    </row>
    <row r="98" spans="1:8" x14ac:dyDescent="0.25">
      <c r="A98" s="82" t="s">
        <v>298</v>
      </c>
      <c r="B98" s="26">
        <v>3.35</v>
      </c>
      <c r="C98" s="26">
        <v>2.08</v>
      </c>
      <c r="D98" s="26">
        <v>2.09</v>
      </c>
      <c r="E98" s="26">
        <v>1.72</v>
      </c>
      <c r="F98" s="27">
        <v>1.8969719842622772</v>
      </c>
      <c r="G98" s="27">
        <v>1.5425985437587775</v>
      </c>
      <c r="H98" s="33">
        <v>3.1868022832014393</v>
      </c>
    </row>
    <row r="99" spans="1:8" x14ac:dyDescent="0.25">
      <c r="A99" s="82" t="s">
        <v>283</v>
      </c>
      <c r="B99" s="26">
        <v>1.38</v>
      </c>
      <c r="C99" s="26">
        <v>2.1</v>
      </c>
      <c r="D99" s="26">
        <v>3.83</v>
      </c>
      <c r="E99" s="26">
        <v>4.25</v>
      </c>
      <c r="F99" s="27">
        <v>4.2780131255737563</v>
      </c>
      <c r="G99" s="27">
        <v>5.6719237639602662</v>
      </c>
      <c r="H99" s="33">
        <v>13.109170382466559</v>
      </c>
    </row>
    <row r="100" spans="1:8" x14ac:dyDescent="0.25">
      <c r="A100" s="82" t="s">
        <v>299</v>
      </c>
      <c r="B100" s="26">
        <v>9.6300000000000008</v>
      </c>
      <c r="C100" s="26">
        <v>4.03</v>
      </c>
      <c r="D100" s="26">
        <v>4.99</v>
      </c>
      <c r="E100" s="26">
        <v>10.08</v>
      </c>
      <c r="F100" s="27">
        <v>1.449592389227351</v>
      </c>
      <c r="G100" s="27">
        <v>7.2544814995125959</v>
      </c>
      <c r="H100" s="33">
        <v>8.97852288831265</v>
      </c>
    </row>
    <row r="101" spans="1:8" x14ac:dyDescent="0.25">
      <c r="A101" s="82" t="s">
        <v>300</v>
      </c>
      <c r="B101" s="26">
        <v>10.66</v>
      </c>
      <c r="C101" s="26">
        <v>12.45</v>
      </c>
      <c r="D101" s="26">
        <v>27.83</v>
      </c>
      <c r="E101" s="26">
        <v>6.23</v>
      </c>
      <c r="F101" s="27">
        <v>4.3574870088804856</v>
      </c>
      <c r="G101" s="27">
        <v>3.7662401324300379</v>
      </c>
      <c r="H101" s="33">
        <v>4.7956046496090217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7" sqref="E7"/>
    </sheetView>
  </sheetViews>
  <sheetFormatPr defaultRowHeight="15" x14ac:dyDescent="0.25"/>
  <cols>
    <col min="1" max="1" width="30.140625" style="14" customWidth="1"/>
    <col min="2" max="5" width="9" style="14" customWidth="1"/>
    <col min="6" max="16384" width="9.140625" style="14"/>
  </cols>
  <sheetData>
    <row r="1" spans="1:8" x14ac:dyDescent="0.25">
      <c r="A1" s="15" t="s">
        <v>190</v>
      </c>
    </row>
    <row r="2" spans="1:8" ht="15.75" customHeight="1" x14ac:dyDescent="0.25">
      <c r="A2" s="87" t="s">
        <v>2</v>
      </c>
      <c r="B2" s="87"/>
      <c r="C2" s="87"/>
      <c r="D2" s="87"/>
      <c r="E2" s="87"/>
      <c r="F2" s="87"/>
      <c r="G2" s="87"/>
      <c r="H2" s="87"/>
    </row>
    <row r="3" spans="1:8" ht="21" customHeight="1" x14ac:dyDescent="0.25">
      <c r="A3" s="87" t="s">
        <v>98</v>
      </c>
      <c r="B3" s="87"/>
      <c r="C3" s="87"/>
      <c r="D3" s="87"/>
      <c r="E3" s="87"/>
      <c r="F3" s="87"/>
      <c r="G3" s="87"/>
      <c r="H3" s="87"/>
    </row>
    <row r="4" spans="1:8" x14ac:dyDescent="0.25">
      <c r="A4" s="17"/>
    </row>
    <row r="5" spans="1:8" ht="18" x14ac:dyDescent="0.25">
      <c r="A5" s="16"/>
      <c r="B5" s="62">
        <v>2017</v>
      </c>
      <c r="C5" s="23">
        <v>2018</v>
      </c>
      <c r="D5" s="23">
        <v>2019</v>
      </c>
      <c r="E5" s="23">
        <v>2020</v>
      </c>
      <c r="F5" s="23">
        <v>2021</v>
      </c>
      <c r="G5" s="24" t="s">
        <v>311</v>
      </c>
      <c r="H5" s="24" t="s">
        <v>313</v>
      </c>
    </row>
    <row r="6" spans="1:8" x14ac:dyDescent="0.25">
      <c r="A6" s="82" t="s">
        <v>0</v>
      </c>
      <c r="B6" s="26">
        <v>10.97</v>
      </c>
      <c r="C6" s="26">
        <v>10.61</v>
      </c>
      <c r="D6" s="26">
        <v>10.199999999999999</v>
      </c>
      <c r="E6" s="26">
        <v>12.11</v>
      </c>
      <c r="F6" s="27">
        <v>17.322235585324329</v>
      </c>
      <c r="G6" s="27">
        <v>12.51365246405822</v>
      </c>
      <c r="H6" s="28">
        <v>10.493057460390085</v>
      </c>
    </row>
    <row r="7" spans="1:8" ht="30" x14ac:dyDescent="0.25">
      <c r="A7" s="82" t="s">
        <v>205</v>
      </c>
      <c r="B7" s="26">
        <v>7.77</v>
      </c>
      <c r="C7" s="26">
        <v>7.58</v>
      </c>
      <c r="D7" s="26">
        <v>6.92</v>
      </c>
      <c r="E7" s="26">
        <v>9.36</v>
      </c>
      <c r="F7" s="27">
        <v>10.642592242091334</v>
      </c>
      <c r="G7" s="27">
        <v>9.6960654624670948</v>
      </c>
      <c r="H7" s="33">
        <v>8.1314212832189021</v>
      </c>
    </row>
    <row r="8" spans="1:8" x14ac:dyDescent="0.25">
      <c r="A8" s="82" t="s">
        <v>206</v>
      </c>
      <c r="B8" s="26">
        <v>20.399999999999999</v>
      </c>
      <c r="C8" s="26">
        <v>22.09</v>
      </c>
      <c r="D8" s="26">
        <v>19.809999999999999</v>
      </c>
      <c r="E8" s="26">
        <v>20.3</v>
      </c>
      <c r="F8" s="27">
        <v>30.205337492006294</v>
      </c>
      <c r="G8" s="27">
        <v>21.796955532340153</v>
      </c>
      <c r="H8" s="33">
        <v>16.72539056962448</v>
      </c>
    </row>
    <row r="9" spans="1:8" x14ac:dyDescent="0.25">
      <c r="A9" s="82" t="s">
        <v>207</v>
      </c>
      <c r="B9" s="26">
        <v>20.72</v>
      </c>
      <c r="C9" s="26">
        <v>19.010000000000002</v>
      </c>
      <c r="D9" s="26">
        <v>16.440000000000001</v>
      </c>
      <c r="E9" s="26">
        <v>26.94</v>
      </c>
      <c r="F9" s="27">
        <v>20.869570265538282</v>
      </c>
      <c r="G9" s="27">
        <v>20.175026910529724</v>
      </c>
      <c r="H9" s="33">
        <v>18.075689844950315</v>
      </c>
    </row>
    <row r="10" spans="1:8" x14ac:dyDescent="0.25">
      <c r="A10" s="82" t="s">
        <v>208</v>
      </c>
      <c r="B10" s="26">
        <v>21.09</v>
      </c>
      <c r="C10" s="26">
        <v>19.98</v>
      </c>
      <c r="D10" s="26">
        <v>15.56</v>
      </c>
      <c r="E10" s="26">
        <v>19.43</v>
      </c>
      <c r="F10" s="27">
        <v>16.362114440497368</v>
      </c>
      <c r="G10" s="27">
        <v>16.351930007156668</v>
      </c>
      <c r="H10" s="33">
        <v>13.094165299429179</v>
      </c>
    </row>
    <row r="11" spans="1:8" x14ac:dyDescent="0.25">
      <c r="A11" s="82" t="s">
        <v>209</v>
      </c>
      <c r="B11" s="26">
        <v>14</v>
      </c>
      <c r="C11" s="26">
        <v>13.14</v>
      </c>
      <c r="D11" s="26">
        <v>10.81</v>
      </c>
      <c r="E11" s="26">
        <v>12.57</v>
      </c>
      <c r="F11" s="27">
        <v>36.464116749875544</v>
      </c>
      <c r="G11" s="27">
        <v>13.903496741103714</v>
      </c>
      <c r="H11" s="33">
        <v>11.802316435177035</v>
      </c>
    </row>
    <row r="12" spans="1:8" x14ac:dyDescent="0.25">
      <c r="A12" s="82" t="s">
        <v>210</v>
      </c>
      <c r="B12" s="26">
        <v>18.440000000000001</v>
      </c>
      <c r="C12" s="26">
        <v>17.920000000000002</v>
      </c>
      <c r="D12" s="26">
        <v>18.09</v>
      </c>
      <c r="E12" s="26">
        <v>16.600000000000001</v>
      </c>
      <c r="F12" s="27">
        <v>34.322545462276082</v>
      </c>
      <c r="G12" s="27">
        <v>14.39195859329584</v>
      </c>
      <c r="H12" s="33">
        <v>12.273026359888757</v>
      </c>
    </row>
    <row r="13" spans="1:8" x14ac:dyDescent="0.25">
      <c r="A13" s="82" t="s">
        <v>211</v>
      </c>
      <c r="B13" s="26">
        <v>20.02</v>
      </c>
      <c r="C13" s="26">
        <v>18.75</v>
      </c>
      <c r="D13" s="26">
        <v>17.16</v>
      </c>
      <c r="E13" s="26">
        <v>15.33</v>
      </c>
      <c r="F13" s="27">
        <v>25.764080728861892</v>
      </c>
      <c r="G13" s="27">
        <v>14.248883165209259</v>
      </c>
      <c r="H13" s="33">
        <v>11.822456183665977</v>
      </c>
    </row>
    <row r="14" spans="1:8" x14ac:dyDescent="0.25">
      <c r="A14" s="82" t="s">
        <v>212</v>
      </c>
      <c r="B14" s="26">
        <v>11.21</v>
      </c>
      <c r="C14" s="26">
        <v>11.25</v>
      </c>
      <c r="D14" s="26">
        <v>12.24</v>
      </c>
      <c r="E14" s="26">
        <v>12.09</v>
      </c>
      <c r="F14" s="27">
        <v>43.202977176124875</v>
      </c>
      <c r="G14" s="27">
        <v>10.553525854607512</v>
      </c>
      <c r="H14" s="33">
        <v>8.9371385425285297</v>
      </c>
    </row>
    <row r="15" spans="1:8" x14ac:dyDescent="0.25">
      <c r="A15" s="82" t="s">
        <v>213</v>
      </c>
      <c r="B15" s="26">
        <v>23.44</v>
      </c>
      <c r="C15" s="26">
        <v>19.43</v>
      </c>
      <c r="D15" s="26">
        <v>19.440000000000001</v>
      </c>
      <c r="E15" s="26">
        <v>19.45</v>
      </c>
      <c r="F15" s="27">
        <v>17.433826772208121</v>
      </c>
      <c r="G15" s="27">
        <v>16.214681436661987</v>
      </c>
      <c r="H15" s="33">
        <v>14.796084650006781</v>
      </c>
    </row>
    <row r="16" spans="1:8" x14ac:dyDescent="0.25">
      <c r="A16" s="82" t="s">
        <v>214</v>
      </c>
      <c r="B16" s="26">
        <v>17.14</v>
      </c>
      <c r="C16" s="26">
        <v>16.61</v>
      </c>
      <c r="D16" s="26">
        <v>17.190000000000001</v>
      </c>
      <c r="E16" s="26">
        <v>17.309999999999999</v>
      </c>
      <c r="F16" s="27">
        <v>19.190765257135304</v>
      </c>
      <c r="G16" s="27">
        <v>14.949755751953292</v>
      </c>
      <c r="H16" s="33">
        <v>9.592780236997239</v>
      </c>
    </row>
    <row r="17" spans="1:8" x14ac:dyDescent="0.25">
      <c r="A17" s="82" t="s">
        <v>215</v>
      </c>
      <c r="B17" s="26">
        <v>8.5399999999999991</v>
      </c>
      <c r="C17" s="26">
        <v>9.9600000000000009</v>
      </c>
      <c r="D17" s="26">
        <v>8.89</v>
      </c>
      <c r="E17" s="26">
        <v>10.01</v>
      </c>
      <c r="F17" s="27">
        <v>8.2185694936144387</v>
      </c>
      <c r="G17" s="27">
        <v>7.9317688926449819</v>
      </c>
      <c r="H17" s="33">
        <v>7.2285074040840138</v>
      </c>
    </row>
    <row r="18" spans="1:8" x14ac:dyDescent="0.25">
      <c r="A18" s="82" t="s">
        <v>216</v>
      </c>
      <c r="B18" s="26">
        <v>20.94</v>
      </c>
      <c r="C18" s="26">
        <v>20.86</v>
      </c>
      <c r="D18" s="26">
        <v>20.74</v>
      </c>
      <c r="E18" s="26">
        <v>22.22</v>
      </c>
      <c r="F18" s="27">
        <v>20.05806314093638</v>
      </c>
      <c r="G18" s="27">
        <v>20.129239290502184</v>
      </c>
      <c r="H18" s="33">
        <v>18.891673581042184</v>
      </c>
    </row>
    <row r="19" spans="1:8" x14ac:dyDescent="0.25">
      <c r="A19" s="82" t="s">
        <v>217</v>
      </c>
      <c r="B19" s="26">
        <v>12.17</v>
      </c>
      <c r="C19" s="26">
        <v>13</v>
      </c>
      <c r="D19" s="26">
        <v>15</v>
      </c>
      <c r="E19" s="26">
        <v>15.39</v>
      </c>
      <c r="F19" s="27">
        <v>35.440406610749939</v>
      </c>
      <c r="G19" s="27">
        <v>14.74543446688906</v>
      </c>
      <c r="H19" s="33">
        <v>11.239712832985335</v>
      </c>
    </row>
    <row r="20" spans="1:8" x14ac:dyDescent="0.25">
      <c r="A20" s="82" t="s">
        <v>218</v>
      </c>
      <c r="B20" s="26">
        <v>22.14</v>
      </c>
      <c r="C20" s="26">
        <v>22.22</v>
      </c>
      <c r="D20" s="26">
        <v>23.7</v>
      </c>
      <c r="E20" s="26">
        <v>23.3</v>
      </c>
      <c r="F20" s="27">
        <v>17.735343055672409</v>
      </c>
      <c r="G20" s="27">
        <v>17.193657140625106</v>
      </c>
      <c r="H20" s="33">
        <v>13.607928811998727</v>
      </c>
    </row>
    <row r="21" spans="1:8" x14ac:dyDescent="0.25">
      <c r="A21" s="82" t="s">
        <v>219</v>
      </c>
      <c r="B21" s="26">
        <v>19.829999999999998</v>
      </c>
      <c r="C21" s="26">
        <v>23.02</v>
      </c>
      <c r="D21" s="26">
        <v>22.6</v>
      </c>
      <c r="E21" s="26">
        <v>25.06</v>
      </c>
      <c r="F21" s="27">
        <v>27.117507487401241</v>
      </c>
      <c r="G21" s="27">
        <v>26.213532516502326</v>
      </c>
      <c r="H21" s="33">
        <v>21.631272531253448</v>
      </c>
    </row>
    <row r="22" spans="1:8" x14ac:dyDescent="0.25">
      <c r="A22" s="82" t="s">
        <v>220</v>
      </c>
      <c r="B22" s="26">
        <v>14.11</v>
      </c>
      <c r="C22" s="26">
        <v>15.06</v>
      </c>
      <c r="D22" s="26">
        <v>13.9</v>
      </c>
      <c r="E22" s="26">
        <v>13.01</v>
      </c>
      <c r="F22" s="27">
        <v>12.582039403337474</v>
      </c>
      <c r="G22" s="27">
        <v>13.565101555581059</v>
      </c>
      <c r="H22" s="33">
        <v>11.314352275783778</v>
      </c>
    </row>
    <row r="23" spans="1:8" x14ac:dyDescent="0.25">
      <c r="A23" s="82" t="s">
        <v>221</v>
      </c>
      <c r="B23" s="26">
        <v>16.34</v>
      </c>
      <c r="C23" s="26">
        <v>15.88</v>
      </c>
      <c r="D23" s="26">
        <v>19.559999999999999</v>
      </c>
      <c r="E23" s="26">
        <v>23.63</v>
      </c>
      <c r="F23" s="27">
        <v>30.859516133289603</v>
      </c>
      <c r="G23" s="27">
        <v>14.130536042021658</v>
      </c>
      <c r="H23" s="33">
        <v>12.077070728243825</v>
      </c>
    </row>
    <row r="24" spans="1:8" x14ac:dyDescent="0.25">
      <c r="A24" s="82" t="s">
        <v>222</v>
      </c>
      <c r="B24" s="26">
        <v>12.08</v>
      </c>
      <c r="C24" s="26">
        <v>13.23</v>
      </c>
      <c r="D24" s="26">
        <v>12.77</v>
      </c>
      <c r="E24" s="26">
        <v>7.63</v>
      </c>
      <c r="F24" s="27">
        <v>35.624232566498918</v>
      </c>
      <c r="G24" s="27">
        <v>11.927264115344663</v>
      </c>
      <c r="H24" s="33">
        <v>10.20080045096133</v>
      </c>
    </row>
    <row r="25" spans="1:8" x14ac:dyDescent="0.25">
      <c r="A25" s="82" t="s">
        <v>284</v>
      </c>
      <c r="B25" s="26">
        <v>4.2699999999999996</v>
      </c>
      <c r="C25" s="26">
        <v>4.07</v>
      </c>
      <c r="D25" s="26">
        <v>3.48</v>
      </c>
      <c r="E25" s="26">
        <v>5.78</v>
      </c>
      <c r="F25" s="27">
        <v>4.3187050842153294</v>
      </c>
      <c r="G25" s="27">
        <v>7.1096345534828833</v>
      </c>
      <c r="H25" s="33">
        <v>5.8339727648995128</v>
      </c>
    </row>
    <row r="26" spans="1:8" ht="30" x14ac:dyDescent="0.25">
      <c r="A26" s="82" t="s">
        <v>223</v>
      </c>
      <c r="B26" s="26">
        <v>10.01</v>
      </c>
      <c r="C26" s="26">
        <v>10.07</v>
      </c>
      <c r="D26" s="26">
        <v>9.61</v>
      </c>
      <c r="E26" s="26">
        <v>10.25</v>
      </c>
      <c r="F26" s="27">
        <v>21.060932084880221</v>
      </c>
      <c r="G26" s="27">
        <v>10.151903844979811</v>
      </c>
      <c r="H26" s="33">
        <v>8.4769095791006031</v>
      </c>
    </row>
    <row r="27" spans="1:8" x14ac:dyDescent="0.25">
      <c r="A27" s="82" t="s">
        <v>224</v>
      </c>
      <c r="B27" s="26">
        <v>15.04</v>
      </c>
      <c r="C27" s="26">
        <v>11.98</v>
      </c>
      <c r="D27" s="26">
        <v>10.83</v>
      </c>
      <c r="E27" s="26">
        <v>13.18</v>
      </c>
      <c r="F27" s="27">
        <v>12.019726085068093</v>
      </c>
      <c r="G27" s="27">
        <v>12.30457267991792</v>
      </c>
      <c r="H27" s="33">
        <v>9.9436488684679514</v>
      </c>
    </row>
    <row r="28" spans="1:8" x14ac:dyDescent="0.25">
      <c r="A28" s="82" t="s">
        <v>225</v>
      </c>
      <c r="B28" s="26">
        <v>16.29</v>
      </c>
      <c r="C28" s="26">
        <v>15.36</v>
      </c>
      <c r="D28" s="26">
        <v>17.93</v>
      </c>
      <c r="E28" s="26">
        <v>16.989999999999998</v>
      </c>
      <c r="F28" s="27">
        <v>18.197428449140684</v>
      </c>
      <c r="G28" s="27">
        <v>18.468261534340833</v>
      </c>
      <c r="H28" s="33">
        <v>19.646289732841502</v>
      </c>
    </row>
    <row r="29" spans="1:8" x14ac:dyDescent="0.25">
      <c r="A29" s="82" t="s">
        <v>226</v>
      </c>
      <c r="B29" s="26">
        <v>14.98</v>
      </c>
      <c r="C29" s="26">
        <v>10.36</v>
      </c>
      <c r="D29" s="26">
        <v>9.6999999999999993</v>
      </c>
      <c r="E29" s="26">
        <v>10.74</v>
      </c>
      <c r="F29" s="27">
        <v>30.718842530890345</v>
      </c>
      <c r="G29" s="27">
        <v>8.9040417320374203</v>
      </c>
      <c r="H29" s="33">
        <v>7.740964443913569</v>
      </c>
    </row>
    <row r="30" spans="1:8" ht="30" x14ac:dyDescent="0.25">
      <c r="A30" s="82" t="s">
        <v>289</v>
      </c>
      <c r="B30" s="26">
        <v>8.6999999999999993</v>
      </c>
      <c r="C30" s="26">
        <v>0.05</v>
      </c>
      <c r="D30" s="26">
        <v>5.21</v>
      </c>
      <c r="E30" s="26">
        <v>4.59</v>
      </c>
      <c r="F30" s="27">
        <v>4.2408058894050304</v>
      </c>
      <c r="G30" s="27">
        <v>0.86257637044137936</v>
      </c>
      <c r="H30" s="33">
        <v>5.8287855250922442E-2</v>
      </c>
    </row>
    <row r="31" spans="1:8" ht="30" x14ac:dyDescent="0.25">
      <c r="A31" s="82" t="s">
        <v>227</v>
      </c>
      <c r="B31" s="26">
        <v>15.15</v>
      </c>
      <c r="C31" s="26">
        <v>10.53</v>
      </c>
      <c r="D31" s="26">
        <v>9.74</v>
      </c>
      <c r="E31" s="26">
        <v>10.78</v>
      </c>
      <c r="F31" s="27">
        <v>30.875661046852095</v>
      </c>
      <c r="G31" s="27">
        <v>8.9983025359985476</v>
      </c>
      <c r="H31" s="33">
        <v>7.819078990801529</v>
      </c>
    </row>
    <row r="32" spans="1:8" x14ac:dyDescent="0.25">
      <c r="A32" s="82" t="s">
        <v>228</v>
      </c>
      <c r="B32" s="26">
        <v>17.190000000000001</v>
      </c>
      <c r="C32" s="26">
        <v>10.56</v>
      </c>
      <c r="D32" s="26">
        <v>13.53</v>
      </c>
      <c r="E32" s="26">
        <v>13.93</v>
      </c>
      <c r="F32" s="27">
        <v>17.353508375801631</v>
      </c>
      <c r="G32" s="27">
        <v>8.6214562281459415</v>
      </c>
      <c r="H32" s="33">
        <v>6.4781432776317587</v>
      </c>
    </row>
    <row r="33" spans="1:8" x14ac:dyDescent="0.25">
      <c r="A33" s="82" t="s">
        <v>229</v>
      </c>
      <c r="B33" s="26">
        <v>5.69</v>
      </c>
      <c r="C33" s="26">
        <v>11.14</v>
      </c>
      <c r="D33" s="26">
        <v>8.09</v>
      </c>
      <c r="E33" s="26">
        <v>5.47</v>
      </c>
      <c r="F33" s="27">
        <v>5.8567439331655553</v>
      </c>
      <c r="G33" s="27">
        <v>4.8075671623258955</v>
      </c>
      <c r="H33" s="33">
        <v>4.1534521196056433</v>
      </c>
    </row>
    <row r="34" spans="1:8" x14ac:dyDescent="0.25">
      <c r="A34" s="82" t="s">
        <v>230</v>
      </c>
      <c r="B34" s="26">
        <v>12.81</v>
      </c>
      <c r="C34" s="26">
        <v>12.35</v>
      </c>
      <c r="D34" s="26">
        <v>12.76</v>
      </c>
      <c r="E34" s="26">
        <v>12.94</v>
      </c>
      <c r="F34" s="27">
        <v>11.071135005798348</v>
      </c>
      <c r="G34" s="27">
        <v>11.974767262330188</v>
      </c>
      <c r="H34" s="33">
        <v>11.229416876687543</v>
      </c>
    </row>
    <row r="35" spans="1:8" x14ac:dyDescent="0.25">
      <c r="A35" s="82" t="s">
        <v>231</v>
      </c>
      <c r="B35" s="26">
        <v>11.87</v>
      </c>
      <c r="C35" s="26">
        <v>11.87</v>
      </c>
      <c r="D35" s="26">
        <v>16.399999999999999</v>
      </c>
      <c r="E35" s="26">
        <v>17.66</v>
      </c>
      <c r="F35" s="27">
        <v>16.051043247172657</v>
      </c>
      <c r="G35" s="27">
        <v>14.86040533952694</v>
      </c>
      <c r="H35" s="33">
        <v>13.326199649512267</v>
      </c>
    </row>
    <row r="36" spans="1:8" x14ac:dyDescent="0.25">
      <c r="A36" s="82" t="s">
        <v>232</v>
      </c>
      <c r="B36" s="26">
        <v>16.190000000000001</v>
      </c>
      <c r="C36" s="26">
        <v>15.89</v>
      </c>
      <c r="D36" s="26">
        <v>16.95</v>
      </c>
      <c r="E36" s="26">
        <v>15.43</v>
      </c>
      <c r="F36" s="27">
        <v>13.182579400833211</v>
      </c>
      <c r="G36" s="27">
        <v>13.421240080652943</v>
      </c>
      <c r="H36" s="33">
        <v>22.61297472698665</v>
      </c>
    </row>
    <row r="37" spans="1:8" x14ac:dyDescent="0.25">
      <c r="A37" s="82" t="s">
        <v>233</v>
      </c>
      <c r="B37" s="26">
        <v>18.28</v>
      </c>
      <c r="C37" s="26">
        <v>17.309999999999999</v>
      </c>
      <c r="D37" s="26">
        <v>17.02</v>
      </c>
      <c r="E37" s="26">
        <v>17.41</v>
      </c>
      <c r="F37" s="27">
        <v>28.408814700829776</v>
      </c>
      <c r="G37" s="27">
        <v>13.487135997435658</v>
      </c>
      <c r="H37" s="33">
        <v>12.27640370061186</v>
      </c>
    </row>
    <row r="38" spans="1:8" x14ac:dyDescent="0.25">
      <c r="A38" s="82" t="s">
        <v>301</v>
      </c>
      <c r="B38" s="26">
        <v>7.83</v>
      </c>
      <c r="C38" s="26">
        <v>8.3699999999999992</v>
      </c>
      <c r="D38" s="26">
        <v>7.54</v>
      </c>
      <c r="E38" s="26">
        <v>8.33</v>
      </c>
      <c r="F38" s="27">
        <v>24.811988702883248</v>
      </c>
      <c r="G38" s="27">
        <v>9.1791350506246054</v>
      </c>
      <c r="H38" s="33">
        <v>6.9893315696239915</v>
      </c>
    </row>
    <row r="39" spans="1:8" x14ac:dyDescent="0.25">
      <c r="A39" s="82" t="s">
        <v>286</v>
      </c>
      <c r="B39" s="26">
        <v>19.28</v>
      </c>
      <c r="C39" s="26">
        <v>18.239999999999998</v>
      </c>
      <c r="D39" s="26">
        <v>19.25</v>
      </c>
      <c r="E39" s="26">
        <v>19.149999999999999</v>
      </c>
      <c r="F39" s="27">
        <v>19.517166621717202</v>
      </c>
      <c r="G39" s="27">
        <v>17.013384992606166</v>
      </c>
      <c r="H39" s="33">
        <v>13.792167488409873</v>
      </c>
    </row>
    <row r="40" spans="1:8" x14ac:dyDescent="0.25">
      <c r="A40" s="82" t="s">
        <v>234</v>
      </c>
      <c r="B40" s="26">
        <v>10.8</v>
      </c>
      <c r="C40" s="26">
        <v>9.9600000000000009</v>
      </c>
      <c r="D40" s="26">
        <v>8.59</v>
      </c>
      <c r="E40" s="26">
        <v>11.24</v>
      </c>
      <c r="F40" s="27">
        <v>53.663373595399982</v>
      </c>
      <c r="G40" s="27">
        <v>10.401214933831882</v>
      </c>
      <c r="H40" s="33">
        <v>7.7575798519464163</v>
      </c>
    </row>
    <row r="41" spans="1:8" x14ac:dyDescent="0.25">
      <c r="A41" s="82" t="s">
        <v>290</v>
      </c>
      <c r="B41" s="26">
        <v>36.270000000000003</v>
      </c>
      <c r="C41" s="26">
        <v>32.35</v>
      </c>
      <c r="D41" s="26">
        <v>29.8</v>
      </c>
      <c r="E41" s="26">
        <v>33.6</v>
      </c>
      <c r="F41" s="27">
        <v>32.20371547492072</v>
      </c>
      <c r="G41" s="27">
        <v>29.707161818238287</v>
      </c>
      <c r="H41" s="33">
        <v>24.829951801882363</v>
      </c>
    </row>
    <row r="42" spans="1:8" x14ac:dyDescent="0.25">
      <c r="A42" s="82" t="s">
        <v>235</v>
      </c>
      <c r="B42" s="26">
        <v>20.57</v>
      </c>
      <c r="C42" s="26">
        <v>20.34</v>
      </c>
      <c r="D42" s="26">
        <v>21.93</v>
      </c>
      <c r="E42" s="26">
        <v>35.4</v>
      </c>
      <c r="F42" s="27">
        <v>29.731477858750427</v>
      </c>
      <c r="G42" s="27">
        <v>18.64249916553231</v>
      </c>
      <c r="H42" s="33">
        <v>9.392820439493196</v>
      </c>
    </row>
    <row r="43" spans="1:8" x14ac:dyDescent="0.25">
      <c r="A43" s="82" t="s">
        <v>236</v>
      </c>
      <c r="B43" s="26">
        <v>20.62</v>
      </c>
      <c r="C43" s="26">
        <v>20.02</v>
      </c>
      <c r="D43" s="26">
        <v>22.13</v>
      </c>
      <c r="E43" s="26">
        <v>20.37</v>
      </c>
      <c r="F43" s="27">
        <v>19.311587514431185</v>
      </c>
      <c r="G43" s="27">
        <v>19.34991190859629</v>
      </c>
      <c r="H43" s="33">
        <v>16.098796540487811</v>
      </c>
    </row>
    <row r="44" spans="1:8" x14ac:dyDescent="0.25">
      <c r="A44" s="82" t="s">
        <v>237</v>
      </c>
      <c r="B44" s="26">
        <v>20.05</v>
      </c>
      <c r="C44" s="26">
        <v>19.239999999999998</v>
      </c>
      <c r="D44" s="26">
        <v>20.65</v>
      </c>
      <c r="E44" s="26">
        <v>21.95</v>
      </c>
      <c r="F44" s="27">
        <v>13.100139199435832</v>
      </c>
      <c r="G44" s="27">
        <v>14.300897841043303</v>
      </c>
      <c r="H44" s="33">
        <v>13.550500114826804</v>
      </c>
    </row>
    <row r="45" spans="1:8" x14ac:dyDescent="0.25">
      <c r="A45" s="82" t="s">
        <v>238</v>
      </c>
      <c r="B45" s="26">
        <v>16.940000000000001</v>
      </c>
      <c r="C45" s="26">
        <v>15.61</v>
      </c>
      <c r="D45" s="26">
        <v>15.17</v>
      </c>
      <c r="E45" s="26">
        <v>14.7</v>
      </c>
      <c r="F45" s="27">
        <v>13.548828800465163</v>
      </c>
      <c r="G45" s="27">
        <v>13.715779992136325</v>
      </c>
      <c r="H45" s="33">
        <v>12.897313924824401</v>
      </c>
    </row>
    <row r="46" spans="1:8" x14ac:dyDescent="0.25">
      <c r="A46" s="82" t="s">
        <v>239</v>
      </c>
      <c r="B46" s="26">
        <v>18.97</v>
      </c>
      <c r="C46" s="26">
        <v>16.809999999999999</v>
      </c>
      <c r="D46" s="26">
        <v>17.52</v>
      </c>
      <c r="E46" s="26">
        <v>17.440000000000001</v>
      </c>
      <c r="F46" s="27">
        <v>16.195051448269581</v>
      </c>
      <c r="G46" s="27">
        <v>16.788675954604397</v>
      </c>
      <c r="H46" s="33">
        <v>12.94045092051536</v>
      </c>
    </row>
    <row r="47" spans="1:8" x14ac:dyDescent="0.25">
      <c r="A47" s="82" t="s">
        <v>288</v>
      </c>
      <c r="B47" s="26">
        <v>48.09</v>
      </c>
      <c r="C47" s="26">
        <v>36.24</v>
      </c>
      <c r="D47" s="26">
        <v>36.85</v>
      </c>
      <c r="E47" s="26">
        <v>38.92</v>
      </c>
      <c r="F47" s="27">
        <v>24.926455217076089</v>
      </c>
      <c r="G47" s="27">
        <v>22.994224124937581</v>
      </c>
      <c r="H47" s="33">
        <v>10.494335364974122</v>
      </c>
    </row>
    <row r="48" spans="1:8" ht="30" x14ac:dyDescent="0.25">
      <c r="A48" s="82" t="s">
        <v>240</v>
      </c>
      <c r="B48" s="26">
        <v>28.15</v>
      </c>
      <c r="C48" s="26">
        <v>23.02</v>
      </c>
      <c r="D48" s="26">
        <v>19.37</v>
      </c>
      <c r="E48" s="26">
        <v>21.63</v>
      </c>
      <c r="F48" s="27">
        <v>25.760541602367365</v>
      </c>
      <c r="G48" s="27">
        <v>21.064099265028513</v>
      </c>
      <c r="H48" s="33">
        <v>16.83011017189601</v>
      </c>
    </row>
    <row r="49" spans="1:8" x14ac:dyDescent="0.25">
      <c r="A49" s="82" t="s">
        <v>241</v>
      </c>
      <c r="B49" s="26">
        <v>0.14000000000000001</v>
      </c>
      <c r="C49" s="26" t="s">
        <v>194</v>
      </c>
      <c r="D49" s="26" t="s">
        <v>194</v>
      </c>
      <c r="E49" s="26">
        <v>0.35</v>
      </c>
      <c r="F49" s="27">
        <v>2.9404977207939145</v>
      </c>
      <c r="G49" s="27">
        <v>13.606551795061332</v>
      </c>
      <c r="H49" s="33">
        <v>11.091951413886108</v>
      </c>
    </row>
    <row r="50" spans="1:8" x14ac:dyDescent="0.25">
      <c r="A50" s="82" t="s">
        <v>291</v>
      </c>
      <c r="B50" s="26">
        <v>25.82</v>
      </c>
      <c r="C50" s="26">
        <v>20.36</v>
      </c>
      <c r="D50" s="26">
        <v>0.37</v>
      </c>
      <c r="E50" s="26">
        <v>15.99</v>
      </c>
      <c r="F50" s="27">
        <v>21.913722317827141</v>
      </c>
      <c r="G50" s="27">
        <v>27.851582691191325</v>
      </c>
      <c r="H50" s="33">
        <v>16.894681221938789</v>
      </c>
    </row>
    <row r="51" spans="1:8" ht="30" x14ac:dyDescent="0.25">
      <c r="A51" s="82" t="s">
        <v>242</v>
      </c>
      <c r="B51" s="26">
        <v>37.68</v>
      </c>
      <c r="C51" s="26">
        <v>29.58</v>
      </c>
      <c r="D51" s="26">
        <v>30.35</v>
      </c>
      <c r="E51" s="26">
        <v>33.19</v>
      </c>
      <c r="F51" s="27">
        <v>33.151148682655766</v>
      </c>
      <c r="G51" s="27">
        <v>32.926793337396369</v>
      </c>
      <c r="H51" s="33">
        <v>25.67250979381663</v>
      </c>
    </row>
    <row r="52" spans="1:8" ht="30" x14ac:dyDescent="0.25">
      <c r="A52" s="82" t="s">
        <v>292</v>
      </c>
      <c r="B52" s="26">
        <v>24.73</v>
      </c>
      <c r="C52" s="26">
        <v>21.13</v>
      </c>
      <c r="D52" s="26">
        <v>22.7</v>
      </c>
      <c r="E52" s="26">
        <v>24.58</v>
      </c>
      <c r="F52" s="27">
        <v>23.298450586040843</v>
      </c>
      <c r="G52" s="27">
        <v>25.487810777561762</v>
      </c>
      <c r="H52" s="33">
        <v>20.072179968983338</v>
      </c>
    </row>
    <row r="53" spans="1:8" ht="30" x14ac:dyDescent="0.25">
      <c r="A53" s="82" t="s">
        <v>293</v>
      </c>
      <c r="B53" s="26">
        <v>33.909999999999997</v>
      </c>
      <c r="C53" s="26">
        <v>27.32</v>
      </c>
      <c r="D53" s="26">
        <v>18.899999999999999</v>
      </c>
      <c r="E53" s="26">
        <v>13.17</v>
      </c>
      <c r="F53" s="27">
        <v>55.872333890716568</v>
      </c>
      <c r="G53" s="27">
        <v>11.280425336467328</v>
      </c>
      <c r="H53" s="33">
        <v>8.9944267757352936</v>
      </c>
    </row>
    <row r="54" spans="1:8" x14ac:dyDescent="0.25">
      <c r="A54" s="82" t="s">
        <v>294</v>
      </c>
      <c r="B54" s="26">
        <v>30.54</v>
      </c>
      <c r="C54" s="26">
        <v>21.36</v>
      </c>
      <c r="D54" s="26">
        <v>21.66</v>
      </c>
      <c r="E54" s="26">
        <v>25.4</v>
      </c>
      <c r="F54" s="27">
        <v>31.643050791303541</v>
      </c>
      <c r="G54" s="27">
        <v>28.134315138181549</v>
      </c>
      <c r="H54" s="33">
        <v>24.377642625160856</v>
      </c>
    </row>
    <row r="55" spans="1:8" x14ac:dyDescent="0.25">
      <c r="A55" s="82" t="s">
        <v>243</v>
      </c>
      <c r="B55" s="26">
        <v>27.55</v>
      </c>
      <c r="C55" s="26">
        <v>22.85</v>
      </c>
      <c r="D55" s="26">
        <v>22.42</v>
      </c>
      <c r="E55" s="26">
        <v>22.26</v>
      </c>
      <c r="F55" s="27">
        <v>20.214611825212387</v>
      </c>
      <c r="G55" s="27">
        <v>21.737020743866861</v>
      </c>
      <c r="H55" s="33">
        <v>17.576304935772253</v>
      </c>
    </row>
    <row r="56" spans="1:8" ht="30" x14ac:dyDescent="0.25">
      <c r="A56" s="82" t="s">
        <v>244</v>
      </c>
      <c r="B56" s="26">
        <v>14.13</v>
      </c>
      <c r="C56" s="26">
        <v>14.25</v>
      </c>
      <c r="D56" s="26">
        <v>12.66</v>
      </c>
      <c r="E56" s="26">
        <v>14.87</v>
      </c>
      <c r="F56" s="27">
        <v>21.888737093876443</v>
      </c>
      <c r="G56" s="27">
        <v>15.62640029212651</v>
      </c>
      <c r="H56" s="33">
        <v>12.551132293334051</v>
      </c>
    </row>
    <row r="57" spans="1:8" x14ac:dyDescent="0.25">
      <c r="A57" s="82" t="s">
        <v>245</v>
      </c>
      <c r="B57" s="26">
        <v>16.11</v>
      </c>
      <c r="C57" s="26">
        <v>15.54</v>
      </c>
      <c r="D57" s="26">
        <v>7.81</v>
      </c>
      <c r="E57" s="26">
        <v>14.22</v>
      </c>
      <c r="F57" s="27">
        <v>40.660714779178242</v>
      </c>
      <c r="G57" s="27">
        <v>14.542680498256338</v>
      </c>
      <c r="H57" s="33">
        <v>12.617009181913003</v>
      </c>
    </row>
    <row r="58" spans="1:8" x14ac:dyDescent="0.25">
      <c r="A58" s="82" t="s">
        <v>246</v>
      </c>
      <c r="B58" s="26">
        <v>15.43</v>
      </c>
      <c r="C58" s="26">
        <v>13.88</v>
      </c>
      <c r="D58" s="26">
        <v>13.17</v>
      </c>
      <c r="E58" s="26">
        <v>15.61</v>
      </c>
      <c r="F58" s="27">
        <v>12.353383564365293</v>
      </c>
      <c r="G58" s="27">
        <v>16.796405154987479</v>
      </c>
      <c r="H58" s="33">
        <v>30.709211762699674</v>
      </c>
    </row>
    <row r="59" spans="1:8" x14ac:dyDescent="0.25">
      <c r="A59" s="82" t="s">
        <v>247</v>
      </c>
      <c r="B59" s="26">
        <v>14.57</v>
      </c>
      <c r="C59" s="26">
        <v>13.85</v>
      </c>
      <c r="D59" s="26">
        <v>11.7</v>
      </c>
      <c r="E59" s="26">
        <v>14.26</v>
      </c>
      <c r="F59" s="27">
        <v>32.759972091256145</v>
      </c>
      <c r="G59" s="27">
        <v>15.573112087356142</v>
      </c>
      <c r="H59" s="33">
        <v>11.601258951401283</v>
      </c>
    </row>
    <row r="60" spans="1:8" ht="30" x14ac:dyDescent="0.25">
      <c r="A60" s="82" t="s">
        <v>248</v>
      </c>
      <c r="B60" s="26">
        <v>12.85</v>
      </c>
      <c r="C60" s="26">
        <v>12.51</v>
      </c>
      <c r="D60" s="26">
        <v>12.73</v>
      </c>
      <c r="E60" s="26">
        <v>11.46</v>
      </c>
      <c r="F60" s="27">
        <v>10.716728060884989</v>
      </c>
      <c r="G60" s="27">
        <v>14.092800944878736</v>
      </c>
      <c r="H60" s="33">
        <v>9.6712057933985918</v>
      </c>
    </row>
    <row r="61" spans="1:8" x14ac:dyDescent="0.25">
      <c r="A61" s="82" t="s">
        <v>249</v>
      </c>
      <c r="B61" s="26">
        <v>22.89</v>
      </c>
      <c r="C61" s="26">
        <v>19.18</v>
      </c>
      <c r="D61" s="26">
        <v>13.98</v>
      </c>
      <c r="E61" s="26">
        <v>16.63</v>
      </c>
      <c r="F61" s="27">
        <v>35.508501744939586</v>
      </c>
      <c r="G61" s="27">
        <v>22.612341163066134</v>
      </c>
      <c r="H61" s="33">
        <v>21.463891934183827</v>
      </c>
    </row>
    <row r="62" spans="1:8" ht="30" x14ac:dyDescent="0.25">
      <c r="A62" s="82" t="s">
        <v>250</v>
      </c>
      <c r="B62" s="26">
        <v>15.72</v>
      </c>
      <c r="C62" s="26">
        <v>13.43</v>
      </c>
      <c r="D62" s="26">
        <v>13.63</v>
      </c>
      <c r="E62" s="26">
        <v>16.88</v>
      </c>
      <c r="F62" s="27">
        <v>15.167969321397765</v>
      </c>
      <c r="G62" s="27">
        <v>19.563800326524081</v>
      </c>
      <c r="H62" s="33">
        <v>13.8933895732092</v>
      </c>
    </row>
    <row r="63" spans="1:8" x14ac:dyDescent="0.25">
      <c r="A63" s="82" t="s">
        <v>251</v>
      </c>
      <c r="B63" s="26">
        <v>25.2</v>
      </c>
      <c r="C63" s="26">
        <v>17.71</v>
      </c>
      <c r="D63" s="26">
        <v>16.600000000000001</v>
      </c>
      <c r="E63" s="26">
        <v>16.899999999999999</v>
      </c>
      <c r="F63" s="27">
        <v>14.834725068783415</v>
      </c>
      <c r="G63" s="27">
        <v>12.366623032886773</v>
      </c>
      <c r="H63" s="33">
        <v>15.284539829141019</v>
      </c>
    </row>
    <row r="64" spans="1:8" x14ac:dyDescent="0.25">
      <c r="A64" s="82" t="s">
        <v>252</v>
      </c>
      <c r="B64" s="26">
        <v>19.03</v>
      </c>
      <c r="C64" s="26">
        <v>19.29</v>
      </c>
      <c r="D64" s="26">
        <v>14.76</v>
      </c>
      <c r="E64" s="26">
        <v>15.8</v>
      </c>
      <c r="F64" s="27">
        <v>12.778639156769186</v>
      </c>
      <c r="G64" s="27">
        <v>15.226766434459728</v>
      </c>
      <c r="H64" s="33">
        <v>15.620931014947564</v>
      </c>
    </row>
    <row r="65" spans="1:8" x14ac:dyDescent="0.25">
      <c r="A65" s="82" t="s">
        <v>253</v>
      </c>
      <c r="B65" s="26">
        <v>12.89</v>
      </c>
      <c r="C65" s="26">
        <v>12.42</v>
      </c>
      <c r="D65" s="26">
        <v>11.55</v>
      </c>
      <c r="E65" s="26">
        <v>16.57</v>
      </c>
      <c r="F65" s="27">
        <v>14.679741537144047</v>
      </c>
      <c r="G65" s="27">
        <v>15.665909577158214</v>
      </c>
      <c r="H65" s="33">
        <v>9.1577979565670038</v>
      </c>
    </row>
    <row r="66" spans="1:8" x14ac:dyDescent="0.25">
      <c r="A66" s="82" t="s">
        <v>254</v>
      </c>
      <c r="B66" s="26">
        <v>10.17</v>
      </c>
      <c r="C66" s="26">
        <v>17.37</v>
      </c>
      <c r="D66" s="26">
        <v>17.739999999999998</v>
      </c>
      <c r="E66" s="26">
        <v>19.45</v>
      </c>
      <c r="F66" s="27">
        <v>17.379234429493209</v>
      </c>
      <c r="G66" s="27">
        <v>19.177558524901968</v>
      </c>
      <c r="H66" s="33">
        <v>16.074599747307303</v>
      </c>
    </row>
    <row r="67" spans="1:8" x14ac:dyDescent="0.25">
      <c r="A67" s="82" t="s">
        <v>255</v>
      </c>
      <c r="B67" s="26">
        <v>15.47</v>
      </c>
      <c r="C67" s="26">
        <v>15.36</v>
      </c>
      <c r="D67" s="26">
        <v>16.22</v>
      </c>
      <c r="E67" s="26">
        <v>14.69</v>
      </c>
      <c r="F67" s="27">
        <v>14.782140970318036</v>
      </c>
      <c r="G67" s="27">
        <v>16.471767687922924</v>
      </c>
      <c r="H67" s="33">
        <v>13.003654383024577</v>
      </c>
    </row>
    <row r="68" spans="1:8" x14ac:dyDescent="0.25">
      <c r="A68" s="82" t="s">
        <v>256</v>
      </c>
      <c r="B68" s="26">
        <v>12.08</v>
      </c>
      <c r="C68" s="26">
        <v>12.38</v>
      </c>
      <c r="D68" s="26">
        <v>12.49</v>
      </c>
      <c r="E68" s="26">
        <v>12.45</v>
      </c>
      <c r="F68" s="27">
        <v>38.051723178050395</v>
      </c>
      <c r="G68" s="27">
        <v>13.11369893820223</v>
      </c>
      <c r="H68" s="33">
        <v>9.8279909075868641</v>
      </c>
    </row>
    <row r="69" spans="1:8" x14ac:dyDescent="0.25">
      <c r="A69" s="82" t="s">
        <v>257</v>
      </c>
      <c r="B69" s="26">
        <v>12.49</v>
      </c>
      <c r="C69" s="26">
        <v>13.99</v>
      </c>
      <c r="D69" s="26">
        <v>13.78</v>
      </c>
      <c r="E69" s="26">
        <v>16.53</v>
      </c>
      <c r="F69" s="27">
        <v>20.846788195617524</v>
      </c>
      <c r="G69" s="27">
        <v>19.76889605643613</v>
      </c>
      <c r="H69" s="33">
        <v>15.196494073808541</v>
      </c>
    </row>
    <row r="70" spans="1:8" x14ac:dyDescent="0.25">
      <c r="A70" s="82" t="s">
        <v>258</v>
      </c>
      <c r="B70" s="26">
        <v>12.48</v>
      </c>
      <c r="C70" s="26">
        <v>14.42</v>
      </c>
      <c r="D70" s="26">
        <v>18.52</v>
      </c>
      <c r="E70" s="26">
        <v>17.22</v>
      </c>
      <c r="F70" s="27">
        <v>18.951880169991533</v>
      </c>
      <c r="G70" s="27">
        <v>19.693005546751817</v>
      </c>
      <c r="H70" s="33">
        <v>11.579792316278601</v>
      </c>
    </row>
    <row r="71" spans="1:8" x14ac:dyDescent="0.25">
      <c r="A71" s="82" t="s">
        <v>259</v>
      </c>
      <c r="B71" s="26">
        <v>15.08</v>
      </c>
      <c r="C71" s="26">
        <v>15.51</v>
      </c>
      <c r="D71" s="26">
        <v>16.329999999999998</v>
      </c>
      <c r="E71" s="26">
        <v>17.899999999999999</v>
      </c>
      <c r="F71" s="27">
        <v>22.307828670561044</v>
      </c>
      <c r="G71" s="27">
        <v>16.756680211925026</v>
      </c>
      <c r="H71" s="33">
        <v>14.046829873724013</v>
      </c>
    </row>
    <row r="72" spans="1:8" x14ac:dyDescent="0.25">
      <c r="A72" s="82" t="s">
        <v>260</v>
      </c>
      <c r="B72" s="26">
        <v>37.159999999999997</v>
      </c>
      <c r="C72" s="26">
        <v>37.74</v>
      </c>
      <c r="D72" s="26">
        <v>33.07</v>
      </c>
      <c r="E72" s="26">
        <v>32.979999999999997</v>
      </c>
      <c r="F72" s="27">
        <v>25.963907960245866</v>
      </c>
      <c r="G72" s="27">
        <v>26.543419747286478</v>
      </c>
      <c r="H72" s="33">
        <v>17.985144675302063</v>
      </c>
    </row>
    <row r="73" spans="1:8" x14ac:dyDescent="0.25">
      <c r="A73" s="82" t="s">
        <v>261</v>
      </c>
      <c r="B73" s="26">
        <v>12.91</v>
      </c>
      <c r="C73" s="26">
        <v>14.17</v>
      </c>
      <c r="D73" s="26">
        <v>13.35</v>
      </c>
      <c r="E73" s="26">
        <v>15.82</v>
      </c>
      <c r="F73" s="27">
        <v>29.038707828903014</v>
      </c>
      <c r="G73" s="27">
        <v>15.341322806185381</v>
      </c>
      <c r="H73" s="33">
        <v>13.020463565590504</v>
      </c>
    </row>
    <row r="74" spans="1:8" x14ac:dyDescent="0.25">
      <c r="A74" s="82" t="s">
        <v>262</v>
      </c>
      <c r="B74" s="26">
        <v>13.59</v>
      </c>
      <c r="C74" s="26">
        <v>13.14</v>
      </c>
      <c r="D74" s="26">
        <v>14.87</v>
      </c>
      <c r="E74" s="26">
        <v>15.95</v>
      </c>
      <c r="F74" s="27">
        <v>14.760320321906185</v>
      </c>
      <c r="G74" s="27">
        <v>15.483810663345611</v>
      </c>
      <c r="H74" s="33">
        <v>12.616373978343653</v>
      </c>
    </row>
    <row r="75" spans="1:8" ht="45" x14ac:dyDescent="0.25">
      <c r="A75" s="82" t="s">
        <v>263</v>
      </c>
      <c r="B75" s="26">
        <v>14.75</v>
      </c>
      <c r="C75" s="26">
        <v>13.73</v>
      </c>
      <c r="D75" s="26">
        <v>15.8</v>
      </c>
      <c r="E75" s="26">
        <v>18.53</v>
      </c>
      <c r="F75" s="27">
        <v>16.506910363761499</v>
      </c>
      <c r="G75" s="27">
        <v>17.881982464078177</v>
      </c>
      <c r="H75" s="33">
        <v>13.148738312058585</v>
      </c>
    </row>
    <row r="76" spans="1:8" ht="30" x14ac:dyDescent="0.25">
      <c r="A76" s="82" t="s">
        <v>264</v>
      </c>
      <c r="B76" s="26">
        <v>8.68</v>
      </c>
      <c r="C76" s="26">
        <v>12.57</v>
      </c>
      <c r="D76" s="26">
        <v>17.170000000000002</v>
      </c>
      <c r="E76" s="26">
        <v>16.54</v>
      </c>
      <c r="F76" s="27">
        <v>15.543217074613299</v>
      </c>
      <c r="G76" s="27">
        <v>16.836744972990118</v>
      </c>
      <c r="H76" s="33">
        <v>15.380254887447036</v>
      </c>
    </row>
    <row r="77" spans="1:8" ht="75" x14ac:dyDescent="0.25">
      <c r="A77" s="82" t="s">
        <v>265</v>
      </c>
      <c r="B77" s="26">
        <v>13.43</v>
      </c>
      <c r="C77" s="26">
        <v>12.74</v>
      </c>
      <c r="D77" s="26">
        <v>13.71</v>
      </c>
      <c r="E77" s="26">
        <v>13.99</v>
      </c>
      <c r="F77" s="27">
        <v>13.187558551916357</v>
      </c>
      <c r="G77" s="27">
        <v>13.388959578472175</v>
      </c>
      <c r="H77" s="33">
        <v>11.60778450824311</v>
      </c>
    </row>
    <row r="78" spans="1:8" x14ac:dyDescent="0.25">
      <c r="A78" s="82" t="s">
        <v>266</v>
      </c>
      <c r="B78" s="26">
        <v>18.760000000000002</v>
      </c>
      <c r="C78" s="26">
        <v>19.04</v>
      </c>
      <c r="D78" s="26">
        <v>21.58</v>
      </c>
      <c r="E78" s="26">
        <v>22.54</v>
      </c>
      <c r="F78" s="27">
        <v>21.429140121665242</v>
      </c>
      <c r="G78" s="27">
        <v>20.405957962540239</v>
      </c>
      <c r="H78" s="33">
        <v>17.940150185939867</v>
      </c>
    </row>
    <row r="79" spans="1:8" x14ac:dyDescent="0.25">
      <c r="A79" s="82" t="s">
        <v>267</v>
      </c>
      <c r="B79" s="26">
        <v>12.93</v>
      </c>
      <c r="C79" s="26" t="s">
        <v>194</v>
      </c>
      <c r="D79" s="26" t="s">
        <v>194</v>
      </c>
      <c r="E79" s="26" t="s">
        <v>194</v>
      </c>
      <c r="F79" s="27">
        <v>25.888481861806493</v>
      </c>
      <c r="G79" s="27">
        <v>12.997041341168392</v>
      </c>
      <c r="H79" s="33">
        <v>12.019697096080662</v>
      </c>
    </row>
    <row r="80" spans="1:8" x14ac:dyDescent="0.25">
      <c r="A80" s="82" t="s">
        <v>295</v>
      </c>
      <c r="B80" s="26">
        <v>33.32</v>
      </c>
      <c r="C80" s="26">
        <v>32.4</v>
      </c>
      <c r="D80" s="26">
        <v>26.46</v>
      </c>
      <c r="E80" s="26">
        <v>30.13</v>
      </c>
      <c r="F80" s="27">
        <v>30.673114590436654</v>
      </c>
      <c r="G80" s="27">
        <v>31.091975781881001</v>
      </c>
      <c r="H80" s="33">
        <v>26.255945729017174</v>
      </c>
    </row>
    <row r="81" spans="1:8" x14ac:dyDescent="0.25">
      <c r="A81" s="82" t="s">
        <v>296</v>
      </c>
      <c r="B81" s="26">
        <v>19.16</v>
      </c>
      <c r="C81" s="26">
        <v>4.43</v>
      </c>
      <c r="D81" s="26">
        <v>6.28</v>
      </c>
      <c r="E81" s="26">
        <v>18.239999999999998</v>
      </c>
      <c r="F81" s="27">
        <v>23.584328538165661</v>
      </c>
      <c r="G81" s="27">
        <v>24.09797804768791</v>
      </c>
      <c r="H81" s="33">
        <v>20.371219169068095</v>
      </c>
    </row>
    <row r="82" spans="1:8" x14ac:dyDescent="0.25">
      <c r="A82" s="82" t="s">
        <v>268</v>
      </c>
      <c r="B82" s="26">
        <v>13.28</v>
      </c>
      <c r="C82" s="26">
        <v>11.11</v>
      </c>
      <c r="D82" s="26">
        <v>13.3</v>
      </c>
      <c r="E82" s="26">
        <v>21.6</v>
      </c>
      <c r="F82" s="27">
        <v>21.031683436387951</v>
      </c>
      <c r="G82" s="27">
        <v>23.050968498937067</v>
      </c>
      <c r="H82" s="33">
        <v>20.573526021747316</v>
      </c>
    </row>
    <row r="83" spans="1:8" x14ac:dyDescent="0.25">
      <c r="A83" s="82" t="s">
        <v>269</v>
      </c>
      <c r="B83" s="26">
        <v>19.170000000000002</v>
      </c>
      <c r="C83" s="26">
        <v>19.239999999999998</v>
      </c>
      <c r="D83" s="26">
        <v>20.05</v>
      </c>
      <c r="E83" s="26">
        <v>19.97</v>
      </c>
      <c r="F83" s="27">
        <v>39.757561915075229</v>
      </c>
      <c r="G83" s="27">
        <v>15.171790898113745</v>
      </c>
      <c r="H83" s="33">
        <v>14.192860433523329</v>
      </c>
    </row>
    <row r="84" spans="1:8" x14ac:dyDescent="0.25">
      <c r="A84" s="82" t="s">
        <v>270</v>
      </c>
      <c r="B84" s="26">
        <v>8.08</v>
      </c>
      <c r="C84" s="26">
        <v>7.4</v>
      </c>
      <c r="D84" s="26">
        <v>10.88</v>
      </c>
      <c r="E84" s="26">
        <v>11.64</v>
      </c>
      <c r="F84" s="27">
        <v>15.33884772820948</v>
      </c>
      <c r="G84" s="27">
        <v>13.840149796682212</v>
      </c>
      <c r="H84" s="33">
        <v>12.742457580805841</v>
      </c>
    </row>
    <row r="85" spans="1:8" x14ac:dyDescent="0.25">
      <c r="A85" s="82" t="s">
        <v>271</v>
      </c>
      <c r="B85" s="26">
        <v>5.3</v>
      </c>
      <c r="C85" s="26">
        <v>3.71</v>
      </c>
      <c r="D85" s="26">
        <v>3.89</v>
      </c>
      <c r="E85" s="26">
        <v>5.15</v>
      </c>
      <c r="F85" s="27">
        <v>31.649861448172327</v>
      </c>
      <c r="G85" s="27">
        <v>4.6144617450961878</v>
      </c>
      <c r="H85" s="33">
        <v>6.5608311732607598</v>
      </c>
    </row>
    <row r="86" spans="1:8" ht="30" x14ac:dyDescent="0.25">
      <c r="A86" s="82" t="s">
        <v>272</v>
      </c>
      <c r="B86" s="26">
        <v>20</v>
      </c>
      <c r="C86" s="26">
        <v>17.12</v>
      </c>
      <c r="D86" s="26">
        <v>17.260000000000002</v>
      </c>
      <c r="E86" s="26">
        <v>18.62</v>
      </c>
      <c r="F86" s="27">
        <v>21.771214353413054</v>
      </c>
      <c r="G86" s="27">
        <v>14.93422847128438</v>
      </c>
      <c r="H86" s="33">
        <v>13.612596140075651</v>
      </c>
    </row>
    <row r="87" spans="1:8" x14ac:dyDescent="0.25">
      <c r="A87" s="82" t="s">
        <v>273</v>
      </c>
      <c r="B87" s="26">
        <v>10.050000000000001</v>
      </c>
      <c r="C87" s="26">
        <v>9.67</v>
      </c>
      <c r="D87" s="26">
        <v>10.66</v>
      </c>
      <c r="E87" s="26">
        <v>10.92</v>
      </c>
      <c r="F87" s="27">
        <v>32.042249602429095</v>
      </c>
      <c r="G87" s="27">
        <v>10.771059904166911</v>
      </c>
      <c r="H87" s="33">
        <v>9.5332229632937224</v>
      </c>
    </row>
    <row r="88" spans="1:8" x14ac:dyDescent="0.25">
      <c r="A88" s="82" t="s">
        <v>274</v>
      </c>
      <c r="B88" s="26">
        <v>11.22</v>
      </c>
      <c r="C88" s="26">
        <v>13.37</v>
      </c>
      <c r="D88" s="26">
        <v>12.4</v>
      </c>
      <c r="E88" s="26">
        <v>14.06</v>
      </c>
      <c r="F88" s="27">
        <v>13.380540493953138</v>
      </c>
      <c r="G88" s="27">
        <v>13.961918986134142</v>
      </c>
      <c r="H88" s="33">
        <v>11.112805761124802</v>
      </c>
    </row>
    <row r="89" spans="1:8" x14ac:dyDescent="0.25">
      <c r="A89" s="82" t="s">
        <v>275</v>
      </c>
      <c r="B89" s="26">
        <v>19.309999999999999</v>
      </c>
      <c r="C89" s="26">
        <v>16.64</v>
      </c>
      <c r="D89" s="26">
        <v>16.100000000000001</v>
      </c>
      <c r="E89" s="26">
        <v>17.670000000000002</v>
      </c>
      <c r="F89" s="27">
        <v>22.694762668951977</v>
      </c>
      <c r="G89" s="27">
        <v>16.634952689172994</v>
      </c>
      <c r="H89" s="33">
        <v>19.14939042209236</v>
      </c>
    </row>
    <row r="90" spans="1:8" ht="30" x14ac:dyDescent="0.25">
      <c r="A90" s="82" t="s">
        <v>276</v>
      </c>
      <c r="B90" s="26">
        <v>11.59</v>
      </c>
      <c r="C90" s="26" t="s">
        <v>194</v>
      </c>
      <c r="D90" s="26" t="s">
        <v>194</v>
      </c>
      <c r="E90" s="26" t="s">
        <v>194</v>
      </c>
      <c r="F90" s="27">
        <v>39.916466768247673</v>
      </c>
      <c r="G90" s="27">
        <v>12.73451746757881</v>
      </c>
      <c r="H90" s="33">
        <v>11.73934799347674</v>
      </c>
    </row>
    <row r="91" spans="1:8" x14ac:dyDescent="0.25">
      <c r="A91" s="82" t="s">
        <v>277</v>
      </c>
      <c r="B91" s="26">
        <v>7.23</v>
      </c>
      <c r="C91" s="26">
        <v>9.4499999999999993</v>
      </c>
      <c r="D91" s="26">
        <v>11.89</v>
      </c>
      <c r="E91" s="26">
        <v>5.86</v>
      </c>
      <c r="F91" s="27">
        <v>11.959023165911729</v>
      </c>
      <c r="G91" s="27">
        <v>11.862628215039861</v>
      </c>
      <c r="H91" s="33">
        <v>30.606625993955578</v>
      </c>
    </row>
    <row r="92" spans="1:8" x14ac:dyDescent="0.25">
      <c r="A92" s="82" t="s">
        <v>279</v>
      </c>
      <c r="B92" s="26">
        <v>0.76</v>
      </c>
      <c r="C92" s="26">
        <v>7.9</v>
      </c>
      <c r="D92" s="26">
        <v>40.68</v>
      </c>
      <c r="E92" s="26">
        <v>4.84</v>
      </c>
      <c r="F92" s="27">
        <v>66.264932269584136</v>
      </c>
      <c r="G92" s="27">
        <v>50.904088798492054</v>
      </c>
      <c r="H92" s="33">
        <v>8.0012161795329551</v>
      </c>
    </row>
    <row r="93" spans="1:8" x14ac:dyDescent="0.25">
      <c r="A93" s="82" t="s">
        <v>278</v>
      </c>
      <c r="B93" s="26">
        <v>4.33</v>
      </c>
      <c r="C93" s="26">
        <v>11.92</v>
      </c>
      <c r="D93" s="26">
        <v>0.76</v>
      </c>
      <c r="E93" s="26">
        <v>19.03</v>
      </c>
      <c r="F93" s="27">
        <v>9.011266646927055</v>
      </c>
      <c r="G93" s="27">
        <v>9.9558087701946363</v>
      </c>
      <c r="H93" s="33">
        <v>8.4308995379164102</v>
      </c>
    </row>
    <row r="94" spans="1:8" x14ac:dyDescent="0.25">
      <c r="A94" s="82" t="s">
        <v>297</v>
      </c>
      <c r="B94" s="26">
        <v>15.49</v>
      </c>
      <c r="C94" s="26">
        <v>13.28</v>
      </c>
      <c r="D94" s="26">
        <v>15.42</v>
      </c>
      <c r="E94" s="26">
        <v>11.98</v>
      </c>
      <c r="F94" s="27">
        <v>10.74819649079255</v>
      </c>
      <c r="G94" s="27">
        <v>13.056222680890926</v>
      </c>
      <c r="H94" s="33">
        <v>12.755730806856617</v>
      </c>
    </row>
    <row r="95" spans="1:8" x14ac:dyDescent="0.25">
      <c r="A95" s="82" t="s">
        <v>280</v>
      </c>
      <c r="B95" s="26">
        <v>20.36</v>
      </c>
      <c r="C95" s="26">
        <v>20.82</v>
      </c>
      <c r="D95" s="26">
        <v>9.5</v>
      </c>
      <c r="E95" s="26">
        <v>4</v>
      </c>
      <c r="F95" s="27">
        <v>47.605524872517819</v>
      </c>
      <c r="G95" s="27">
        <v>10.401020335091433</v>
      </c>
      <c r="H95" s="33">
        <v>11.557360397173438</v>
      </c>
    </row>
    <row r="96" spans="1:8" x14ac:dyDescent="0.25">
      <c r="A96" s="82" t="s">
        <v>281</v>
      </c>
      <c r="B96" s="26">
        <v>10.119999999999999</v>
      </c>
      <c r="C96" s="26">
        <v>1.23</v>
      </c>
      <c r="D96" s="26">
        <v>10.89</v>
      </c>
      <c r="E96" s="26">
        <v>8.84</v>
      </c>
      <c r="F96" s="27">
        <v>54.105544725260152</v>
      </c>
      <c r="G96" s="27">
        <v>6.055241087300697</v>
      </c>
      <c r="H96" s="33">
        <v>9.6368160569801162</v>
      </c>
    </row>
    <row r="97" spans="1:8" x14ac:dyDescent="0.25">
      <c r="A97" s="82" t="s">
        <v>282</v>
      </c>
      <c r="B97" s="26">
        <v>13.01</v>
      </c>
      <c r="C97" s="26">
        <v>14.21</v>
      </c>
      <c r="D97" s="26">
        <v>11.31</v>
      </c>
      <c r="E97" s="26">
        <v>17.53</v>
      </c>
      <c r="F97" s="27">
        <v>27.583398810826925</v>
      </c>
      <c r="G97" s="27">
        <v>37.200693778084919</v>
      </c>
      <c r="H97" s="33">
        <v>31.77507480892772</v>
      </c>
    </row>
    <row r="98" spans="1:8" x14ac:dyDescent="0.25">
      <c r="A98" s="82" t="s">
        <v>298</v>
      </c>
      <c r="B98" s="26">
        <v>2.0099999999999998</v>
      </c>
      <c r="C98" s="26">
        <v>0.6</v>
      </c>
      <c r="D98" s="26">
        <v>0.56999999999999995</v>
      </c>
      <c r="E98" s="26">
        <v>0.78</v>
      </c>
      <c r="F98" s="27">
        <v>1.2425869708208335</v>
      </c>
      <c r="G98" s="27">
        <v>10.284525727638483</v>
      </c>
      <c r="H98" s="33">
        <v>13.528695371709647</v>
      </c>
    </row>
    <row r="99" spans="1:8" x14ac:dyDescent="0.25">
      <c r="A99" s="82" t="s">
        <v>283</v>
      </c>
      <c r="B99" s="26" t="s">
        <v>194</v>
      </c>
      <c r="C99" s="26" t="s">
        <v>194</v>
      </c>
      <c r="D99" s="26">
        <v>0.19</v>
      </c>
      <c r="E99" s="26" t="s">
        <v>194</v>
      </c>
      <c r="F99" s="27">
        <v>0.87854605070949388</v>
      </c>
      <c r="G99" s="27">
        <v>2.2129032721754971</v>
      </c>
      <c r="H99" s="33">
        <v>1.978797117358545</v>
      </c>
    </row>
    <row r="100" spans="1:8" x14ac:dyDescent="0.25">
      <c r="A100" s="82" t="s">
        <v>299</v>
      </c>
      <c r="B100" s="26">
        <v>15.1</v>
      </c>
      <c r="C100" s="26">
        <v>14.35</v>
      </c>
      <c r="D100" s="26">
        <v>6.5</v>
      </c>
      <c r="E100" s="26">
        <v>13.83</v>
      </c>
      <c r="F100" s="27">
        <v>16.855890422647125</v>
      </c>
      <c r="G100" s="27">
        <v>27.32212602497923</v>
      </c>
      <c r="H100" s="33">
        <v>17.521301117943928</v>
      </c>
    </row>
    <row r="101" spans="1:8" x14ac:dyDescent="0.25">
      <c r="A101" s="82" t="s">
        <v>300</v>
      </c>
      <c r="B101" s="26">
        <v>10.52</v>
      </c>
      <c r="C101" s="26">
        <v>42.59</v>
      </c>
      <c r="D101" s="26">
        <v>0.59</v>
      </c>
      <c r="E101" s="26">
        <v>5.41</v>
      </c>
      <c r="F101" s="27">
        <v>5.9896003552197694</v>
      </c>
      <c r="G101" s="27">
        <v>11.416033377024094</v>
      </c>
      <c r="H101" s="33">
        <v>45.374945018974849</v>
      </c>
    </row>
    <row r="103" spans="1:8" x14ac:dyDescent="0.25">
      <c r="A103" s="37" t="s">
        <v>201</v>
      </c>
    </row>
  </sheetData>
  <mergeCells count="2">
    <mergeCell ref="A2:H2"/>
    <mergeCell ref="A3:H3"/>
  </mergeCells>
  <hyperlinks>
    <hyperlink ref="A1" location="Оглавление!A1" display="Оглавлени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102</vt:i4>
      </vt:variant>
    </vt:vector>
  </HeadingPairs>
  <TitlesOfParts>
    <vt:vector size="102" baseType="lpstr">
      <vt:lpstr>Оглавление</vt:lpstr>
      <vt:lpstr>Автомобили легковые</vt:lpstr>
      <vt:lpstr>Автомобили отчественные</vt:lpstr>
      <vt:lpstr>Автомобили иностранные</vt:lpstr>
      <vt:lpstr>Автомобильные детали</vt:lpstr>
      <vt:lpstr>Мотоциклы и их детали</vt:lpstr>
      <vt:lpstr>Моторное топливо</vt:lpstr>
      <vt:lpstr>Дизельное топливо</vt:lpstr>
      <vt:lpstr>Газовое моторное топливо</vt:lpstr>
      <vt:lpstr>Компримированный природный газ</vt:lpstr>
      <vt:lpstr>Сжиженный природный газ</vt:lpstr>
      <vt:lpstr>Бензины автомобльные</vt:lpstr>
      <vt:lpstr>марка АИ-92 и тп</vt:lpstr>
      <vt:lpstr>марка АИ-95</vt:lpstr>
      <vt:lpstr>марка АИ-98</vt:lpstr>
      <vt:lpstr>Лекарственные средства</vt:lpstr>
      <vt:lpstr>Изделия в мед. целях</vt:lpstr>
      <vt:lpstr>Косметические средства</vt:lpstr>
      <vt:lpstr>Туалетное и косметическое мыло</vt:lpstr>
      <vt:lpstr>Текстильные изделия</vt:lpstr>
      <vt:lpstr>Ткани</vt:lpstr>
      <vt:lpstr>Хлопчатобумажная ткань</vt:lpstr>
      <vt:lpstr>Шерстяная ткань</vt:lpstr>
      <vt:lpstr>Шелковая ткань</vt:lpstr>
      <vt:lpstr>Галантерейные изделия</vt:lpstr>
      <vt:lpstr>Одежда</vt:lpstr>
      <vt:lpstr>Мужская одежда</vt:lpstr>
      <vt:lpstr>Женская одежда</vt:lpstr>
      <vt:lpstr>Детская одежда</vt:lpstr>
      <vt:lpstr>Нательное белье</vt:lpstr>
      <vt:lpstr>Нательное белье детское</vt:lpstr>
      <vt:lpstr>Изделия из меха</vt:lpstr>
      <vt:lpstr>Изделия из меха детские</vt:lpstr>
      <vt:lpstr>Изделия из кожи</vt:lpstr>
      <vt:lpstr>Изделия из кожи детские</vt:lpstr>
      <vt:lpstr>Спортивная одежда</vt:lpstr>
      <vt:lpstr>Спортивная одежда детская</vt:lpstr>
      <vt:lpstr>Чулочно-носочные изделия</vt:lpstr>
      <vt:lpstr>Чулочно-носочные детские</vt:lpstr>
      <vt:lpstr>Головные уборы</vt:lpstr>
      <vt:lpstr>Головные уборы детские</vt:lpstr>
      <vt:lpstr>Аксессуары одежды</vt:lpstr>
      <vt:lpstr>Обувь</vt:lpstr>
      <vt:lpstr>Обувь кожаная</vt:lpstr>
      <vt:lpstr>Обувь мужская</vt:lpstr>
      <vt:lpstr>Обувь женская</vt:lpstr>
      <vt:lpstr>Обувь детская</vt:lpstr>
      <vt:lpstr>Обувь резиновая</vt:lpstr>
      <vt:lpstr>Изделия из кожи и дорожные прин</vt:lpstr>
      <vt:lpstr>Мебель</vt:lpstr>
      <vt:lpstr>Мебель детская</vt:lpstr>
      <vt:lpstr>Домашняя утварь</vt:lpstr>
      <vt:lpstr>посуда и др изделия</vt:lpstr>
      <vt:lpstr>Осветительные приборы</vt:lpstr>
      <vt:lpstr>Лампы осветительные (бытовые)</vt:lpstr>
      <vt:lpstr>Лампы накаливания</vt:lpstr>
      <vt:lpstr>Лампы газоразрядные люминесцент</vt:lpstr>
      <vt:lpstr>Лампы светодиодные</vt:lpstr>
      <vt:lpstr>Портьеры, тюлевые занавески</vt:lpstr>
      <vt:lpstr>Изделия из дерева, пробки, плет</vt:lpstr>
      <vt:lpstr>Неэлектрические товары</vt:lpstr>
      <vt:lpstr>Бытовые электротовары</vt:lpstr>
      <vt:lpstr>Холодильники и морозильники</vt:lpstr>
      <vt:lpstr>Стиральные машины</vt:lpstr>
      <vt:lpstr>Электропылесосы</vt:lpstr>
      <vt:lpstr>Микроволновые печи</vt:lpstr>
      <vt:lpstr>Электрочайники</vt:lpstr>
      <vt:lpstr>Электроутюги</vt:lpstr>
      <vt:lpstr>Аудио- и видеотехника</vt:lpstr>
      <vt:lpstr>Телевизоры</vt:lpstr>
      <vt:lpstr>Телевизоры кинескопные</vt:lpstr>
      <vt:lpstr>Телевизоры плазменные</vt:lpstr>
      <vt:lpstr>Телевизоры жидкокристаллические</vt:lpstr>
      <vt:lpstr>Музыкальные инструменты и ноты</vt:lpstr>
      <vt:lpstr>Садово-огородная техника</vt:lpstr>
      <vt:lpstr>Лакокрасочные материалы</vt:lpstr>
      <vt:lpstr>Материалы для остекления</vt:lpstr>
      <vt:lpstr>Для изготовления поделок</vt:lpstr>
      <vt:lpstr>Санитарно-техническое оборуд.</vt:lpstr>
      <vt:lpstr>Прочие строит. материалы</vt:lpstr>
      <vt:lpstr>Книги</vt:lpstr>
      <vt:lpstr>Газеты и журналы</vt:lpstr>
      <vt:lpstr>Писчебумажные и канцелярские</vt:lpstr>
      <vt:lpstr>Офисное оборудование</vt:lpstr>
      <vt:lpstr>Офисная мебель</vt:lpstr>
      <vt:lpstr>Компьютеры и переферийные</vt:lpstr>
      <vt:lpstr>Компьютеры</vt:lpstr>
      <vt:lpstr>Периферийные устройства</vt:lpstr>
      <vt:lpstr>Мониторы</vt:lpstr>
      <vt:lpstr>Фотоаппаратура и оптические</vt:lpstr>
      <vt:lpstr>Телекоммуникационное оборуд.</vt:lpstr>
      <vt:lpstr>Мобильные телефоны</vt:lpstr>
      <vt:lpstr>Часы и ювелирные изделия</vt:lpstr>
      <vt:lpstr>Часы</vt:lpstr>
      <vt:lpstr>Спорт. оборудование и товары</vt:lpstr>
      <vt:lpstr>Велосипеды</vt:lpstr>
      <vt:lpstr>Игры и игрушки</vt:lpstr>
      <vt:lpstr>Прочие непродовольственные</vt:lpstr>
      <vt:lpstr>Синтетические чистящие средства</vt:lpstr>
      <vt:lpstr>Напольные покрытия</vt:lpstr>
      <vt:lpstr>Спички</vt:lpstr>
      <vt:lpstr>Товары, бывшие в употреблении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2024-04-24T09:15:09Z</dcterms:modified>
</cp:coreProperties>
</file>